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asus\Pictures\Mi PC (DESKTOP-6SR6KGC)\Documents\TRABAJO\DANE\Nacional\PIB\2021\2021_IV\PRODUCTOS\Anexos\Producción\Valorados\"/>
    </mc:Choice>
  </mc:AlternateContent>
  <xr:revisionPtr revIDLastSave="0" documentId="13_ncr:1_{2EB15850-A584-46A4-A854-40B335DF1B27}" xr6:coauthVersionLast="47" xr6:coauthVersionMax="47" xr10:uidLastSave="{00000000-0000-0000-0000-000000000000}"/>
  <bookViews>
    <workbookView xWindow="-108" yWindow="-108" windowWidth="23256" windowHeight="12576" tabRatio="809" xr2:uid="{00000000-000D-0000-FFFF-FFFF00000000}"/>
  </bookViews>
  <sheets>
    <sheet name="Índice" sheetId="30" r:id="rId1"/>
    <sheet name="Cuadro 1" sheetId="59" r:id="rId2"/>
    <sheet name="Cuadro 2" sheetId="68" r:id="rId3"/>
    <sheet name="Cuadro 3" sheetId="61" r:id="rId4"/>
    <sheet name="Cuadro 4" sheetId="65" r:id="rId5"/>
    <sheet name="Cuadro 5" sheetId="66" r:id="rId6"/>
    <sheet name="Cuadro 6" sheetId="67" r:id="rId7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5'!$B$14:$D$54</definedName>
    <definedName name="_xlnm._FilterDatabase" localSheetId="6" hidden="1">'Cuadro 6'!$B$121:$D$210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<sst xmlns="http://schemas.openxmlformats.org/spreadsheetml/2006/main" count="3202" uniqueCount="218">
  <si>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</si>
  <si>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</si>
  <si>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</si>
  <si>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</si>
  <si>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</si>
  <si>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</si>
  <si>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</si>
  <si>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</si>
  <si>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</si>
  <si>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</si>
  <si>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</si>
  <si>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</si>
  <si>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</si>
  <si>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</si>
  <si>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</si>
  <si>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</si>
  <si>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</si>
  <si>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</si>
  <si>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</si>
  <si>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</si>
  <si>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</si>
  <si>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</si>
  <si>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</si>
  <si>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Cuadro 1</t>
  </si>
  <si>
    <t>Cuadro 2</t>
  </si>
  <si>
    <t>Cuadro 3</t>
  </si>
  <si>
    <t>Silvicultura y extracción de madera</t>
  </si>
  <si>
    <t>Pesca y acuicultura</t>
  </si>
  <si>
    <t>017</t>
  </si>
  <si>
    <t>Extracción de carbón de piedra y lignito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</si>
  <si>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</si>
  <si>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</si>
  <si>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</si>
  <si>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</si>
  <si>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</si>
  <si>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</si>
  <si>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</si>
  <si>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</si>
  <si>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</si>
  <si>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</si>
  <si>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</si>
  <si>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</si>
  <si>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</si>
  <si>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</si>
  <si>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</si>
  <si>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</si>
  <si>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</si>
  <si>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</si>
  <si>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</si>
  <si>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</si>
  <si>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</si>
  <si>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</si>
  <si>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</si>
  <si>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</si>
  <si>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</si>
  <si>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</si>
  <si>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</si>
  <si>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</si>
  <si>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</si>
  <si>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</si>
  <si>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Actividades de impresión; producción de copias a partir de grabaciones originales (Copia a partir de un original en CD, DVD, Bluray)</t>
  </si>
  <si>
    <t>Coquización, fabricación de productos de la refinación del petróleo y actividades de mezcla de combustibles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</si>
  <si>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</si>
  <si>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</si>
  <si>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</si>
  <si>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</si>
  <si>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</si>
  <si>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</si>
  <si>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</si>
  <si>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</si>
  <si>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</si>
  <si>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</si>
  <si>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</si>
  <si>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</si>
  <si>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</si>
  <si>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</si>
  <si>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</si>
  <si>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</si>
  <si>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</si>
  <si>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</si>
  <si>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</si>
  <si>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</si>
  <si>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</si>
  <si>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</si>
  <si>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</si>
  <si>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</si>
  <si>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Construcción de edificaciones residenciales y no residenciales</t>
  </si>
  <si>
    <t>068</t>
  </si>
  <si>
    <t>Construcción de carreteras y vías de ferrocarril, de proyectos de servicio público y de otras obras de ingeniería civil</t>
  </si>
  <si>
    <t>069</t>
  </si>
  <si>
    <t>Actividades especializadas para la construcción de edificaciones y obras de ingeniería civil (Alquiler de maquinaría y equipo de construcción con operadores)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</si>
  <si>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</si>
  <si>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</si>
  <si>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</si>
  <si>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</si>
  <si>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</si>
  <si>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</si>
  <si>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</si>
  <si>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</si>
  <si>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</si>
  <si>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</si>
  <si>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</si>
  <si>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</si>
  <si>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</si>
  <si>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089</t>
  </si>
  <si>
    <t>100</t>
  </si>
  <si>
    <t>Educación de mercado</t>
  </si>
  <si>
    <t>101</t>
  </si>
  <si>
    <t>Educación de no mercado</t>
  </si>
  <si>
    <t>109</t>
  </si>
  <si>
    <t>Actividades de los hogares individuales en calidad de empleadores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</si>
  <si>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</si>
  <si>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</si>
  <si>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</si>
  <si>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</si>
  <si>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</si>
  <si>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</si>
  <si>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</si>
  <si>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</si>
  <si>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</si>
  <si>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</si>
  <si>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</si>
  <si>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</si>
  <si>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</si>
  <si>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</si>
  <si>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</si>
  <si>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</si>
  <si>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</si>
  <si>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</si>
  <si>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</si>
  <si>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</si>
  <si>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</si>
  <si>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</si>
  <si>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</si>
  <si>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</si>
  <si>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</si>
  <si>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</si>
  <si>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Producto interno bruto</t>
  </si>
  <si>
    <t>Miles de millones de pesos</t>
  </si>
  <si>
    <t>016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</si>
  <si>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</si>
  <si>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</si>
  <si>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</si>
  <si>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</si>
  <si>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</si>
  <si>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</si>
  <si>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</si>
  <si>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</si>
  <si>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</si>
  <si>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</si>
  <si>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</si>
  <si>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</si>
  <si>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</si>
  <si>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</si>
  <si>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</si>
  <si>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</si>
  <si>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</si>
  <si>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</si>
  <si>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</si>
  <si>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</si>
  <si>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009 - 012</t>
  </si>
  <si>
    <t>014, 015</t>
  </si>
  <si>
    <t>018, 021</t>
  </si>
  <si>
    <t>023 - 025</t>
  </si>
  <si>
    <t>028, 032, 035</t>
  </si>
  <si>
    <t>030, 031</t>
  </si>
  <si>
    <t>037, 038</t>
  </si>
  <si>
    <t>043, 044</t>
  </si>
  <si>
    <t>045 - 047</t>
  </si>
  <si>
    <t>050, 051</t>
  </si>
  <si>
    <t>053, 057</t>
  </si>
  <si>
    <t>058 - 060</t>
  </si>
  <si>
    <t>063, 064, 066</t>
  </si>
  <si>
    <t>072, 074</t>
  </si>
  <si>
    <t>078 - 080</t>
  </si>
  <si>
    <t>081 - 084</t>
  </si>
  <si>
    <t>085 - 088</t>
  </si>
  <si>
    <t>090 - 093</t>
  </si>
  <si>
    <t>094 - 097</t>
  </si>
  <si>
    <t>098, 099</t>
  </si>
  <si>
    <t>102, 103</t>
  </si>
  <si>
    <t>104 - 108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</si>
  <si>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</si>
  <si>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Ganadería</t>
  </si>
  <si>
    <t>Índice</t>
  </si>
  <si>
    <t>Cuadro 4</t>
  </si>
  <si>
    <t>Cuadro 5</t>
  </si>
  <si>
    <t>II</t>
  </si>
  <si>
    <t>III</t>
  </si>
  <si>
    <t>IV</t>
  </si>
  <si>
    <t>Datos originales</t>
  </si>
  <si>
    <t>Cuadro 6</t>
  </si>
  <si>
    <t>CUENTAS NACIONALES TRIMESTRALES</t>
  </si>
  <si>
    <t>12 agrupaciones - Secciones CIIU Rev. 4 A.C.</t>
  </si>
  <si>
    <t>25 agrupaciones - Secciones CIIU Rev. 4 A.C.</t>
  </si>
  <si>
    <t>R + S + T</t>
  </si>
  <si>
    <t xml:space="preserve">Datos originales
</t>
  </si>
  <si>
    <t>Tasa de crecimiento anual</t>
  </si>
  <si>
    <t>Tasa de crecimiento trimestral</t>
  </si>
  <si>
    <t>Tasa de crecimiento año corrido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</si>
  <si>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</si>
  <si>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</si>
  <si>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t>Valores a precios corrientes - Base 2015</t>
  </si>
  <si>
    <t>Producto Interno Bruto desde el enfoque de la producción a precios corrientes</t>
  </si>
  <si>
    <t>003</t>
  </si>
  <si>
    <t>61 agrupaciones - Secciones CIIU Rev. 4 A.C.</t>
  </si>
  <si>
    <t>Cultivo permanente de café</t>
  </si>
  <si>
    <t>001, 002, 004 - 008, 013</t>
  </si>
  <si>
    <t>Divisiones CIIU Rev. 4 A.C.
61 agrupaciones</t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</si>
  <si>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</si>
  <si>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</si>
  <si>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r>
      <t>2021</t>
    </r>
    <r>
      <rPr>
        <b/>
        <vertAlign val="superscript"/>
        <sz val="9"/>
        <color theme="1"/>
        <rFont val="Segoe UI"/>
        <family val="2"/>
      </rPr>
      <t>pr</t>
    </r>
  </si>
  <si>
    <t>Producto Interno Bruto (PIB)</t>
  </si>
  <si>
    <t>Datos ajustados por efecto estacional y calendario</t>
  </si>
  <si>
    <r>
      <t>2005 - 2021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Cuarto trimestre</t>
    </r>
  </si>
  <si>
    <r>
      <t>2006 - 2021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Cuarto trimestre</t>
    </r>
  </si>
  <si>
    <t>Actualizado el 15 de febrero de 2022</t>
  </si>
  <si>
    <r>
      <t>2020</t>
    </r>
    <r>
      <rPr>
        <b/>
        <vertAlign val="superscript"/>
        <sz val="9"/>
        <color theme="1"/>
        <rFont val="Segoe UI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</si>
</sst>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"/>
    <numFmt numFmtId="166" formatCode="#,##0.0"/>
    <numFmt numFmtId="167" formatCode="_(* #,##0.0_);_(* \(#,##0.0\);_(* &quot;-&quot;??_);_(@_)"/>
    <numFmt numFmtId="168" formatCode="_(* #,##0_);_(* \(#,##0\);_(* &quot;-&quot;??_);_(@_)"/>
  </numFmts>
  <fonts count="3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vertAlign val="superscript"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vertAlign val="superscript"/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164" fontId="4" fillId="0" borderId="0" applyFont="0" applyFill="0" applyBorder="0" applyAlignment="0" applyProtection="0"/>
  </cellStyleXfs>
  <cellXfs count="305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3" xfId="0" applyFill="1" applyBorder="1"/>
    <xf numFmtId="0" fontId="3" fillId="3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0" fillId="3" borderId="0" xfId="0" applyFont="1" applyFill="1"/>
    <xf numFmtId="0" fontId="0" fillId="3" borderId="0" xfId="0" applyFill="1" applyBorder="1"/>
    <xf numFmtId="0" fontId="1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15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7" fillId="3" borderId="0" xfId="1" applyFont="1" applyFill="1" applyBorder="1" applyAlignment="1">
      <alignment vertical="center"/>
    </xf>
    <xf numFmtId="0" fontId="17" fillId="3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8" fillId="0" borderId="0" xfId="0" applyFont="1" applyFill="1" applyBorder="1"/>
    <xf numFmtId="0" fontId="20" fillId="7" borderId="0" xfId="0" applyFont="1" applyFill="1" applyBorder="1" applyAlignment="1">
      <alignment vertical="center"/>
    </xf>
    <xf numFmtId="0" fontId="20" fillId="7" borderId="0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20" fillId="7" borderId="6" xfId="0" applyFont="1" applyFill="1" applyBorder="1" applyAlignment="1">
      <alignment vertical="center" wrapText="1"/>
    </xf>
    <xf numFmtId="0" fontId="17" fillId="0" borderId="0" xfId="1" applyFont="1" applyFill="1" applyBorder="1" applyAlignment="1">
      <alignment horizontal="right"/>
    </xf>
    <xf numFmtId="0" fontId="23" fillId="0" borderId="0" xfId="0" applyFont="1" applyAlignment="1">
      <alignment horizontal="center" vertical="center" wrapText="1"/>
    </xf>
    <xf numFmtId="0" fontId="24" fillId="0" borderId="0" xfId="0" applyFont="1"/>
    <xf numFmtId="0" fontId="24" fillId="0" borderId="0" xfId="0" applyFont="1" applyFill="1"/>
    <xf numFmtId="0" fontId="24" fillId="0" borderId="0" xfId="0" applyFont="1" applyFill="1" applyBorder="1"/>
    <xf numFmtId="0" fontId="23" fillId="0" borderId="0" xfId="0" applyFont="1" applyFill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4" fillId="0" borderId="3" xfId="0" applyFont="1" applyFill="1" applyBorder="1"/>
    <xf numFmtId="0" fontId="24" fillId="0" borderId="2" xfId="0" applyFont="1" applyFill="1" applyBorder="1"/>
    <xf numFmtId="0" fontId="26" fillId="5" borderId="3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24" fillId="5" borderId="3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26" fillId="0" borderId="3" xfId="0" applyFont="1" applyFill="1" applyBorder="1" applyAlignment="1">
      <alignment vertical="center"/>
    </xf>
    <xf numFmtId="0" fontId="23" fillId="5" borderId="3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 wrapText="1"/>
    </xf>
    <xf numFmtId="168" fontId="24" fillId="0" borderId="0" xfId="0" applyNumberFormat="1" applyFont="1" applyFill="1" applyBorder="1"/>
    <xf numFmtId="0" fontId="23" fillId="0" borderId="0" xfId="0" applyFont="1" applyFill="1"/>
    <xf numFmtId="0" fontId="27" fillId="3" borderId="0" xfId="0" applyFont="1" applyFill="1" applyBorder="1" applyAlignment="1">
      <alignment vertical="center"/>
    </xf>
    <xf numFmtId="0" fontId="23" fillId="5" borderId="5" xfId="0" applyFont="1" applyFill="1" applyBorder="1" applyAlignment="1">
      <alignment vertical="center"/>
    </xf>
    <xf numFmtId="0" fontId="23" fillId="5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 wrapText="1"/>
    </xf>
    <xf numFmtId="3" fontId="24" fillId="0" borderId="0" xfId="0" applyNumberFormat="1" applyFont="1" applyFill="1" applyBorder="1"/>
    <xf numFmtId="0" fontId="24" fillId="0" borderId="0" xfId="0" applyFont="1" applyBorder="1"/>
    <xf numFmtId="0" fontId="7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1" xfId="0" applyNumberFormat="1" applyFont="1" applyFill="1" applyBorder="1" applyAlignment="1" applyProtection="1">
      <alignment vertical="center"/>
    </xf>
    <xf numFmtId="3" fontId="8" fillId="0" borderId="6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24" fillId="0" borderId="0" xfId="0" applyFont="1" applyAlignment="1">
      <alignment vertical="center"/>
    </xf>
    <xf numFmtId="3" fontId="23" fillId="5" borderId="0" xfId="0" applyNumberFormat="1" applyFont="1" applyFill="1" applyBorder="1" applyAlignment="1">
      <alignment vertical="center"/>
    </xf>
    <xf numFmtId="166" fontId="24" fillId="5" borderId="0" xfId="0" applyNumberFormat="1" applyFont="1" applyFill="1" applyBorder="1" applyAlignment="1">
      <alignment horizontal="center" vertical="center"/>
    </xf>
    <xf numFmtId="166" fontId="24" fillId="5" borderId="4" xfId="0" applyNumberFormat="1" applyFont="1" applyFill="1" applyBorder="1" applyAlignment="1">
      <alignment horizontal="center" vertical="center"/>
    </xf>
    <xf numFmtId="3" fontId="28" fillId="0" borderId="0" xfId="0" applyNumberFormat="1" applyFont="1" applyFill="1" applyBorder="1" applyAlignment="1">
      <alignment vertical="center"/>
    </xf>
    <xf numFmtId="166" fontId="24" fillId="0" borderId="0" xfId="0" applyNumberFormat="1" applyFont="1" applyFill="1" applyBorder="1" applyAlignment="1">
      <alignment horizontal="center" vertical="center"/>
    </xf>
    <xf numFmtId="166" fontId="24" fillId="0" borderId="4" xfId="0" applyNumberFormat="1" applyFont="1" applyFill="1" applyBorder="1" applyAlignment="1">
      <alignment horizontal="center" vertical="center"/>
    </xf>
    <xf numFmtId="3" fontId="24" fillId="5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3" fontId="28" fillId="5" borderId="0" xfId="0" applyNumberFormat="1" applyFont="1" applyFill="1" applyBorder="1" applyAlignment="1">
      <alignment vertical="center"/>
    </xf>
    <xf numFmtId="166" fontId="23" fillId="5" borderId="0" xfId="0" applyNumberFormat="1" applyFont="1" applyFill="1" applyBorder="1" applyAlignment="1">
      <alignment horizontal="center" vertical="center"/>
    </xf>
    <xf numFmtId="166" fontId="23" fillId="5" borderId="4" xfId="0" applyNumberFormat="1" applyFont="1" applyFill="1" applyBorder="1" applyAlignment="1">
      <alignment horizontal="center" vertical="center"/>
    </xf>
    <xf numFmtId="3" fontId="24" fillId="5" borderId="1" xfId="0" applyNumberFormat="1" applyFont="1" applyFill="1" applyBorder="1" applyAlignment="1">
      <alignment vertical="center"/>
    </xf>
    <xf numFmtId="166" fontId="23" fillId="5" borderId="1" xfId="0" applyNumberFormat="1" applyFont="1" applyFill="1" applyBorder="1" applyAlignment="1">
      <alignment horizontal="center" vertical="center"/>
    </xf>
    <xf numFmtId="166" fontId="23" fillId="5" borderId="6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165" fontId="24" fillId="0" borderId="0" xfId="0" applyNumberFormat="1" applyFont="1"/>
    <xf numFmtId="2" fontId="24" fillId="0" borderId="0" xfId="0" applyNumberFormat="1" applyFont="1"/>
    <xf numFmtId="0" fontId="24" fillId="0" borderId="7" xfId="0" applyFont="1" applyFill="1" applyBorder="1"/>
    <xf numFmtId="0" fontId="24" fillId="3" borderId="0" xfId="0" applyFont="1" applyFill="1"/>
    <xf numFmtId="0" fontId="23" fillId="4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4" fillId="3" borderId="7" xfId="0" applyFont="1" applyFill="1" applyBorder="1"/>
    <xf numFmtId="0" fontId="24" fillId="3" borderId="2" xfId="0" applyFont="1" applyFill="1" applyBorder="1"/>
    <xf numFmtId="0" fontId="26" fillId="7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3" fontId="24" fillId="3" borderId="0" xfId="0" applyNumberFormat="1" applyFont="1" applyFill="1" applyBorder="1" applyAlignment="1">
      <alignment vertical="center"/>
    </xf>
    <xf numFmtId="0" fontId="24" fillId="7" borderId="3" xfId="0" applyFont="1" applyFill="1" applyBorder="1" applyAlignment="1">
      <alignment vertical="center"/>
    </xf>
    <xf numFmtId="3" fontId="24" fillId="7" borderId="0" xfId="0" applyNumberFormat="1" applyFont="1" applyFill="1" applyBorder="1" applyAlignment="1">
      <alignment vertical="center"/>
    </xf>
    <xf numFmtId="0" fontId="24" fillId="3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 wrapText="1"/>
    </xf>
    <xf numFmtId="3" fontId="23" fillId="3" borderId="0" xfId="0" applyNumberFormat="1" applyFont="1" applyFill="1" applyBorder="1" applyAlignment="1">
      <alignment vertical="center"/>
    </xf>
    <xf numFmtId="0" fontId="23" fillId="3" borderId="3" xfId="0" applyFont="1" applyFill="1" applyBorder="1" applyAlignment="1">
      <alignment vertical="center"/>
    </xf>
    <xf numFmtId="0" fontId="23" fillId="7" borderId="3" xfId="0" applyFont="1" applyFill="1" applyBorder="1" applyAlignment="1">
      <alignment vertical="center"/>
    </xf>
    <xf numFmtId="3" fontId="23" fillId="7" borderId="0" xfId="0" applyNumberFormat="1" applyFont="1" applyFill="1" applyBorder="1" applyAlignment="1">
      <alignment vertical="center"/>
    </xf>
    <xf numFmtId="0" fontId="23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 applyProtection="1">
      <alignment vertical="center"/>
    </xf>
    <xf numFmtId="3" fontId="8" fillId="3" borderId="1" xfId="0" applyNumberFormat="1" applyFont="1" applyFill="1" applyBorder="1" applyAlignment="1" applyProtection="1">
      <alignment vertical="center"/>
    </xf>
    <xf numFmtId="3" fontId="28" fillId="7" borderId="0" xfId="0" applyNumberFormat="1" applyFont="1" applyFill="1" applyBorder="1" applyAlignment="1">
      <alignment vertical="center"/>
    </xf>
    <xf numFmtId="3" fontId="28" fillId="3" borderId="0" xfId="0" applyNumberFormat="1" applyFont="1" applyFill="1" applyBorder="1" applyAlignment="1">
      <alignment vertical="center"/>
    </xf>
    <xf numFmtId="0" fontId="24" fillId="3" borderId="0" xfId="0" applyFont="1" applyFill="1" applyBorder="1"/>
    <xf numFmtId="3" fontId="8" fillId="3" borderId="0" xfId="0" applyNumberFormat="1" applyFont="1" applyFill="1" applyBorder="1" applyAlignment="1" applyProtection="1">
      <alignment vertical="center"/>
    </xf>
    <xf numFmtId="0" fontId="23" fillId="3" borderId="0" xfId="0" applyFont="1" applyFill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vertical="center"/>
    </xf>
    <xf numFmtId="0" fontId="26" fillId="7" borderId="0" xfId="0" applyFont="1" applyFill="1" applyBorder="1" applyAlignment="1">
      <alignment vertical="center" wrapText="1"/>
    </xf>
    <xf numFmtId="0" fontId="26" fillId="3" borderId="0" xfId="0" applyFont="1" applyFill="1" applyBorder="1" applyAlignment="1">
      <alignment vertical="center"/>
    </xf>
    <xf numFmtId="0" fontId="24" fillId="7" borderId="0" xfId="0" applyFont="1" applyFill="1" applyBorder="1" applyAlignment="1">
      <alignment vertical="center"/>
    </xf>
    <xf numFmtId="0" fontId="23" fillId="7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/>
    </xf>
    <xf numFmtId="0" fontId="26" fillId="3" borderId="0" xfId="0" applyFont="1" applyFill="1" applyBorder="1" applyAlignment="1">
      <alignment vertical="center" wrapText="1"/>
    </xf>
    <xf numFmtId="0" fontId="23" fillId="3" borderId="0" xfId="0" applyFont="1" applyFill="1"/>
    <xf numFmtId="0" fontId="23" fillId="3" borderId="5" xfId="0" applyFont="1" applyFill="1" applyBorder="1"/>
    <xf numFmtId="0" fontId="23" fillId="3" borderId="1" xfId="0" applyFont="1" applyFill="1" applyBorder="1"/>
    <xf numFmtId="0" fontId="20" fillId="3" borderId="1" xfId="0" applyFont="1" applyFill="1" applyBorder="1" applyAlignment="1">
      <alignment vertical="center" wrapText="1"/>
    </xf>
    <xf numFmtId="0" fontId="18" fillId="3" borderId="0" xfId="0" applyFont="1" applyFill="1" applyBorder="1"/>
    <xf numFmtId="166" fontId="20" fillId="7" borderId="0" xfId="0" applyNumberFormat="1" applyFont="1" applyFill="1" applyBorder="1" applyAlignment="1">
      <alignment horizontal="center" vertical="center"/>
    </xf>
    <xf numFmtId="166" fontId="20" fillId="7" borderId="4" xfId="0" applyNumberFormat="1" applyFont="1" applyFill="1" applyBorder="1" applyAlignment="1">
      <alignment horizontal="center" vertical="center"/>
    </xf>
    <xf numFmtId="166" fontId="18" fillId="3" borderId="0" xfId="0" applyNumberFormat="1" applyFont="1" applyFill="1" applyBorder="1" applyAlignment="1">
      <alignment horizontal="center" vertical="center"/>
    </xf>
    <xf numFmtId="166" fontId="18" fillId="3" borderId="4" xfId="0" applyNumberFormat="1" applyFont="1" applyFill="1" applyBorder="1" applyAlignment="1">
      <alignment horizontal="center" vertical="center"/>
    </xf>
    <xf numFmtId="166" fontId="18" fillId="7" borderId="0" xfId="0" applyNumberFormat="1" applyFont="1" applyFill="1" applyBorder="1" applyAlignment="1">
      <alignment horizontal="center" vertical="center"/>
    </xf>
    <xf numFmtId="166" fontId="18" fillId="7" borderId="4" xfId="0" applyNumberFormat="1" applyFont="1" applyFill="1" applyBorder="1" applyAlignment="1">
      <alignment horizontal="center" vertical="center"/>
    </xf>
    <xf numFmtId="166" fontId="20" fillId="3" borderId="0" xfId="0" applyNumberFormat="1" applyFont="1" applyFill="1" applyBorder="1" applyAlignment="1">
      <alignment horizontal="center" vertical="center"/>
    </xf>
    <xf numFmtId="166" fontId="20" fillId="3" borderId="4" xfId="0" applyNumberFormat="1" applyFont="1" applyFill="1" applyBorder="1" applyAlignment="1">
      <alignment horizontal="center" vertical="center"/>
    </xf>
    <xf numFmtId="3" fontId="23" fillId="3" borderId="1" xfId="0" applyNumberFormat="1" applyFont="1" applyFill="1" applyBorder="1"/>
    <xf numFmtId="166" fontId="20" fillId="3" borderId="1" xfId="0" applyNumberFormat="1" applyFont="1" applyFill="1" applyBorder="1" applyAlignment="1">
      <alignment horizontal="center"/>
    </xf>
    <xf numFmtId="166" fontId="20" fillId="3" borderId="6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vertical="center"/>
    </xf>
    <xf numFmtId="165" fontId="24" fillId="0" borderId="2" xfId="0" applyNumberFormat="1" applyFont="1" applyFill="1" applyBorder="1"/>
    <xf numFmtId="166" fontId="24" fillId="5" borderId="0" xfId="0" applyNumberFormat="1" applyFont="1" applyFill="1" applyBorder="1" applyAlignment="1">
      <alignment vertical="center"/>
    </xf>
    <xf numFmtId="166" fontId="24" fillId="0" borderId="0" xfId="0" applyNumberFormat="1" applyFont="1" applyFill="1" applyBorder="1" applyAlignment="1">
      <alignment vertical="center"/>
    </xf>
    <xf numFmtId="166" fontId="24" fillId="5" borderId="1" xfId="0" applyNumberFormat="1" applyFont="1" applyFill="1" applyBorder="1" applyAlignment="1">
      <alignment vertical="center"/>
    </xf>
    <xf numFmtId="167" fontId="24" fillId="3" borderId="2" xfId="5" applyNumberFormat="1" applyFont="1" applyFill="1" applyBorder="1"/>
    <xf numFmtId="0" fontId="24" fillId="0" borderId="2" xfId="0" applyFont="1" applyBorder="1"/>
    <xf numFmtId="0" fontId="24" fillId="3" borderId="2" xfId="0" applyFont="1" applyFill="1" applyBorder="1" applyAlignment="1">
      <alignment wrapText="1"/>
    </xf>
    <xf numFmtId="0" fontId="18" fillId="3" borderId="0" xfId="0" applyFont="1" applyFill="1" applyBorder="1" applyAlignment="1">
      <alignment horizontal="left" vertical="center" wrapText="1"/>
    </xf>
    <xf numFmtId="0" fontId="18" fillId="7" borderId="0" xfId="0" applyFont="1" applyFill="1" applyBorder="1" applyAlignment="1">
      <alignment horizontal="left" vertical="center" wrapText="1"/>
    </xf>
    <xf numFmtId="3" fontId="8" fillId="3" borderId="0" xfId="0" applyNumberFormat="1" applyFont="1" applyFill="1" applyBorder="1" applyAlignment="1" applyProtection="1">
      <alignment vertical="center" wrapText="1"/>
    </xf>
    <xf numFmtId="0" fontId="10" fillId="3" borderId="0" xfId="0" applyFont="1" applyFill="1" applyAlignment="1">
      <alignment wrapText="1"/>
    </xf>
    <xf numFmtId="0" fontId="24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24" fillId="0" borderId="0" xfId="0" applyFont="1" applyAlignment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0" fontId="24" fillId="0" borderId="0" xfId="0" applyFont="1" applyAlignment="1">
      <alignment wrapText="1"/>
    </xf>
    <xf numFmtId="0" fontId="24" fillId="0" borderId="2" xfId="0" applyFont="1" applyFill="1" applyBorder="1" applyAlignment="1">
      <alignment wrapText="1"/>
    </xf>
    <xf numFmtId="168" fontId="18" fillId="3" borderId="0" xfId="5" applyNumberFormat="1" applyFont="1" applyFill="1" applyBorder="1" applyAlignment="1">
      <alignment horizontal="left" vertical="center" wrapText="1"/>
    </xf>
    <xf numFmtId="168" fontId="18" fillId="7" borderId="0" xfId="5" applyNumberFormat="1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/>
    <xf numFmtId="0" fontId="24" fillId="0" borderId="4" xfId="0" applyFont="1" applyBorder="1"/>
    <xf numFmtId="0" fontId="10" fillId="3" borderId="0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0" xfId="0" applyFont="1" applyFill="1" applyBorder="1"/>
    <xf numFmtId="0" fontId="30" fillId="0" borderId="0" xfId="0" applyFont="1" applyFill="1" applyBorder="1"/>
    <xf numFmtId="0" fontId="24" fillId="0" borderId="4" xfId="0" applyFont="1" applyFill="1" applyBorder="1"/>
    <xf numFmtId="0" fontId="23" fillId="3" borderId="4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9" fillId="0" borderId="0" xfId="0" applyFont="1" applyFill="1"/>
    <xf numFmtId="0" fontId="18" fillId="0" borderId="0" xfId="0" applyFont="1" applyFill="1" applyBorder="1" applyAlignment="1">
      <alignment horizontal="left" vertical="center" wrapText="1"/>
    </xf>
    <xf numFmtId="0" fontId="10" fillId="0" borderId="0" xfId="0" applyFont="1" applyFill="1"/>
    <xf numFmtId="0" fontId="23" fillId="0" borderId="0" xfId="0" applyFont="1" applyFill="1" applyBorder="1"/>
    <xf numFmtId="0" fontId="20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3" fillId="0" borderId="1" xfId="0" applyFont="1" applyFill="1" applyBorder="1"/>
    <xf numFmtId="0" fontId="23" fillId="0" borderId="1" xfId="0" applyFont="1" applyFill="1" applyBorder="1" applyAlignment="1">
      <alignment vertical="center" wrapText="1"/>
    </xf>
    <xf numFmtId="166" fontId="23" fillId="0" borderId="0" xfId="0" applyNumberFormat="1" applyFont="1" applyFill="1" applyBorder="1" applyAlignment="1">
      <alignment horizontal="center" vertical="center"/>
    </xf>
    <xf numFmtId="166" fontId="23" fillId="0" borderId="4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/>
    <xf numFmtId="166" fontId="24" fillId="0" borderId="0" xfId="0" applyNumberFormat="1" applyFont="1" applyFill="1" applyBorder="1" applyAlignment="1">
      <alignment horizontal="center"/>
    </xf>
    <xf numFmtId="166" fontId="24" fillId="0" borderId="4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vertical="center" wrapText="1"/>
    </xf>
    <xf numFmtId="0" fontId="24" fillId="0" borderId="1" xfId="0" applyFont="1" applyFill="1" applyBorder="1"/>
    <xf numFmtId="3" fontId="24" fillId="0" borderId="1" xfId="0" applyNumberFormat="1" applyFont="1" applyFill="1" applyBorder="1"/>
    <xf numFmtId="166" fontId="23" fillId="0" borderId="1" xfId="0" applyNumberFormat="1" applyFont="1" applyFill="1" applyBorder="1" applyAlignment="1">
      <alignment horizontal="center"/>
    </xf>
    <xf numFmtId="166" fontId="23" fillId="0" borderId="6" xfId="0" applyNumberFormat="1" applyFont="1" applyFill="1" applyBorder="1" applyAlignment="1">
      <alignment horizontal="center"/>
    </xf>
    <xf numFmtId="0" fontId="24" fillId="3" borderId="8" xfId="0" applyFont="1" applyFill="1" applyBorder="1"/>
    <xf numFmtId="167" fontId="24" fillId="3" borderId="8" xfId="5" applyNumberFormat="1" applyFont="1" applyFill="1" applyBorder="1"/>
    <xf numFmtId="3" fontId="24" fillId="5" borderId="0" xfId="5" applyNumberFormat="1" applyFont="1" applyFill="1" applyBorder="1" applyAlignment="1">
      <alignment horizontal="center" vertical="center"/>
    </xf>
    <xf numFmtId="3" fontId="24" fillId="5" borderId="4" xfId="5" applyNumberFormat="1" applyFont="1" applyFill="1" applyBorder="1" applyAlignment="1">
      <alignment horizontal="center" vertical="center"/>
    </xf>
    <xf numFmtId="3" fontId="24" fillId="0" borderId="0" xfId="5" applyNumberFormat="1" applyFont="1" applyFill="1" applyBorder="1" applyAlignment="1">
      <alignment horizontal="center" vertical="center"/>
    </xf>
    <xf numFmtId="3" fontId="24" fillId="0" borderId="4" xfId="5" applyNumberFormat="1" applyFont="1" applyFill="1" applyBorder="1" applyAlignment="1">
      <alignment horizontal="center" vertical="center"/>
    </xf>
    <xf numFmtId="3" fontId="23" fillId="5" borderId="0" xfId="5" applyNumberFormat="1" applyFont="1" applyFill="1" applyBorder="1" applyAlignment="1">
      <alignment horizontal="center" vertical="center"/>
    </xf>
    <xf numFmtId="3" fontId="23" fillId="5" borderId="4" xfId="5" applyNumberFormat="1" applyFont="1" applyFill="1" applyBorder="1" applyAlignment="1">
      <alignment horizontal="center" vertical="center"/>
    </xf>
    <xf numFmtId="3" fontId="23" fillId="5" borderId="1" xfId="5" applyNumberFormat="1" applyFont="1" applyFill="1" applyBorder="1" applyAlignment="1">
      <alignment horizontal="center" vertical="center"/>
    </xf>
    <xf numFmtId="3" fontId="23" fillId="5" borderId="6" xfId="5" applyNumberFormat="1" applyFont="1" applyFill="1" applyBorder="1" applyAlignment="1">
      <alignment horizontal="center" vertical="center"/>
    </xf>
    <xf numFmtId="166" fontId="24" fillId="5" borderId="0" xfId="5" applyNumberFormat="1" applyFont="1" applyFill="1" applyBorder="1" applyAlignment="1">
      <alignment horizontal="center" vertical="center"/>
    </xf>
    <xf numFmtId="166" fontId="24" fillId="5" borderId="4" xfId="5" applyNumberFormat="1" applyFont="1" applyFill="1" applyBorder="1" applyAlignment="1">
      <alignment horizontal="center" vertical="center"/>
    </xf>
    <xf numFmtId="166" fontId="24" fillId="0" borderId="0" xfId="5" applyNumberFormat="1" applyFont="1" applyFill="1" applyBorder="1" applyAlignment="1">
      <alignment horizontal="center" vertical="center"/>
    </xf>
    <xf numFmtId="166" fontId="24" fillId="0" borderId="4" xfId="5" applyNumberFormat="1" applyFont="1" applyFill="1" applyBorder="1" applyAlignment="1">
      <alignment horizontal="center" vertical="center"/>
    </xf>
    <xf numFmtId="166" fontId="23" fillId="5" borderId="0" xfId="5" applyNumberFormat="1" applyFont="1" applyFill="1" applyBorder="1" applyAlignment="1">
      <alignment horizontal="center" vertical="center"/>
    </xf>
    <xf numFmtId="166" fontId="23" fillId="5" borderId="4" xfId="5" applyNumberFormat="1" applyFont="1" applyFill="1" applyBorder="1" applyAlignment="1">
      <alignment horizontal="center" vertical="center"/>
    </xf>
    <xf numFmtId="166" fontId="23" fillId="5" borderId="1" xfId="5" applyNumberFormat="1" applyFont="1" applyFill="1" applyBorder="1" applyAlignment="1">
      <alignment horizontal="center" vertical="center"/>
    </xf>
    <xf numFmtId="166" fontId="23" fillId="5" borderId="6" xfId="5" applyNumberFormat="1" applyFont="1" applyFill="1" applyBorder="1" applyAlignment="1">
      <alignment horizontal="center" vertical="center"/>
    </xf>
    <xf numFmtId="3" fontId="20" fillId="7" borderId="0" xfId="0" applyNumberFormat="1" applyFont="1" applyFill="1" applyBorder="1" applyAlignment="1">
      <alignment horizontal="center" vertical="center"/>
    </xf>
    <xf numFmtId="3" fontId="20" fillId="5" borderId="0" xfId="0" applyNumberFormat="1" applyFont="1" applyFill="1" applyBorder="1" applyAlignment="1">
      <alignment horizontal="center" vertical="center"/>
    </xf>
    <xf numFmtId="3" fontId="20" fillId="5" borderId="4" xfId="0" applyNumberFormat="1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 vertical="center"/>
    </xf>
    <xf numFmtId="3" fontId="18" fillId="3" borderId="4" xfId="0" applyNumberFormat="1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3" fontId="18" fillId="7" borderId="0" xfId="0" applyNumberFormat="1" applyFont="1" applyFill="1" applyBorder="1" applyAlignment="1">
      <alignment horizontal="center" vertical="center"/>
    </xf>
    <xf numFmtId="3" fontId="18" fillId="7" borderId="4" xfId="0" applyNumberFormat="1" applyFont="1" applyFill="1" applyBorder="1" applyAlignment="1">
      <alignment horizontal="center" vertical="center"/>
    </xf>
    <xf numFmtId="3" fontId="20" fillId="3" borderId="0" xfId="0" applyNumberFormat="1" applyFont="1" applyFill="1" applyBorder="1" applyAlignment="1">
      <alignment horizontal="center" vertical="center"/>
    </xf>
    <xf numFmtId="3" fontId="20" fillId="3" borderId="4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18" fillId="0" borderId="4" xfId="0" applyNumberFormat="1" applyFont="1" applyFill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/>
    </xf>
    <xf numFmtId="3" fontId="20" fillId="3" borderId="6" xfId="0" applyNumberFormat="1" applyFont="1" applyFill="1" applyBorder="1" applyAlignment="1">
      <alignment horizontal="center"/>
    </xf>
    <xf numFmtId="3" fontId="20" fillId="3" borderId="1" xfId="0" applyNumberFormat="1" applyFont="1" applyFill="1" applyBorder="1" applyAlignment="1">
      <alignment horizontal="center" vertical="center"/>
    </xf>
    <xf numFmtId="3" fontId="20" fillId="3" borderId="6" xfId="0" applyNumberFormat="1" applyFont="1" applyFill="1" applyBorder="1" applyAlignment="1">
      <alignment horizontal="center" vertical="center"/>
    </xf>
    <xf numFmtId="165" fontId="20" fillId="7" borderId="0" xfId="0" applyNumberFormat="1" applyFont="1" applyFill="1" applyBorder="1" applyAlignment="1">
      <alignment horizontal="center" vertical="center"/>
    </xf>
    <xf numFmtId="165" fontId="20" fillId="5" borderId="0" xfId="0" applyNumberFormat="1" applyFont="1" applyFill="1" applyBorder="1" applyAlignment="1">
      <alignment horizontal="center" vertical="center"/>
    </xf>
    <xf numFmtId="165" fontId="20" fillId="5" borderId="4" xfId="0" applyNumberFormat="1" applyFont="1" applyFill="1" applyBorder="1" applyAlignment="1">
      <alignment horizontal="center" vertical="center"/>
    </xf>
    <xf numFmtId="165" fontId="18" fillId="3" borderId="0" xfId="0" applyNumberFormat="1" applyFont="1" applyFill="1" applyBorder="1" applyAlignment="1">
      <alignment horizontal="center" vertical="center"/>
    </xf>
    <xf numFmtId="165" fontId="18" fillId="3" borderId="4" xfId="0" applyNumberFormat="1" applyFont="1" applyFill="1" applyBorder="1" applyAlignment="1">
      <alignment horizontal="center" vertical="center"/>
    </xf>
    <xf numFmtId="165" fontId="20" fillId="7" borderId="4" xfId="0" applyNumberFormat="1" applyFont="1" applyFill="1" applyBorder="1" applyAlignment="1">
      <alignment horizontal="center" vertical="center"/>
    </xf>
    <xf numFmtId="165" fontId="18" fillId="7" borderId="0" xfId="0" applyNumberFormat="1" applyFont="1" applyFill="1" applyBorder="1" applyAlignment="1">
      <alignment horizontal="center" vertical="center"/>
    </xf>
    <xf numFmtId="165" fontId="18" fillId="7" borderId="4" xfId="0" applyNumberFormat="1" applyFont="1" applyFill="1" applyBorder="1" applyAlignment="1">
      <alignment horizontal="center" vertical="center"/>
    </xf>
    <xf numFmtId="165" fontId="20" fillId="3" borderId="0" xfId="0" applyNumberFormat="1" applyFont="1" applyFill="1" applyBorder="1" applyAlignment="1">
      <alignment horizontal="center" vertical="center"/>
    </xf>
    <xf numFmtId="165" fontId="20" fillId="3" borderId="4" xfId="0" applyNumberFormat="1" applyFont="1" applyFill="1" applyBorder="1" applyAlignment="1">
      <alignment horizontal="center" vertical="center"/>
    </xf>
    <xf numFmtId="165" fontId="20" fillId="3" borderId="1" xfId="0" applyNumberFormat="1" applyFont="1" applyFill="1" applyBorder="1" applyAlignment="1">
      <alignment horizontal="center" vertical="center"/>
    </xf>
    <xf numFmtId="165" fontId="20" fillId="3" borderId="6" xfId="0" applyNumberFormat="1" applyFont="1" applyFill="1" applyBorder="1" applyAlignment="1">
      <alignment horizontal="center" vertical="center"/>
    </xf>
    <xf numFmtId="165" fontId="23" fillId="5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3" fontId="20" fillId="0" borderId="4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4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3" fontId="23" fillId="0" borderId="4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/>
    </xf>
    <xf numFmtId="3" fontId="20" fillId="0" borderId="6" xfId="0" applyNumberFormat="1" applyFont="1" applyFill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166" fontId="23" fillId="0" borderId="6" xfId="0" applyNumberFormat="1" applyFont="1" applyFill="1" applyBorder="1" applyAlignment="1">
      <alignment horizontal="center" vertical="center"/>
    </xf>
    <xf numFmtId="0" fontId="24" fillId="0" borderId="8" xfId="0" applyFont="1" applyBorder="1"/>
    <xf numFmtId="49" fontId="18" fillId="0" borderId="0" xfId="0" quotePrefix="1" applyNumberFormat="1" applyFont="1" applyFill="1" applyBorder="1" applyAlignment="1">
      <alignment vertical="center"/>
    </xf>
    <xf numFmtId="0" fontId="23" fillId="3" borderId="8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1" fillId="3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3" fontId="18" fillId="0" borderId="8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10" fillId="3" borderId="2" xfId="0" applyFont="1" applyFill="1" applyBorder="1"/>
    <xf numFmtId="0" fontId="10" fillId="3" borderId="8" xfId="0" applyFont="1" applyFill="1" applyBorder="1"/>
    <xf numFmtId="0" fontId="10" fillId="3" borderId="4" xfId="0" applyFont="1" applyFill="1" applyBorder="1"/>
    <xf numFmtId="3" fontId="8" fillId="3" borderId="1" xfId="0" applyNumberFormat="1" applyFont="1" applyFill="1" applyBorder="1" applyAlignment="1" applyProtection="1">
      <alignment vertical="center" wrapText="1"/>
    </xf>
    <xf numFmtId="0" fontId="10" fillId="3" borderId="1" xfId="0" applyFont="1" applyFill="1" applyBorder="1"/>
    <xf numFmtId="0" fontId="10" fillId="3" borderId="6" xfId="0" applyFont="1" applyFill="1" applyBorder="1"/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</cellXfs>
  <cellStyles count="6">
    <cellStyle name="Hipervínculo" xfId="1" builtinId="8"/>
    <cellStyle name="Hipervínculo 2" xfId="3" xr:uid="{00000000-0005-0000-0000-000001000000}"/>
    <cellStyle name="Millares" xfId="5" builtinId="3"/>
    <cellStyle name="Normal" xfId="0" builtinId="0"/>
    <cellStyle name="Normal 2 3" xfId="4" xr:uid="{00000000-0005-0000-0000-000004000000}"/>
    <cellStyle name="Normal 3" xfId="2" xr:uid="{00000000-0005-0000-0000-000005000000}"/>
  </cellStyles>
  <dxfs count="4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B6004B"/>
      <color rgb="FFF2F2F2"/>
      <color rgb="FF0563C1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733425</xdr:rowOff>
    </xdr:from>
    <xdr:to>
      <xdr:col>10</xdr:col>
      <xdr:colOff>9525</xdr:colOff>
      <xdr:row>1</xdr:row>
      <xdr:rowOff>19050</xdr:rowOff>
    </xdr:to>
    <xdr:pic>
      <xdr:nvPicPr>
        <xdr:cNvPr id="5" name="Imagen 2" descr="line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33425"/>
          <a:ext cx="66960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203972</xdr:colOff>
      <xdr:row>0</xdr:row>
      <xdr:rowOff>171450</xdr:rowOff>
    </xdr:from>
    <xdr:to>
      <xdr:col>10</xdr:col>
      <xdr:colOff>158</xdr:colOff>
      <xdr:row>0</xdr:row>
      <xdr:rowOff>590550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4522" y="171450"/>
          <a:ext cx="209171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0</xdr:row>
      <xdr:rowOff>123825</xdr:rowOff>
    </xdr:from>
    <xdr:to>
      <xdr:col>2</xdr:col>
      <xdr:colOff>423904</xdr:colOff>
      <xdr:row>0</xdr:row>
      <xdr:rowOff>638175</xdr:rowOff>
    </xdr:to>
    <xdr:pic>
      <xdr:nvPicPr>
        <xdr:cNvPr id="9" name="Imagen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3573</xdr:colOff>
      <xdr:row>2</xdr:row>
      <xdr:rowOff>506015</xdr:rowOff>
    </xdr:from>
    <xdr:to>
      <xdr:col>7</xdr:col>
      <xdr:colOff>5953</xdr:colOff>
      <xdr:row>3</xdr:row>
      <xdr:rowOff>19050</xdr:rowOff>
    </xdr:to>
    <xdr:pic>
      <xdr:nvPicPr>
        <xdr:cNvPr id="6" name="Imagen 2" descr="line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3" y="734615"/>
          <a:ext cx="9736930" cy="4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180976</xdr:colOff>
      <xdr:row>1</xdr:row>
      <xdr:rowOff>57150</xdr:rowOff>
    </xdr:from>
    <xdr:to>
      <xdr:col>6</xdr:col>
      <xdr:colOff>714534</xdr:colOff>
      <xdr:row>2</xdr:row>
      <xdr:rowOff>393207</xdr:rowOff>
    </xdr:to>
    <xdr:pic>
      <xdr:nvPicPr>
        <xdr:cNvPr id="9" name="Imagen 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6" y="171450"/>
          <a:ext cx="2057558" cy="45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0" name="Imagen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2</xdr:row>
      <xdr:rowOff>501761</xdr:rowOff>
    </xdr:from>
    <xdr:to>
      <xdr:col>7</xdr:col>
      <xdr:colOff>0</xdr:colOff>
      <xdr:row>3</xdr:row>
      <xdr:rowOff>16085</xdr:rowOff>
    </xdr:to>
    <xdr:pic>
      <xdr:nvPicPr>
        <xdr:cNvPr id="5" name="Imagen 2" descr="line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730361"/>
          <a:ext cx="10257367" cy="47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502037</xdr:rowOff>
    </xdr:from>
    <xdr:to>
      <xdr:col>7</xdr:col>
      <xdr:colOff>4646</xdr:colOff>
      <xdr:row>3</xdr:row>
      <xdr:rowOff>15237</xdr:rowOff>
    </xdr:to>
    <xdr:pic>
      <xdr:nvPicPr>
        <xdr:cNvPr id="5" name="Imagen 2" descr="linea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637"/>
          <a:ext cx="10272596" cy="4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10" name="Imagen 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1</xdr:row>
      <xdr:rowOff>76200</xdr:rowOff>
    </xdr:from>
    <xdr:to>
      <xdr:col>6</xdr:col>
      <xdr:colOff>705008</xdr:colOff>
      <xdr:row>2</xdr:row>
      <xdr:rowOff>381000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90500"/>
          <a:ext cx="2048033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506649</xdr:rowOff>
    </xdr:from>
    <xdr:to>
      <xdr:col>7</xdr:col>
      <xdr:colOff>0</xdr:colOff>
      <xdr:row>3</xdr:row>
      <xdr:rowOff>18025</xdr:rowOff>
    </xdr:to>
    <xdr:pic>
      <xdr:nvPicPr>
        <xdr:cNvPr id="12" name="Imagen 2" descr="linea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5249"/>
          <a:ext cx="9734550" cy="44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3" name="Imagen 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66676</xdr:rowOff>
    </xdr:from>
    <xdr:to>
      <xdr:col>6</xdr:col>
      <xdr:colOff>714533</xdr:colOff>
      <xdr:row>2</xdr:row>
      <xdr:rowOff>395082</xdr:rowOff>
    </xdr:to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80976"/>
          <a:ext cx="2124233" cy="442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501316</xdr:rowOff>
    </xdr:from>
    <xdr:to>
      <xdr:col>6</xdr:col>
      <xdr:colOff>756987</xdr:colOff>
      <xdr:row>3</xdr:row>
      <xdr:rowOff>17143</xdr:rowOff>
    </xdr:to>
    <xdr:pic>
      <xdr:nvPicPr>
        <xdr:cNvPr id="8" name="Imagen 2" descr="linea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9916"/>
          <a:ext cx="10224837" cy="49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502037</xdr:rowOff>
    </xdr:from>
    <xdr:to>
      <xdr:col>7</xdr:col>
      <xdr:colOff>4646</xdr:colOff>
      <xdr:row>3</xdr:row>
      <xdr:rowOff>15237</xdr:rowOff>
    </xdr:to>
    <xdr:pic>
      <xdr:nvPicPr>
        <xdr:cNvPr id="5" name="Imagen 2" descr="linea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637"/>
          <a:ext cx="10272596" cy="4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9" name="Imagen 6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69850</xdr:rowOff>
    </xdr:from>
    <xdr:to>
      <xdr:col>6</xdr:col>
      <xdr:colOff>711360</xdr:colOff>
      <xdr:row>2</xdr:row>
      <xdr:rowOff>390525</xdr:rowOff>
    </xdr:to>
    <xdr:pic>
      <xdr:nvPicPr>
        <xdr:cNvPr id="10" name="Imagen 7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84150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workbookViewId="0">
      <selection activeCell="A3" sqref="A3:J4"/>
    </sheetView>
  </sheetViews>
  <sheetFormatPr baseColWidth="10" defaultRowHeight="14.4"/>
  <cols>
    <col min="1" max="1" width="6.33203125" style="3" customWidth="1"/>
    <col min="2" max="2" width="11.44140625" style="1"/>
    <col min="3" max="3" width="14" style="1" customWidth="1"/>
    <col min="4" max="6" width="11.44140625" style="1"/>
    <col min="7" max="7" width="4.109375" style="1" customWidth="1"/>
    <col min="8" max="8" width="11.44140625" style="1"/>
    <col min="9" max="9" width="7.44140625" style="1" customWidth="1"/>
    <col min="10" max="10" width="11.44140625" style="1" customWidth="1"/>
    <col min="11" max="253" width="11.44140625" style="1"/>
    <col min="254" max="254" width="6.33203125" style="1" customWidth="1"/>
    <col min="255" max="255" width="11.44140625" style="1"/>
    <col min="256" max="256" width="14" style="1" customWidth="1"/>
    <col min="257" max="509" width="11.44140625" style="1"/>
    <col min="510" max="510" width="6.33203125" style="1" customWidth="1"/>
    <col min="511" max="511" width="11.44140625" style="1"/>
    <col min="512" max="512" width="14" style="1" customWidth="1"/>
    <col min="513" max="765" width="11.44140625" style="1"/>
    <col min="766" max="766" width="6.33203125" style="1" customWidth="1"/>
    <col min="767" max="767" width="11.44140625" style="1"/>
    <col min="768" max="768" width="14" style="1" customWidth="1"/>
    <col min="769" max="1021" width="11.44140625" style="1"/>
    <col min="1022" max="1022" width="6.33203125" style="1" customWidth="1"/>
    <col min="1023" max="1023" width="11.44140625" style="1"/>
    <col min="1024" max="1024" width="14" style="1" customWidth="1"/>
    <col min="1025" max="1277" width="11.44140625" style="1"/>
    <col min="1278" max="1278" width="6.33203125" style="1" customWidth="1"/>
    <col min="1279" max="1279" width="11.44140625" style="1"/>
    <col min="1280" max="1280" width="14" style="1" customWidth="1"/>
    <col min="1281" max="1533" width="11.44140625" style="1"/>
    <col min="1534" max="1534" width="6.33203125" style="1" customWidth="1"/>
    <col min="1535" max="1535" width="11.44140625" style="1"/>
    <col min="1536" max="1536" width="14" style="1" customWidth="1"/>
    <col min="1537" max="1789" width="11.44140625" style="1"/>
    <col min="1790" max="1790" width="6.33203125" style="1" customWidth="1"/>
    <col min="1791" max="1791" width="11.44140625" style="1"/>
    <col min="1792" max="1792" width="14" style="1" customWidth="1"/>
    <col min="1793" max="2045" width="11.44140625" style="1"/>
    <col min="2046" max="2046" width="6.33203125" style="1" customWidth="1"/>
    <col min="2047" max="2047" width="11.44140625" style="1"/>
    <col min="2048" max="2048" width="14" style="1" customWidth="1"/>
    <col min="2049" max="2301" width="11.44140625" style="1"/>
    <col min="2302" max="2302" width="6.33203125" style="1" customWidth="1"/>
    <col min="2303" max="2303" width="11.44140625" style="1"/>
    <col min="2304" max="2304" width="14" style="1" customWidth="1"/>
    <col min="2305" max="2557" width="11.44140625" style="1"/>
    <col min="2558" max="2558" width="6.33203125" style="1" customWidth="1"/>
    <col min="2559" max="2559" width="11.44140625" style="1"/>
    <col min="2560" max="2560" width="14" style="1" customWidth="1"/>
    <col min="2561" max="2813" width="11.44140625" style="1"/>
    <col min="2814" max="2814" width="6.33203125" style="1" customWidth="1"/>
    <col min="2815" max="2815" width="11.44140625" style="1"/>
    <col min="2816" max="2816" width="14" style="1" customWidth="1"/>
    <col min="2817" max="3069" width="11.44140625" style="1"/>
    <col min="3070" max="3070" width="6.33203125" style="1" customWidth="1"/>
    <col min="3071" max="3071" width="11.44140625" style="1"/>
    <col min="3072" max="3072" width="14" style="1" customWidth="1"/>
    <col min="3073" max="3325" width="11.44140625" style="1"/>
    <col min="3326" max="3326" width="6.33203125" style="1" customWidth="1"/>
    <col min="3327" max="3327" width="11.44140625" style="1"/>
    <col min="3328" max="3328" width="14" style="1" customWidth="1"/>
    <col min="3329" max="3581" width="11.44140625" style="1"/>
    <col min="3582" max="3582" width="6.33203125" style="1" customWidth="1"/>
    <col min="3583" max="3583" width="11.44140625" style="1"/>
    <col min="3584" max="3584" width="14" style="1" customWidth="1"/>
    <col min="3585" max="3837" width="11.44140625" style="1"/>
    <col min="3838" max="3838" width="6.33203125" style="1" customWidth="1"/>
    <col min="3839" max="3839" width="11.44140625" style="1"/>
    <col min="3840" max="3840" width="14" style="1" customWidth="1"/>
    <col min="3841" max="4093" width="11.44140625" style="1"/>
    <col min="4094" max="4094" width="6.33203125" style="1" customWidth="1"/>
    <col min="4095" max="4095" width="11.44140625" style="1"/>
    <col min="4096" max="4096" width="14" style="1" customWidth="1"/>
    <col min="4097" max="4349" width="11.44140625" style="1"/>
    <col min="4350" max="4350" width="6.33203125" style="1" customWidth="1"/>
    <col min="4351" max="4351" width="11.44140625" style="1"/>
    <col min="4352" max="4352" width="14" style="1" customWidth="1"/>
    <col min="4353" max="4605" width="11.44140625" style="1"/>
    <col min="4606" max="4606" width="6.33203125" style="1" customWidth="1"/>
    <col min="4607" max="4607" width="11.44140625" style="1"/>
    <col min="4608" max="4608" width="14" style="1" customWidth="1"/>
    <col min="4609" max="4861" width="11.44140625" style="1"/>
    <col min="4862" max="4862" width="6.33203125" style="1" customWidth="1"/>
    <col min="4863" max="4863" width="11.44140625" style="1"/>
    <col min="4864" max="4864" width="14" style="1" customWidth="1"/>
    <col min="4865" max="5117" width="11.44140625" style="1"/>
    <col min="5118" max="5118" width="6.33203125" style="1" customWidth="1"/>
    <col min="5119" max="5119" width="11.44140625" style="1"/>
    <col min="5120" max="5120" width="14" style="1" customWidth="1"/>
    <col min="5121" max="5373" width="11.44140625" style="1"/>
    <col min="5374" max="5374" width="6.33203125" style="1" customWidth="1"/>
    <col min="5375" max="5375" width="11.44140625" style="1"/>
    <col min="5376" max="5376" width="14" style="1" customWidth="1"/>
    <col min="5377" max="5629" width="11.44140625" style="1"/>
    <col min="5630" max="5630" width="6.33203125" style="1" customWidth="1"/>
    <col min="5631" max="5631" width="11.44140625" style="1"/>
    <col min="5632" max="5632" width="14" style="1" customWidth="1"/>
    <col min="5633" max="5885" width="11.44140625" style="1"/>
    <col min="5886" max="5886" width="6.33203125" style="1" customWidth="1"/>
    <col min="5887" max="5887" width="11.44140625" style="1"/>
    <col min="5888" max="5888" width="14" style="1" customWidth="1"/>
    <col min="5889" max="6141" width="11.44140625" style="1"/>
    <col min="6142" max="6142" width="6.33203125" style="1" customWidth="1"/>
    <col min="6143" max="6143" width="11.44140625" style="1"/>
    <col min="6144" max="6144" width="14" style="1" customWidth="1"/>
    <col min="6145" max="6397" width="11.44140625" style="1"/>
    <col min="6398" max="6398" width="6.33203125" style="1" customWidth="1"/>
    <col min="6399" max="6399" width="11.44140625" style="1"/>
    <col min="6400" max="6400" width="14" style="1" customWidth="1"/>
    <col min="6401" max="6653" width="11.44140625" style="1"/>
    <col min="6654" max="6654" width="6.33203125" style="1" customWidth="1"/>
    <col min="6655" max="6655" width="11.44140625" style="1"/>
    <col min="6656" max="6656" width="14" style="1" customWidth="1"/>
    <col min="6657" max="6909" width="11.44140625" style="1"/>
    <col min="6910" max="6910" width="6.33203125" style="1" customWidth="1"/>
    <col min="6911" max="6911" width="11.44140625" style="1"/>
    <col min="6912" max="6912" width="14" style="1" customWidth="1"/>
    <col min="6913" max="7165" width="11.44140625" style="1"/>
    <col min="7166" max="7166" width="6.33203125" style="1" customWidth="1"/>
    <col min="7167" max="7167" width="11.44140625" style="1"/>
    <col min="7168" max="7168" width="14" style="1" customWidth="1"/>
    <col min="7169" max="7421" width="11.44140625" style="1"/>
    <col min="7422" max="7422" width="6.33203125" style="1" customWidth="1"/>
    <col min="7423" max="7423" width="11.44140625" style="1"/>
    <col min="7424" max="7424" width="14" style="1" customWidth="1"/>
    <col min="7425" max="7677" width="11.44140625" style="1"/>
    <col min="7678" max="7678" width="6.33203125" style="1" customWidth="1"/>
    <col min="7679" max="7679" width="11.44140625" style="1"/>
    <col min="7680" max="7680" width="14" style="1" customWidth="1"/>
    <col min="7681" max="7933" width="11.44140625" style="1"/>
    <col min="7934" max="7934" width="6.33203125" style="1" customWidth="1"/>
    <col min="7935" max="7935" width="11.44140625" style="1"/>
    <col min="7936" max="7936" width="14" style="1" customWidth="1"/>
    <col min="7937" max="8189" width="11.44140625" style="1"/>
    <col min="8190" max="8190" width="6.33203125" style="1" customWidth="1"/>
    <col min="8191" max="8191" width="11.44140625" style="1"/>
    <col min="8192" max="8192" width="14" style="1" customWidth="1"/>
    <col min="8193" max="8445" width="11.44140625" style="1"/>
    <col min="8446" max="8446" width="6.33203125" style="1" customWidth="1"/>
    <col min="8447" max="8447" width="11.44140625" style="1"/>
    <col min="8448" max="8448" width="14" style="1" customWidth="1"/>
    <col min="8449" max="8701" width="11.44140625" style="1"/>
    <col min="8702" max="8702" width="6.33203125" style="1" customWidth="1"/>
    <col min="8703" max="8703" width="11.44140625" style="1"/>
    <col min="8704" max="8704" width="14" style="1" customWidth="1"/>
    <col min="8705" max="8957" width="11.44140625" style="1"/>
    <col min="8958" max="8958" width="6.33203125" style="1" customWidth="1"/>
    <col min="8959" max="8959" width="11.44140625" style="1"/>
    <col min="8960" max="8960" width="14" style="1" customWidth="1"/>
    <col min="8961" max="9213" width="11.44140625" style="1"/>
    <col min="9214" max="9214" width="6.33203125" style="1" customWidth="1"/>
    <col min="9215" max="9215" width="11.44140625" style="1"/>
    <col min="9216" max="9216" width="14" style="1" customWidth="1"/>
    <col min="9217" max="9469" width="11.44140625" style="1"/>
    <col min="9470" max="9470" width="6.33203125" style="1" customWidth="1"/>
    <col min="9471" max="9471" width="11.44140625" style="1"/>
    <col min="9472" max="9472" width="14" style="1" customWidth="1"/>
    <col min="9473" max="9725" width="11.44140625" style="1"/>
    <col min="9726" max="9726" width="6.33203125" style="1" customWidth="1"/>
    <col min="9727" max="9727" width="11.44140625" style="1"/>
    <col min="9728" max="9728" width="14" style="1" customWidth="1"/>
    <col min="9729" max="9981" width="11.44140625" style="1"/>
    <col min="9982" max="9982" width="6.33203125" style="1" customWidth="1"/>
    <col min="9983" max="9983" width="11.44140625" style="1"/>
    <col min="9984" max="9984" width="14" style="1" customWidth="1"/>
    <col min="9985" max="10237" width="11.44140625" style="1"/>
    <col min="10238" max="10238" width="6.33203125" style="1" customWidth="1"/>
    <col min="10239" max="10239" width="11.44140625" style="1"/>
    <col min="10240" max="10240" width="14" style="1" customWidth="1"/>
    <col min="10241" max="10493" width="11.44140625" style="1"/>
    <col min="10494" max="10494" width="6.33203125" style="1" customWidth="1"/>
    <col min="10495" max="10495" width="11.44140625" style="1"/>
    <col min="10496" max="10496" width="14" style="1" customWidth="1"/>
    <col min="10497" max="10749" width="11.44140625" style="1"/>
    <col min="10750" max="10750" width="6.33203125" style="1" customWidth="1"/>
    <col min="10751" max="10751" width="11.44140625" style="1"/>
    <col min="10752" max="10752" width="14" style="1" customWidth="1"/>
    <col min="10753" max="11005" width="11.44140625" style="1"/>
    <col min="11006" max="11006" width="6.33203125" style="1" customWidth="1"/>
    <col min="11007" max="11007" width="11.44140625" style="1"/>
    <col min="11008" max="11008" width="14" style="1" customWidth="1"/>
    <col min="11009" max="11261" width="11.44140625" style="1"/>
    <col min="11262" max="11262" width="6.33203125" style="1" customWidth="1"/>
    <col min="11263" max="11263" width="11.44140625" style="1"/>
    <col min="11264" max="11264" width="14" style="1" customWidth="1"/>
    <col min="11265" max="11517" width="11.44140625" style="1"/>
    <col min="11518" max="11518" width="6.33203125" style="1" customWidth="1"/>
    <col min="11519" max="11519" width="11.44140625" style="1"/>
    <col min="11520" max="11520" width="14" style="1" customWidth="1"/>
    <col min="11521" max="11773" width="11.44140625" style="1"/>
    <col min="11774" max="11774" width="6.33203125" style="1" customWidth="1"/>
    <col min="11775" max="11775" width="11.44140625" style="1"/>
    <col min="11776" max="11776" width="14" style="1" customWidth="1"/>
    <col min="11777" max="12029" width="11.44140625" style="1"/>
    <col min="12030" max="12030" width="6.33203125" style="1" customWidth="1"/>
    <col min="12031" max="12031" width="11.44140625" style="1"/>
    <col min="12032" max="12032" width="14" style="1" customWidth="1"/>
    <col min="12033" max="12285" width="11.44140625" style="1"/>
    <col min="12286" max="12286" width="6.33203125" style="1" customWidth="1"/>
    <col min="12287" max="12287" width="11.44140625" style="1"/>
    <col min="12288" max="12288" width="14" style="1" customWidth="1"/>
    <col min="12289" max="12541" width="11.44140625" style="1"/>
    <col min="12542" max="12542" width="6.33203125" style="1" customWidth="1"/>
    <col min="12543" max="12543" width="11.44140625" style="1"/>
    <col min="12544" max="12544" width="14" style="1" customWidth="1"/>
    <col min="12545" max="12797" width="11.44140625" style="1"/>
    <col min="12798" max="12798" width="6.33203125" style="1" customWidth="1"/>
    <col min="12799" max="12799" width="11.44140625" style="1"/>
    <col min="12800" max="12800" width="14" style="1" customWidth="1"/>
    <col min="12801" max="13053" width="11.44140625" style="1"/>
    <col min="13054" max="13054" width="6.33203125" style="1" customWidth="1"/>
    <col min="13055" max="13055" width="11.44140625" style="1"/>
    <col min="13056" max="13056" width="14" style="1" customWidth="1"/>
    <col min="13057" max="13309" width="11.44140625" style="1"/>
    <col min="13310" max="13310" width="6.33203125" style="1" customWidth="1"/>
    <col min="13311" max="13311" width="11.44140625" style="1"/>
    <col min="13312" max="13312" width="14" style="1" customWidth="1"/>
    <col min="13313" max="13565" width="11.44140625" style="1"/>
    <col min="13566" max="13566" width="6.33203125" style="1" customWidth="1"/>
    <col min="13567" max="13567" width="11.44140625" style="1"/>
    <col min="13568" max="13568" width="14" style="1" customWidth="1"/>
    <col min="13569" max="13821" width="11.44140625" style="1"/>
    <col min="13822" max="13822" width="6.33203125" style="1" customWidth="1"/>
    <col min="13823" max="13823" width="11.44140625" style="1"/>
    <col min="13824" max="13824" width="14" style="1" customWidth="1"/>
    <col min="13825" max="14077" width="11.44140625" style="1"/>
    <col min="14078" max="14078" width="6.33203125" style="1" customWidth="1"/>
    <col min="14079" max="14079" width="11.44140625" style="1"/>
    <col min="14080" max="14080" width="14" style="1" customWidth="1"/>
    <col min="14081" max="14333" width="11.44140625" style="1"/>
    <col min="14334" max="14334" width="6.33203125" style="1" customWidth="1"/>
    <col min="14335" max="14335" width="11.44140625" style="1"/>
    <col min="14336" max="14336" width="14" style="1" customWidth="1"/>
    <col min="14337" max="14589" width="11.44140625" style="1"/>
    <col min="14590" max="14590" width="6.33203125" style="1" customWidth="1"/>
    <col min="14591" max="14591" width="11.44140625" style="1"/>
    <col min="14592" max="14592" width="14" style="1" customWidth="1"/>
    <col min="14593" max="14845" width="11.44140625" style="1"/>
    <col min="14846" max="14846" width="6.33203125" style="1" customWidth="1"/>
    <col min="14847" max="14847" width="11.44140625" style="1"/>
    <col min="14848" max="14848" width="14" style="1" customWidth="1"/>
    <col min="14849" max="15101" width="11.44140625" style="1"/>
    <col min="15102" max="15102" width="6.33203125" style="1" customWidth="1"/>
    <col min="15103" max="15103" width="11.44140625" style="1"/>
    <col min="15104" max="15104" width="14" style="1" customWidth="1"/>
    <col min="15105" max="15357" width="11.44140625" style="1"/>
    <col min="15358" max="15358" width="6.33203125" style="1" customWidth="1"/>
    <col min="15359" max="15359" width="11.44140625" style="1"/>
    <col min="15360" max="15360" width="14" style="1" customWidth="1"/>
    <col min="15361" max="15613" width="11.44140625" style="1"/>
    <col min="15614" max="15614" width="6.33203125" style="1" customWidth="1"/>
    <col min="15615" max="15615" width="11.44140625" style="1"/>
    <col min="15616" max="15616" width="14" style="1" customWidth="1"/>
    <col min="15617" max="15869" width="11.44140625" style="1"/>
    <col min="15870" max="15870" width="6.33203125" style="1" customWidth="1"/>
    <col min="15871" max="15871" width="11.44140625" style="1"/>
    <col min="15872" max="15872" width="14" style="1" customWidth="1"/>
    <col min="15873" max="16125" width="11.44140625" style="1"/>
    <col min="16126" max="16126" width="6.33203125" style="1" customWidth="1"/>
    <col min="16127" max="16127" width="11.44140625" style="1"/>
    <col min="16128" max="16128" width="14" style="1" customWidth="1"/>
    <col min="16129" max="16384" width="11.44140625" style="1"/>
  </cols>
  <sheetData>
    <row r="1" spans="1:13" s="7" customFormat="1" ht="60" customHeight="1">
      <c r="A1" s="291"/>
      <c r="B1" s="292"/>
      <c r="C1" s="292"/>
      <c r="D1" s="292"/>
      <c r="E1" s="292"/>
      <c r="F1" s="292"/>
      <c r="G1" s="292"/>
      <c r="H1" s="292"/>
      <c r="I1" s="292"/>
      <c r="J1" s="292"/>
      <c r="K1" s="16"/>
      <c r="L1" s="16"/>
      <c r="M1" s="16"/>
    </row>
    <row r="2" spans="1:13" s="7" customFormat="1" ht="9" customHeight="1">
      <c r="A2" s="293"/>
      <c r="B2" s="294"/>
      <c r="C2" s="294"/>
      <c r="D2" s="294"/>
      <c r="E2" s="294"/>
      <c r="F2" s="294"/>
      <c r="G2" s="294"/>
      <c r="H2" s="294"/>
      <c r="I2" s="294"/>
      <c r="J2" s="294"/>
      <c r="K2" s="16"/>
      <c r="L2" s="16"/>
      <c r="M2" s="16"/>
    </row>
    <row r="3" spans="1:13" ht="16.5" customHeight="1">
      <c r="A3" s="285" t="s">
        <v>192</v>
      </c>
      <c r="B3" s="286"/>
      <c r="C3" s="286"/>
      <c r="D3" s="286"/>
      <c r="E3" s="286"/>
      <c r="F3" s="286"/>
      <c r="G3" s="286"/>
      <c r="H3" s="286"/>
      <c r="I3" s="286"/>
      <c r="J3" s="286"/>
      <c r="K3" s="4"/>
      <c r="L3" s="8"/>
      <c r="M3" s="8"/>
    </row>
    <row r="4" spans="1:13" ht="16.5" customHeight="1">
      <c r="A4" s="287"/>
      <c r="B4" s="288"/>
      <c r="C4" s="288"/>
      <c r="D4" s="288"/>
      <c r="E4" s="288"/>
      <c r="F4" s="288"/>
      <c r="G4" s="288"/>
      <c r="H4" s="288"/>
      <c r="I4" s="288"/>
      <c r="J4" s="288"/>
      <c r="K4" s="4"/>
      <c r="L4" s="8"/>
      <c r="M4" s="8"/>
    </row>
    <row r="5" spans="1:13" ht="12" customHeight="1">
      <c r="A5" s="289" t="s">
        <v>203</v>
      </c>
      <c r="B5" s="289"/>
      <c r="C5" s="289"/>
      <c r="D5" s="289"/>
      <c r="E5" s="289"/>
      <c r="F5" s="289"/>
      <c r="G5" s="289"/>
      <c r="H5" s="289"/>
      <c r="I5" s="289"/>
      <c r="J5" s="289"/>
      <c r="K5" s="4"/>
    </row>
    <row r="6" spans="1:13" ht="12" customHeight="1">
      <c r="A6" s="290"/>
      <c r="B6" s="290"/>
      <c r="C6" s="290"/>
      <c r="D6" s="290"/>
      <c r="E6" s="290"/>
      <c r="F6" s="290"/>
      <c r="G6" s="290"/>
      <c r="H6" s="290"/>
      <c r="I6" s="290"/>
      <c r="J6" s="290"/>
      <c r="K6" s="4"/>
    </row>
    <row r="7" spans="1:13" ht="12" customHeight="1">
      <c r="A7" s="290"/>
      <c r="B7" s="290"/>
      <c r="C7" s="290"/>
      <c r="D7" s="290"/>
      <c r="E7" s="290"/>
      <c r="F7" s="290"/>
      <c r="G7" s="290"/>
      <c r="H7" s="290"/>
      <c r="I7" s="290"/>
      <c r="J7" s="290"/>
      <c r="K7" s="4"/>
    </row>
    <row r="8" spans="1:13" s="2" customFormat="1" ht="27" customHeight="1">
      <c r="A8" s="9"/>
      <c r="B8" s="17" t="s">
        <v>196</v>
      </c>
      <c r="C8" s="18"/>
      <c r="D8" s="18"/>
      <c r="E8" s="18"/>
      <c r="F8" s="18"/>
      <c r="G8" s="10"/>
      <c r="H8" s="10"/>
      <c r="I8" s="10"/>
      <c r="J8" s="11"/>
      <c r="K8" s="5"/>
    </row>
    <row r="9" spans="1:13" s="2" customFormat="1" ht="27" customHeight="1">
      <c r="A9" s="9"/>
      <c r="B9" s="19" t="s">
        <v>23</v>
      </c>
      <c r="C9" s="18" t="s">
        <v>193</v>
      </c>
      <c r="D9" s="18"/>
      <c r="E9" s="18"/>
      <c r="F9" s="18"/>
      <c r="G9" s="10"/>
      <c r="H9" s="12"/>
      <c r="I9" s="10"/>
      <c r="J9" s="11"/>
      <c r="K9" s="5"/>
    </row>
    <row r="10" spans="1:13" s="2" customFormat="1" ht="27" customHeight="1">
      <c r="A10" s="9"/>
      <c r="B10" s="19" t="s">
        <v>24</v>
      </c>
      <c r="C10" s="18" t="s">
        <v>194</v>
      </c>
      <c r="D10" s="18"/>
      <c r="E10" s="18"/>
      <c r="F10" s="18"/>
      <c r="G10" s="10"/>
      <c r="H10" s="12"/>
      <c r="I10" s="10"/>
      <c r="J10" s="11"/>
      <c r="K10" s="5"/>
    </row>
    <row r="11" spans="1:13" s="2" customFormat="1" ht="27" customHeight="1">
      <c r="A11" s="13"/>
      <c r="B11" s="20" t="s">
        <v>25</v>
      </c>
      <c r="C11" s="21" t="s">
        <v>205</v>
      </c>
      <c r="D11" s="21"/>
      <c r="E11" s="21"/>
      <c r="F11" s="21"/>
      <c r="G11" s="14"/>
      <c r="H11" s="14"/>
      <c r="I11" s="14"/>
      <c r="J11" s="15"/>
      <c r="K11" s="5"/>
    </row>
    <row r="12" spans="1:13" s="2" customFormat="1" ht="27" customHeight="1">
      <c r="A12" s="9"/>
      <c r="B12" s="17" t="s">
        <v>213</v>
      </c>
      <c r="C12" s="18"/>
      <c r="D12" s="18"/>
      <c r="E12" s="18"/>
      <c r="F12" s="18"/>
      <c r="G12" s="10"/>
      <c r="H12" s="10"/>
      <c r="I12" s="10"/>
      <c r="J12" s="11"/>
      <c r="K12" s="5"/>
    </row>
    <row r="13" spans="1:13" s="2" customFormat="1" ht="27" customHeight="1">
      <c r="A13" s="9"/>
      <c r="B13" s="19" t="s">
        <v>185</v>
      </c>
      <c r="C13" s="18" t="s">
        <v>193</v>
      </c>
      <c r="D13" s="18"/>
      <c r="E13" s="18"/>
      <c r="F13" s="18"/>
      <c r="G13" s="10"/>
      <c r="H13" s="10"/>
      <c r="I13" s="10"/>
      <c r="J13" s="11"/>
      <c r="K13" s="5"/>
    </row>
    <row r="14" spans="1:13" s="2" customFormat="1" ht="27" customHeight="1">
      <c r="A14" s="9"/>
      <c r="B14" s="19" t="s">
        <v>186</v>
      </c>
      <c r="C14" s="18" t="s">
        <v>194</v>
      </c>
      <c r="D14" s="18"/>
      <c r="E14" s="18"/>
      <c r="F14" s="18"/>
      <c r="G14" s="10"/>
      <c r="H14" s="10"/>
      <c r="I14" s="10"/>
      <c r="J14" s="11"/>
      <c r="K14" s="5"/>
    </row>
    <row r="15" spans="1:13" s="2" customFormat="1" ht="27" customHeight="1">
      <c r="A15" s="13"/>
      <c r="B15" s="20" t="s">
        <v>191</v>
      </c>
      <c r="C15" s="21" t="s">
        <v>205</v>
      </c>
      <c r="D15" s="21"/>
      <c r="E15" s="21"/>
      <c r="F15" s="21"/>
      <c r="G15" s="14"/>
      <c r="H15" s="14"/>
      <c r="I15" s="14"/>
      <c r="J15" s="15"/>
      <c r="K15" s="5"/>
    </row>
    <row r="16" spans="1:13" s="7" customFormat="1" ht="16.8">
      <c r="A16" s="171"/>
      <c r="B16" s="172"/>
      <c r="C16" s="172"/>
      <c r="D16" s="172"/>
      <c r="E16" s="172"/>
      <c r="F16" s="172"/>
      <c r="G16" s="172"/>
      <c r="H16" s="172"/>
      <c r="I16" s="172"/>
      <c r="J16" s="173"/>
      <c r="K16" s="174"/>
      <c r="L16" s="2"/>
      <c r="M16" s="174"/>
    </row>
    <row r="17" spans="12:12">
      <c r="L17" s="2"/>
    </row>
  </sheetData>
  <mergeCells count="3">
    <mergeCell ref="A3:J4"/>
    <mergeCell ref="A5:J7"/>
    <mergeCell ref="A1:J2"/>
  </mergeCells>
  <hyperlinks>
    <hyperlink ref="B14" location="'Cuadro 5'!A5" display="Cuadro 5" xr:uid="{00000000-0004-0000-0000-000000000000}"/>
    <hyperlink ref="B15" location="'Cuadro 6'!A5" display="Cuadro 6" xr:uid="{00000000-0004-0000-0000-000001000000}"/>
    <hyperlink ref="B9" location="'Cuadro 1'!A5" display="Cuadro 1" xr:uid="{00000000-0004-0000-0000-000002000000}"/>
    <hyperlink ref="B10" location="'Cuadro 2'!A5" display="Cuadro 2" xr:uid="{00000000-0004-0000-0000-000003000000}"/>
    <hyperlink ref="B11" location="'Cuadro 3'!A5" display="Cuadro 3" xr:uid="{00000000-0004-0000-0000-000004000000}"/>
    <hyperlink ref="B13" location="'Cuadro 4'!A5" display="Cuadro 4" xr:uid="{00000000-0004-0000-0000-000005000000}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Q175"/>
  <sheetViews>
    <sheetView showGridLines="0" zoomScaleNormal="100" workbookViewId="0">
      <selection activeCell="A5" sqref="A5:G6"/>
    </sheetView>
  </sheetViews>
  <sheetFormatPr baseColWidth="10" defaultColWidth="11.44140625" defaultRowHeight="13.2"/>
  <cols>
    <col min="1" max="1" width="15.33203125" style="31" customWidth="1"/>
    <col min="2" max="2" width="17.33203125" style="31" customWidth="1"/>
    <col min="3" max="3" width="67.6640625" style="31" customWidth="1"/>
    <col min="4" max="4" width="11.44140625" style="69" customWidth="1"/>
    <col min="5" max="5" width="11.44140625" style="31" customWidth="1"/>
    <col min="6" max="7" width="11.44140625" style="31"/>
    <col min="8" max="8" width="11.44140625" style="31" customWidth="1"/>
    <col min="9" max="57" width="11.44140625" style="31"/>
    <col min="58" max="58" width="11.44140625" style="31" customWidth="1"/>
    <col min="59" max="59" width="11.44140625" style="32" customWidth="1"/>
    <col min="60" max="62" width="11.44140625" style="33" customWidth="1"/>
    <col min="63" max="71" width="11.44140625" style="33"/>
    <col min="72" max="16384" width="11.44140625" style="32"/>
  </cols>
  <sheetData>
    <row r="1" spans="1:71" s="33" customFormat="1" ht="9" customHeight="1">
      <c r="A1" s="58"/>
      <c r="B1" s="58"/>
      <c r="C1" s="58"/>
      <c r="D1" s="85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1" s="33" customFormat="1" ht="9" customHeight="1">
      <c r="A2" s="58"/>
      <c r="B2" s="58"/>
      <c r="C2" s="58"/>
      <c r="D2" s="85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1" s="170" customFormat="1" ht="42" customHeight="1">
      <c r="A3" s="168"/>
      <c r="B3" s="168"/>
      <c r="C3" s="168"/>
      <c r="D3" s="168"/>
      <c r="E3" s="168"/>
      <c r="F3" s="168"/>
      <c r="G3" s="168"/>
      <c r="H3" s="22"/>
      <c r="I3" s="22"/>
      <c r="J3" s="22"/>
      <c r="K3" s="22"/>
      <c r="L3" s="22"/>
      <c r="M3" s="22"/>
    </row>
    <row r="4" spans="1:71" s="170" customFormat="1" ht="8.25" customHeight="1">
      <c r="A4" s="168"/>
      <c r="B4" s="168"/>
      <c r="C4" s="168"/>
      <c r="D4" s="168"/>
      <c r="E4" s="168"/>
      <c r="F4" s="168"/>
      <c r="G4" s="168"/>
      <c r="H4" s="22"/>
      <c r="I4" s="22"/>
      <c r="J4" s="22"/>
      <c r="K4" s="22"/>
      <c r="L4" s="22"/>
      <c r="M4" s="22"/>
    </row>
    <row r="5" spans="1:71" s="175" customFormat="1" ht="14.4" customHeight="1">
      <c r="A5" s="297" t="s">
        <v>212</v>
      </c>
      <c r="B5" s="297"/>
      <c r="C5" s="297"/>
      <c r="D5" s="297"/>
      <c r="E5" s="297"/>
      <c r="F5" s="297"/>
      <c r="G5" s="297"/>
    </row>
    <row r="6" spans="1:71" s="175" customFormat="1" ht="14.4" customHeight="1">
      <c r="A6" s="297"/>
      <c r="B6" s="297"/>
      <c r="C6" s="297"/>
      <c r="D6" s="297"/>
      <c r="E6" s="297"/>
      <c r="F6" s="297"/>
      <c r="G6" s="297"/>
    </row>
    <row r="7" spans="1:71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66" t="s">
        <v>184</v>
      </c>
    </row>
    <row r="8" spans="1:71" s="22" customFormat="1" ht="14.1" customHeight="1">
      <c r="A8" s="23" t="s">
        <v>190</v>
      </c>
      <c r="B8" s="24"/>
      <c r="C8" s="24"/>
      <c r="D8" s="24"/>
      <c r="E8" s="24"/>
      <c r="F8" s="24"/>
      <c r="G8" s="25"/>
      <c r="I8" s="266" t="s">
        <v>197</v>
      </c>
    </row>
    <row r="9" spans="1:71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66" t="s">
        <v>199</v>
      </c>
    </row>
    <row r="10" spans="1:71" s="22" customFormat="1" ht="14.1" customHeight="1">
      <c r="A10" s="26" t="s">
        <v>214</v>
      </c>
      <c r="B10" s="27"/>
      <c r="C10" s="27"/>
      <c r="D10" s="27"/>
      <c r="E10" s="27"/>
      <c r="F10" s="27"/>
      <c r="G10" s="28"/>
      <c r="R10" s="29"/>
    </row>
    <row r="11" spans="1:71">
      <c r="A11" s="30"/>
      <c r="B11" s="30"/>
      <c r="C11" s="30"/>
      <c r="D11" s="30"/>
    </row>
    <row r="12" spans="1:71" s="34" customFormat="1" ht="36.9" customHeight="1">
      <c r="A12" s="298" t="s">
        <v>0</v>
      </c>
      <c r="B12" s="295" t="s">
        <v>133</v>
      </c>
      <c r="C12" s="295" t="s">
        <v>1</v>
      </c>
      <c r="D12" s="295">
        <v>2005</v>
      </c>
      <c r="E12" s="295"/>
      <c r="F12" s="295"/>
      <c r="G12" s="295"/>
      <c r="H12" s="295">
        <v>2006</v>
      </c>
      <c r="I12" s="295"/>
      <c r="J12" s="295"/>
      <c r="K12" s="295"/>
      <c r="L12" s="295">
        <v>2007</v>
      </c>
      <c r="M12" s="295"/>
      <c r="N12" s="295"/>
      <c r="O12" s="295"/>
      <c r="P12" s="295">
        <v>2008</v>
      </c>
      <c r="Q12" s="295"/>
      <c r="R12" s="295"/>
      <c r="S12" s="295"/>
      <c r="T12" s="295">
        <v>2009</v>
      </c>
      <c r="U12" s="295"/>
      <c r="V12" s="295"/>
      <c r="W12" s="295"/>
      <c r="X12" s="295">
        <v>2010</v>
      </c>
      <c r="Y12" s="295"/>
      <c r="Z12" s="295"/>
      <c r="AA12" s="295"/>
      <c r="AB12" s="295">
        <v>2011</v>
      </c>
      <c r="AC12" s="295"/>
      <c r="AD12" s="295"/>
      <c r="AE12" s="295"/>
      <c r="AF12" s="295">
        <v>2012</v>
      </c>
      <c r="AG12" s="295"/>
      <c r="AH12" s="295"/>
      <c r="AI12" s="295"/>
      <c r="AJ12" s="295">
        <v>2013</v>
      </c>
      <c r="AK12" s="295"/>
      <c r="AL12" s="295"/>
      <c r="AM12" s="295"/>
      <c r="AN12" s="295">
        <v>2014</v>
      </c>
      <c r="AO12" s="295"/>
      <c r="AP12" s="295"/>
      <c r="AQ12" s="295"/>
      <c r="AR12" s="295">
        <v>2015</v>
      </c>
      <c r="AS12" s="295"/>
      <c r="AT12" s="295"/>
      <c r="AU12" s="295"/>
      <c r="AV12" s="295">
        <v>2016</v>
      </c>
      <c r="AW12" s="295"/>
      <c r="AX12" s="295"/>
      <c r="AY12" s="295"/>
      <c r="AZ12" s="295">
        <v>2017</v>
      </c>
      <c r="BA12" s="295"/>
      <c r="BB12" s="295"/>
      <c r="BC12" s="295"/>
      <c r="BD12" s="295">
        <v>2018</v>
      </c>
      <c r="BE12" s="295"/>
      <c r="BF12" s="295"/>
      <c r="BG12" s="295"/>
      <c r="BH12" s="295">
        <v>2019</v>
      </c>
      <c r="BI12" s="295"/>
      <c r="BJ12" s="295"/>
      <c r="BK12" s="295"/>
      <c r="BL12" s="295" t="s">
        <v>217</v>
      </c>
      <c r="BM12" s="295"/>
      <c r="BN12" s="295"/>
      <c r="BO12" s="295"/>
      <c r="BP12" s="295" t="s">
        <v>211</v>
      </c>
      <c r="BQ12" s="295"/>
      <c r="BR12" s="295"/>
      <c r="BS12" s="296"/>
    </row>
    <row r="13" spans="1:71" s="34" customFormat="1" ht="12" customHeight="1">
      <c r="A13" s="299"/>
      <c r="B13" s="300"/>
      <c r="C13" s="300"/>
      <c r="D13" s="35" t="s">
        <v>115</v>
      </c>
      <c r="E13" s="35" t="s">
        <v>187</v>
      </c>
      <c r="F13" s="35" t="s">
        <v>188</v>
      </c>
      <c r="G13" s="35" t="s">
        <v>189</v>
      </c>
      <c r="H13" s="35" t="s">
        <v>115</v>
      </c>
      <c r="I13" s="35" t="s">
        <v>187</v>
      </c>
      <c r="J13" s="35" t="s">
        <v>188</v>
      </c>
      <c r="K13" s="35" t="s">
        <v>189</v>
      </c>
      <c r="L13" s="35" t="s">
        <v>115</v>
      </c>
      <c r="M13" s="35" t="s">
        <v>187</v>
      </c>
      <c r="N13" s="35" t="s">
        <v>188</v>
      </c>
      <c r="O13" s="35" t="s">
        <v>189</v>
      </c>
      <c r="P13" s="35" t="s">
        <v>115</v>
      </c>
      <c r="Q13" s="35" t="s">
        <v>187</v>
      </c>
      <c r="R13" s="35" t="s">
        <v>188</v>
      </c>
      <c r="S13" s="35" t="s">
        <v>189</v>
      </c>
      <c r="T13" s="35" t="s">
        <v>115</v>
      </c>
      <c r="U13" s="35" t="s">
        <v>187</v>
      </c>
      <c r="V13" s="35" t="s">
        <v>188</v>
      </c>
      <c r="W13" s="35" t="s">
        <v>189</v>
      </c>
      <c r="X13" s="35" t="s">
        <v>115</v>
      </c>
      <c r="Y13" s="35" t="s">
        <v>187</v>
      </c>
      <c r="Z13" s="35" t="s">
        <v>188</v>
      </c>
      <c r="AA13" s="35" t="s">
        <v>189</v>
      </c>
      <c r="AB13" s="35" t="s">
        <v>115</v>
      </c>
      <c r="AC13" s="35" t="s">
        <v>187</v>
      </c>
      <c r="AD13" s="35" t="s">
        <v>188</v>
      </c>
      <c r="AE13" s="35" t="s">
        <v>189</v>
      </c>
      <c r="AF13" s="35" t="s">
        <v>115</v>
      </c>
      <c r="AG13" s="35" t="s">
        <v>187</v>
      </c>
      <c r="AH13" s="35" t="s">
        <v>188</v>
      </c>
      <c r="AI13" s="35" t="s">
        <v>189</v>
      </c>
      <c r="AJ13" s="35" t="s">
        <v>115</v>
      </c>
      <c r="AK13" s="35" t="s">
        <v>187</v>
      </c>
      <c r="AL13" s="35" t="s">
        <v>188</v>
      </c>
      <c r="AM13" s="35" t="s">
        <v>189</v>
      </c>
      <c r="AN13" s="35" t="s">
        <v>115</v>
      </c>
      <c r="AO13" s="35" t="s">
        <v>187</v>
      </c>
      <c r="AP13" s="35" t="s">
        <v>188</v>
      </c>
      <c r="AQ13" s="35" t="s">
        <v>189</v>
      </c>
      <c r="AR13" s="35" t="s">
        <v>115</v>
      </c>
      <c r="AS13" s="35" t="s">
        <v>187</v>
      </c>
      <c r="AT13" s="35" t="s">
        <v>188</v>
      </c>
      <c r="AU13" s="35" t="s">
        <v>189</v>
      </c>
      <c r="AV13" s="35" t="s">
        <v>115</v>
      </c>
      <c r="AW13" s="35" t="s">
        <v>187</v>
      </c>
      <c r="AX13" s="35" t="s">
        <v>188</v>
      </c>
      <c r="AY13" s="35" t="s">
        <v>189</v>
      </c>
      <c r="AZ13" s="262" t="s">
        <v>115</v>
      </c>
      <c r="BA13" s="262" t="s">
        <v>187</v>
      </c>
      <c r="BB13" s="262" t="s">
        <v>188</v>
      </c>
      <c r="BC13" s="262" t="s">
        <v>189</v>
      </c>
      <c r="BD13" s="262" t="s">
        <v>115</v>
      </c>
      <c r="BE13" s="262" t="s">
        <v>187</v>
      </c>
      <c r="BF13" s="262" t="s">
        <v>188</v>
      </c>
      <c r="BG13" s="262" t="s">
        <v>189</v>
      </c>
      <c r="BH13" s="263" t="s">
        <v>115</v>
      </c>
      <c r="BI13" s="263" t="s">
        <v>187</v>
      </c>
      <c r="BJ13" s="263" t="s">
        <v>188</v>
      </c>
      <c r="BK13" s="263" t="s">
        <v>189</v>
      </c>
      <c r="BL13" s="264" t="s">
        <v>115</v>
      </c>
      <c r="BM13" s="265" t="s">
        <v>187</v>
      </c>
      <c r="BN13" s="280" t="s">
        <v>188</v>
      </c>
      <c r="BO13" s="281" t="s">
        <v>189</v>
      </c>
      <c r="BP13" s="282" t="s">
        <v>115</v>
      </c>
      <c r="BQ13" s="283" t="s">
        <v>187</v>
      </c>
      <c r="BR13" s="284" t="s">
        <v>188</v>
      </c>
      <c r="BS13" s="36" t="s">
        <v>189</v>
      </c>
    </row>
    <row r="14" spans="1:71">
      <c r="A14" s="37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G14" s="38"/>
      <c r="BH14" s="38"/>
      <c r="BS14" s="176"/>
    </row>
    <row r="15" spans="1:71">
      <c r="A15" s="39"/>
      <c r="B15" s="40" t="s">
        <v>2</v>
      </c>
      <c r="C15" s="41" t="s">
        <v>9</v>
      </c>
      <c r="D15" s="204">
        <v>5910.1375313016069</v>
      </c>
      <c r="E15" s="204">
        <v>6252.5110160640897</v>
      </c>
      <c r="F15" s="204">
        <v>6690.2080172505111</v>
      </c>
      <c r="G15" s="204">
        <v>6586.1434353837822</v>
      </c>
      <c r="H15" s="204">
        <v>6143.1859384224581</v>
      </c>
      <c r="I15" s="204">
        <v>6528.7888646365845</v>
      </c>
      <c r="J15" s="204">
        <v>7440.432949859548</v>
      </c>
      <c r="K15" s="204">
        <v>7312.592247081323</v>
      </c>
      <c r="L15" s="204">
        <v>6864.8678620339824</v>
      </c>
      <c r="M15" s="204">
        <v>7043.0049603105836</v>
      </c>
      <c r="N15" s="204">
        <v>8006.9686156590124</v>
      </c>
      <c r="O15" s="204">
        <v>7800.1585619963225</v>
      </c>
      <c r="P15" s="204">
        <v>7524.1000471885</v>
      </c>
      <c r="Q15" s="204">
        <v>7409.2206776356579</v>
      </c>
      <c r="R15" s="204">
        <v>8773.5061391553409</v>
      </c>
      <c r="S15" s="204">
        <v>8162.1731360204585</v>
      </c>
      <c r="T15" s="204">
        <v>7977.0673762327351</v>
      </c>
      <c r="U15" s="204">
        <v>8119.6191940492072</v>
      </c>
      <c r="V15" s="204">
        <v>9101.215508434836</v>
      </c>
      <c r="W15" s="204">
        <v>8356.0979212831608</v>
      </c>
      <c r="X15" s="204">
        <v>7858.183656862001</v>
      </c>
      <c r="Y15" s="204">
        <v>8222.9214377458811</v>
      </c>
      <c r="Z15" s="204">
        <v>9196.034785781012</v>
      </c>
      <c r="AA15" s="204">
        <v>9133.8601196110449</v>
      </c>
      <c r="AB15" s="204">
        <v>9240.2322812147086</v>
      </c>
      <c r="AC15" s="204">
        <v>8854.5928933460909</v>
      </c>
      <c r="AD15" s="204">
        <v>9843.6264467978144</v>
      </c>
      <c r="AE15" s="204">
        <v>9770.5483786413097</v>
      </c>
      <c r="AF15" s="204">
        <v>9136.1791682035728</v>
      </c>
      <c r="AG15" s="204">
        <v>9015.5788946579905</v>
      </c>
      <c r="AH15" s="204">
        <v>9985.9520338876355</v>
      </c>
      <c r="AI15" s="204">
        <v>9071.2899032506848</v>
      </c>
      <c r="AJ15" s="204">
        <v>8954.5290809739508</v>
      </c>
      <c r="AK15" s="204">
        <v>9961.0114516982776</v>
      </c>
      <c r="AL15" s="204">
        <v>10291.01741999057</v>
      </c>
      <c r="AM15" s="204">
        <v>9302.4420473371665</v>
      </c>
      <c r="AN15" s="204">
        <v>9689.3520815024003</v>
      </c>
      <c r="AO15" s="204">
        <v>10226.846178454309</v>
      </c>
      <c r="AP15" s="204">
        <v>10775.856151736516</v>
      </c>
      <c r="AQ15" s="204">
        <v>10862.945588306717</v>
      </c>
      <c r="AR15" s="204">
        <v>11279.304375340136</v>
      </c>
      <c r="AS15" s="204">
        <v>11183.835332671584</v>
      </c>
      <c r="AT15" s="204">
        <v>12773.8308607905</v>
      </c>
      <c r="AU15" s="204">
        <v>12887.029431197647</v>
      </c>
      <c r="AV15" s="204">
        <v>13246.480424164816</v>
      </c>
      <c r="AW15" s="204">
        <v>13536.975378064422</v>
      </c>
      <c r="AX15" s="204">
        <v>15142.952847915727</v>
      </c>
      <c r="AY15" s="204">
        <v>15138.591349854893</v>
      </c>
      <c r="AZ15" s="204">
        <v>14538.020344509867</v>
      </c>
      <c r="BA15" s="204">
        <v>13833.924929449184</v>
      </c>
      <c r="BB15" s="204">
        <v>15459.958695373967</v>
      </c>
      <c r="BC15" s="204">
        <v>14983.096030666842</v>
      </c>
      <c r="BD15" s="204">
        <v>14808.388041545211</v>
      </c>
      <c r="BE15" s="204">
        <v>14840.844221695084</v>
      </c>
      <c r="BF15" s="204">
        <v>16159.406045599424</v>
      </c>
      <c r="BG15" s="204">
        <v>15688.361691160191</v>
      </c>
      <c r="BH15" s="204">
        <v>15467.278581109893</v>
      </c>
      <c r="BI15" s="204">
        <v>16192.552678333152</v>
      </c>
      <c r="BJ15" s="204">
        <v>18501.214721935787</v>
      </c>
      <c r="BK15" s="204">
        <v>17796.95401862104</v>
      </c>
      <c r="BL15" s="204">
        <v>17847.777496516479</v>
      </c>
      <c r="BM15" s="204">
        <v>17308.589564567101</v>
      </c>
      <c r="BN15" s="204">
        <v>19310.284452026212</v>
      </c>
      <c r="BO15" s="204">
        <v>19347.348486890107</v>
      </c>
      <c r="BP15" s="204">
        <v>19405.4771201775</v>
      </c>
      <c r="BQ15" s="204">
        <v>20040.92784772193</v>
      </c>
      <c r="BR15" s="204">
        <v>22724.33048805717</v>
      </c>
      <c r="BS15" s="205">
        <v>24806.164342829572</v>
      </c>
    </row>
    <row r="16" spans="1:71">
      <c r="A16" s="42"/>
      <c r="B16" s="43" t="s">
        <v>3</v>
      </c>
      <c r="C16" s="44" t="s">
        <v>10</v>
      </c>
      <c r="D16" s="206">
        <v>4994.7966189816771</v>
      </c>
      <c r="E16" s="206">
        <v>5524.9256306574998</v>
      </c>
      <c r="F16" s="206">
        <v>5775.9461684075513</v>
      </c>
      <c r="G16" s="206">
        <v>5775.3315819530017</v>
      </c>
      <c r="H16" s="206">
        <v>5836.5979666671283</v>
      </c>
      <c r="I16" s="206">
        <v>6790.7135987068859</v>
      </c>
      <c r="J16" s="206">
        <v>7063.3821638515383</v>
      </c>
      <c r="K16" s="206">
        <v>6436.3062707741128</v>
      </c>
      <c r="L16" s="206">
        <v>6149.6418045196542</v>
      </c>
      <c r="M16" s="206">
        <v>5785.6280902782073</v>
      </c>
      <c r="N16" s="206">
        <v>6810.5481565195787</v>
      </c>
      <c r="O16" s="206">
        <v>7697.1819486823679</v>
      </c>
      <c r="P16" s="206">
        <v>8454.4062154355743</v>
      </c>
      <c r="Q16" s="206">
        <v>9237.4097185116607</v>
      </c>
      <c r="R16" s="206">
        <v>11332.63602402628</v>
      </c>
      <c r="S16" s="206">
        <v>9650.5480420261301</v>
      </c>
      <c r="T16" s="206">
        <v>7916.0812562380397</v>
      </c>
      <c r="U16" s="206">
        <v>9027.7540073411401</v>
      </c>
      <c r="V16" s="206">
        <v>9629.7508592112317</v>
      </c>
      <c r="W16" s="206">
        <v>10660.413877209176</v>
      </c>
      <c r="X16" s="206">
        <v>10768.757042588612</v>
      </c>
      <c r="Y16" s="206">
        <v>11971.96477650636</v>
      </c>
      <c r="Z16" s="206">
        <v>11364.800363201028</v>
      </c>
      <c r="AA16" s="206">
        <v>12999.477817703551</v>
      </c>
      <c r="AB16" s="206">
        <v>14588.781892934237</v>
      </c>
      <c r="AC16" s="206">
        <v>18298.689770731242</v>
      </c>
      <c r="AD16" s="206">
        <v>17674.652827572128</v>
      </c>
      <c r="AE16" s="206">
        <v>19985.875508761612</v>
      </c>
      <c r="AF16" s="206">
        <v>18396.862494539302</v>
      </c>
      <c r="AG16" s="206">
        <v>19661.098848755522</v>
      </c>
      <c r="AH16" s="206">
        <v>17354.083930314748</v>
      </c>
      <c r="AI16" s="206">
        <v>19144.95472638974</v>
      </c>
      <c r="AJ16" s="206">
        <v>17676.367457518729</v>
      </c>
      <c r="AK16" s="206">
        <v>18806.457591390907</v>
      </c>
      <c r="AL16" s="206">
        <v>18585.083552136875</v>
      </c>
      <c r="AM16" s="206">
        <v>18272.091398952787</v>
      </c>
      <c r="AN16" s="206">
        <v>16754.000372783856</v>
      </c>
      <c r="AO16" s="206">
        <v>15859.728478056588</v>
      </c>
      <c r="AP16" s="206">
        <v>16224.947423361227</v>
      </c>
      <c r="AQ16" s="206">
        <v>15435.323725797583</v>
      </c>
      <c r="AR16" s="206">
        <v>11740.345887220208</v>
      </c>
      <c r="AS16" s="206">
        <v>11955.671004112459</v>
      </c>
      <c r="AT16" s="206">
        <v>12519.989961426212</v>
      </c>
      <c r="AU16" s="206">
        <v>11410.993147240262</v>
      </c>
      <c r="AV16" s="206">
        <v>9010.9377400157391</v>
      </c>
      <c r="AW16" s="206">
        <v>9739.5948424831186</v>
      </c>
      <c r="AX16" s="206">
        <v>10297.817643211585</v>
      </c>
      <c r="AY16" s="206">
        <v>11950.649774289197</v>
      </c>
      <c r="AZ16" s="206">
        <v>10801.249615488328</v>
      </c>
      <c r="BA16" s="206">
        <v>11004.117554063114</v>
      </c>
      <c r="BB16" s="206">
        <v>11881.308326708704</v>
      </c>
      <c r="BC16" s="206">
        <v>13851.324503739494</v>
      </c>
      <c r="BD16" s="206">
        <v>13061.256536490559</v>
      </c>
      <c r="BE16" s="206">
        <v>14217.775417196852</v>
      </c>
      <c r="BF16" s="206">
        <v>15139.799657006854</v>
      </c>
      <c r="BG16" s="206">
        <v>15369.168389305238</v>
      </c>
      <c r="BH16" s="206">
        <v>13395.889292977774</v>
      </c>
      <c r="BI16" s="206">
        <v>14716.787479178989</v>
      </c>
      <c r="BJ16" s="206">
        <v>14498.031478491601</v>
      </c>
      <c r="BK16" s="206">
        <v>15706.291749351123</v>
      </c>
      <c r="BL16" s="206">
        <v>12441.028822166036</v>
      </c>
      <c r="BM16" s="206">
        <v>7870.7806988614593</v>
      </c>
      <c r="BN16" s="206">
        <v>10957.30399580813</v>
      </c>
      <c r="BO16" s="206">
        <v>11604.886483164142</v>
      </c>
      <c r="BP16" s="206">
        <v>11554.306400926833</v>
      </c>
      <c r="BQ16" s="206">
        <v>13742.377651699853</v>
      </c>
      <c r="BR16" s="206">
        <v>16798.470191020067</v>
      </c>
      <c r="BS16" s="207">
        <v>20544.838031911913</v>
      </c>
    </row>
    <row r="17" spans="1:95">
      <c r="A17" s="45"/>
      <c r="B17" s="40" t="s">
        <v>4</v>
      </c>
      <c r="C17" s="41" t="s">
        <v>11</v>
      </c>
      <c r="D17" s="204">
        <v>12196.40617531438</v>
      </c>
      <c r="E17" s="204">
        <v>13456.108011994225</v>
      </c>
      <c r="F17" s="204">
        <v>14058.810677112204</v>
      </c>
      <c r="G17" s="204">
        <v>14331.67513557959</v>
      </c>
      <c r="H17" s="204">
        <v>13204.442162525853</v>
      </c>
      <c r="I17" s="204">
        <v>14564.386184480392</v>
      </c>
      <c r="J17" s="204">
        <v>16316.044410274866</v>
      </c>
      <c r="K17" s="204">
        <v>16890.127242719242</v>
      </c>
      <c r="L17" s="204">
        <v>15824.656233167325</v>
      </c>
      <c r="M17" s="204">
        <v>16626.27529419912</v>
      </c>
      <c r="N17" s="204">
        <v>17889.664432404232</v>
      </c>
      <c r="O17" s="204">
        <v>18881.404040229871</v>
      </c>
      <c r="P17" s="204">
        <v>17155.731580021085</v>
      </c>
      <c r="Q17" s="204">
        <v>17913.442839448151</v>
      </c>
      <c r="R17" s="204">
        <v>18879.283305653422</v>
      </c>
      <c r="S17" s="204">
        <v>19315.542274877815</v>
      </c>
      <c r="T17" s="204">
        <v>17583.313029594836</v>
      </c>
      <c r="U17" s="204">
        <v>17971.358726858383</v>
      </c>
      <c r="V17" s="204">
        <v>19117.26692550466</v>
      </c>
      <c r="W17" s="204">
        <v>19461.061318042488</v>
      </c>
      <c r="X17" s="204">
        <v>17795.75860464646</v>
      </c>
      <c r="Y17" s="204">
        <v>18816.042148263303</v>
      </c>
      <c r="Z17" s="204">
        <v>19349.832605735333</v>
      </c>
      <c r="AA17" s="204">
        <v>20027.366641355387</v>
      </c>
      <c r="AB17" s="204">
        <v>19024.777787190582</v>
      </c>
      <c r="AC17" s="204">
        <v>19768.079100494277</v>
      </c>
      <c r="AD17" s="204">
        <v>21199.099394974332</v>
      </c>
      <c r="AE17" s="204">
        <v>21828.043717341392</v>
      </c>
      <c r="AF17" s="204">
        <v>20615.166396865388</v>
      </c>
      <c r="AG17" s="204">
        <v>21196.044938431132</v>
      </c>
      <c r="AH17" s="204">
        <v>22624.175655299121</v>
      </c>
      <c r="AI17" s="204">
        <v>22805.613009404944</v>
      </c>
      <c r="AJ17" s="204">
        <v>20474.369607332941</v>
      </c>
      <c r="AK17" s="204">
        <v>22556.147836825905</v>
      </c>
      <c r="AL17" s="204">
        <v>23547.557783583772</v>
      </c>
      <c r="AM17" s="204">
        <v>23842.924772257855</v>
      </c>
      <c r="AN17" s="204">
        <v>22068.010102858036</v>
      </c>
      <c r="AO17" s="204">
        <v>22880.941943827609</v>
      </c>
      <c r="AP17" s="204">
        <v>24105.223479216882</v>
      </c>
      <c r="AQ17" s="204">
        <v>24548.824474097877</v>
      </c>
      <c r="AR17" s="204">
        <v>22674.251998237814</v>
      </c>
      <c r="AS17" s="204">
        <v>23830.872888311867</v>
      </c>
      <c r="AT17" s="204">
        <v>26228.148476679035</v>
      </c>
      <c r="AU17" s="204">
        <v>27055.726636771658</v>
      </c>
      <c r="AV17" s="204">
        <v>25038.207581082479</v>
      </c>
      <c r="AW17" s="204">
        <v>26365.715284883914</v>
      </c>
      <c r="AX17" s="204">
        <v>27110.103046846078</v>
      </c>
      <c r="AY17" s="204">
        <v>27711.974087187795</v>
      </c>
      <c r="AZ17" s="204">
        <v>25218.175727820835</v>
      </c>
      <c r="BA17" s="204">
        <v>25236.319658164386</v>
      </c>
      <c r="BB17" s="204">
        <v>26979.48219083398</v>
      </c>
      <c r="BC17" s="204">
        <v>27588.022423181159</v>
      </c>
      <c r="BD17" s="204">
        <v>25239.089165235793</v>
      </c>
      <c r="BE17" s="204">
        <v>27121.552704494821</v>
      </c>
      <c r="BF17" s="204">
        <v>28486.148421977679</v>
      </c>
      <c r="BG17" s="204">
        <v>29310.209708291997</v>
      </c>
      <c r="BH17" s="204">
        <v>26658.439367447201</v>
      </c>
      <c r="BI17" s="204">
        <v>28081.590544543804</v>
      </c>
      <c r="BJ17" s="204">
        <v>30195.803554556023</v>
      </c>
      <c r="BK17" s="204">
        <v>30897.166533453263</v>
      </c>
      <c r="BL17" s="204">
        <v>27426.205211825079</v>
      </c>
      <c r="BM17" s="204">
        <v>20875.214959064018</v>
      </c>
      <c r="BN17" s="204">
        <v>28639.688636617553</v>
      </c>
      <c r="BO17" s="204">
        <v>31638.891192493727</v>
      </c>
      <c r="BP17" s="204">
        <v>30051.286944036088</v>
      </c>
      <c r="BQ17" s="204">
        <v>29750.050625512904</v>
      </c>
      <c r="BR17" s="204">
        <v>36723.805610690571</v>
      </c>
      <c r="BS17" s="205">
        <v>39060.460419526033</v>
      </c>
    </row>
    <row r="18" spans="1:95" ht="39.6">
      <c r="A18" s="42"/>
      <c r="B18" s="43" t="s">
        <v>157</v>
      </c>
      <c r="C18" s="44" t="s">
        <v>12</v>
      </c>
      <c r="D18" s="206">
        <v>2834.2758944676548</v>
      </c>
      <c r="E18" s="206">
        <v>2959.1106055660739</v>
      </c>
      <c r="F18" s="206">
        <v>3098.4903465566213</v>
      </c>
      <c r="G18" s="206">
        <v>3143.1231534097046</v>
      </c>
      <c r="H18" s="206">
        <v>3094.3759027708802</v>
      </c>
      <c r="I18" s="206">
        <v>3185.8315349571221</v>
      </c>
      <c r="J18" s="206">
        <v>3421.1717614600198</v>
      </c>
      <c r="K18" s="206">
        <v>3588.6208008120275</v>
      </c>
      <c r="L18" s="206">
        <v>3587.0196313071583</v>
      </c>
      <c r="M18" s="206">
        <v>3640.3645511041022</v>
      </c>
      <c r="N18" s="206">
        <v>3705.9160348526952</v>
      </c>
      <c r="O18" s="206">
        <v>3823.6997827360747</v>
      </c>
      <c r="P18" s="206">
        <v>3729.3094832157062</v>
      </c>
      <c r="Q18" s="206">
        <v>3962.217548862443</v>
      </c>
      <c r="R18" s="206">
        <v>4040.0123590154026</v>
      </c>
      <c r="S18" s="206">
        <v>4163.4606089064691</v>
      </c>
      <c r="T18" s="206">
        <v>3890.1745592404382</v>
      </c>
      <c r="U18" s="206">
        <v>3971.0651682581451</v>
      </c>
      <c r="V18" s="206">
        <v>4141.1110600961156</v>
      </c>
      <c r="W18" s="206">
        <v>4338.649212405322</v>
      </c>
      <c r="X18" s="206">
        <v>4314.6727020970047</v>
      </c>
      <c r="Y18" s="206">
        <v>4421.1923592362127</v>
      </c>
      <c r="Z18" s="206">
        <v>4477.747523182089</v>
      </c>
      <c r="AA18" s="206">
        <v>4595.3874154847044</v>
      </c>
      <c r="AB18" s="206">
        <v>4656.6563044198438</v>
      </c>
      <c r="AC18" s="206">
        <v>4698.9962789438168</v>
      </c>
      <c r="AD18" s="206">
        <v>4936.9586395791066</v>
      </c>
      <c r="AE18" s="206">
        <v>5025.3887770572273</v>
      </c>
      <c r="AF18" s="206">
        <v>5004.7419701301878</v>
      </c>
      <c r="AG18" s="206">
        <v>4947.8662196896812</v>
      </c>
      <c r="AH18" s="206">
        <v>5205.5294085918595</v>
      </c>
      <c r="AI18" s="206">
        <v>5308.8624015882651</v>
      </c>
      <c r="AJ18" s="206">
        <v>5238.3356663643208</v>
      </c>
      <c r="AK18" s="206">
        <v>5455.6912478157728</v>
      </c>
      <c r="AL18" s="206">
        <v>5510.2684254740489</v>
      </c>
      <c r="AM18" s="206">
        <v>5562.7046603458439</v>
      </c>
      <c r="AN18" s="206">
        <v>5417.4098638280493</v>
      </c>
      <c r="AO18" s="206">
        <v>5964.0891979428297</v>
      </c>
      <c r="AP18" s="206">
        <v>5812.1234848869699</v>
      </c>
      <c r="AQ18" s="206">
        <v>5753.3774533421338</v>
      </c>
      <c r="AR18" s="206">
        <v>5478.3235467816894</v>
      </c>
      <c r="AS18" s="206">
        <v>5647.1727578502705</v>
      </c>
      <c r="AT18" s="206">
        <v>6110.9256030588094</v>
      </c>
      <c r="AU18" s="206">
        <v>7362.5780923091925</v>
      </c>
      <c r="AV18" s="206">
        <v>7173.0490884279989</v>
      </c>
      <c r="AW18" s="206">
        <v>6347.4604945591618</v>
      </c>
      <c r="AX18" s="206">
        <v>6751.1367034440791</v>
      </c>
      <c r="AY18" s="206">
        <v>7352.3537135687293</v>
      </c>
      <c r="AZ18" s="206">
        <v>7098.5288890354323</v>
      </c>
      <c r="BA18" s="206">
        <v>6955.0282717234368</v>
      </c>
      <c r="BB18" s="206">
        <v>7480.6902444578373</v>
      </c>
      <c r="BC18" s="206">
        <v>8254.7525947832801</v>
      </c>
      <c r="BD18" s="206">
        <v>7787.7756326593371</v>
      </c>
      <c r="BE18" s="206">
        <v>7693.768072828072</v>
      </c>
      <c r="BF18" s="206">
        <v>8145.0618949126392</v>
      </c>
      <c r="BG18" s="206">
        <v>8989.3943995999834</v>
      </c>
      <c r="BH18" s="206">
        <v>8796.0810974814613</v>
      </c>
      <c r="BI18" s="206">
        <v>8459.3035985552924</v>
      </c>
      <c r="BJ18" s="206">
        <v>8913.7074011901186</v>
      </c>
      <c r="BK18" s="206">
        <v>9954.9079027731041</v>
      </c>
      <c r="BL18" s="206">
        <v>9565.8824658352205</v>
      </c>
      <c r="BM18" s="206">
        <v>8095.2270107556387</v>
      </c>
      <c r="BN18" s="206">
        <v>8778.8467711291232</v>
      </c>
      <c r="BO18" s="206">
        <v>9993.0437522799784</v>
      </c>
      <c r="BP18" s="206">
        <v>9497.9168446848817</v>
      </c>
      <c r="BQ18" s="206">
        <v>9410.4790801774361</v>
      </c>
      <c r="BR18" s="206">
        <v>10346.91733273996</v>
      </c>
      <c r="BS18" s="207">
        <v>11746.380210964893</v>
      </c>
    </row>
    <row r="19" spans="1:95">
      <c r="A19" s="39"/>
      <c r="B19" s="40" t="s">
        <v>5</v>
      </c>
      <c r="C19" s="41" t="s">
        <v>13</v>
      </c>
      <c r="D19" s="204">
        <v>3529.5101326550107</v>
      </c>
      <c r="E19" s="204">
        <v>2963.1708616843889</v>
      </c>
      <c r="F19" s="204">
        <v>3434.5393075693569</v>
      </c>
      <c r="G19" s="204">
        <v>4487.7796980912526</v>
      </c>
      <c r="H19" s="204">
        <v>3819.5604180897058</v>
      </c>
      <c r="I19" s="204">
        <v>3650.3825931812958</v>
      </c>
      <c r="J19" s="204">
        <v>4475.2877625731817</v>
      </c>
      <c r="K19" s="204">
        <v>5629.769226155815</v>
      </c>
      <c r="L19" s="204">
        <v>4602.9388014628548</v>
      </c>
      <c r="M19" s="204">
        <v>4806.115996059134</v>
      </c>
      <c r="N19" s="204">
        <v>5220.5239584158408</v>
      </c>
      <c r="O19" s="204">
        <v>5981.421244062205</v>
      </c>
      <c r="P19" s="204">
        <v>5246.8021629266968</v>
      </c>
      <c r="Q19" s="204">
        <v>6167.196141211788</v>
      </c>
      <c r="R19" s="204">
        <v>7059.0670690860297</v>
      </c>
      <c r="S19" s="204">
        <v>6814.9346267754145</v>
      </c>
      <c r="T19" s="204">
        <v>6013.9550086390791</v>
      </c>
      <c r="U19" s="204">
        <v>7597.0503389001406</v>
      </c>
      <c r="V19" s="204">
        <v>7650.2268209408994</v>
      </c>
      <c r="W19" s="204">
        <v>7757.7678315197736</v>
      </c>
      <c r="X19" s="204">
        <v>6415.0935905081315</v>
      </c>
      <c r="Y19" s="204">
        <v>7209.6083069039196</v>
      </c>
      <c r="Z19" s="204">
        <v>7541.0674269014062</v>
      </c>
      <c r="AA19" s="204">
        <v>8610.2306756865146</v>
      </c>
      <c r="AB19" s="204">
        <v>7137.8016820733983</v>
      </c>
      <c r="AC19" s="204">
        <v>8349.0438419765269</v>
      </c>
      <c r="AD19" s="204">
        <v>9159.5448067922916</v>
      </c>
      <c r="AE19" s="204">
        <v>9815.6096691577604</v>
      </c>
      <c r="AF19" s="204">
        <v>9209.9542617850075</v>
      </c>
      <c r="AG19" s="204">
        <v>10616.827500983172</v>
      </c>
      <c r="AH19" s="204">
        <v>9466.4777179160883</v>
      </c>
      <c r="AI19" s="204">
        <v>11091.740519315757</v>
      </c>
      <c r="AJ19" s="204">
        <v>10135.417219172774</v>
      </c>
      <c r="AK19" s="204">
        <v>12234.988930759486</v>
      </c>
      <c r="AL19" s="204">
        <v>12879.280900777685</v>
      </c>
      <c r="AM19" s="204">
        <v>13070.312949289908</v>
      </c>
      <c r="AN19" s="204">
        <v>12689.896488851195</v>
      </c>
      <c r="AO19" s="204">
        <v>13879.364518814346</v>
      </c>
      <c r="AP19" s="204">
        <v>14631.63439674336</v>
      </c>
      <c r="AQ19" s="204">
        <v>14367.104595591221</v>
      </c>
      <c r="AR19" s="204">
        <v>13175.057180714924</v>
      </c>
      <c r="AS19" s="204">
        <v>14880.177783211713</v>
      </c>
      <c r="AT19" s="204">
        <v>14426.532706221475</v>
      </c>
      <c r="AU19" s="204">
        <v>15560.232329851875</v>
      </c>
      <c r="AV19" s="204">
        <v>14592.61754878672</v>
      </c>
      <c r="AW19" s="204">
        <v>16253.645324826446</v>
      </c>
      <c r="AX19" s="204">
        <v>16935.846619709471</v>
      </c>
      <c r="AY19" s="204">
        <v>16542.890506677188</v>
      </c>
      <c r="AZ19" s="204">
        <v>15072.470767612613</v>
      </c>
      <c r="BA19" s="204">
        <v>16591.653168365752</v>
      </c>
      <c r="BB19" s="204">
        <v>16387.547968691255</v>
      </c>
      <c r="BC19" s="204">
        <v>16422.328095330398</v>
      </c>
      <c r="BD19" s="204">
        <v>15212.023259512702</v>
      </c>
      <c r="BE19" s="204">
        <v>15833.855808221102</v>
      </c>
      <c r="BF19" s="204">
        <v>17150.114528841314</v>
      </c>
      <c r="BG19" s="204">
        <v>16914.006403424974</v>
      </c>
      <c r="BH19" s="204">
        <v>15876.615023221257</v>
      </c>
      <c r="BI19" s="204">
        <v>16165.923158400026</v>
      </c>
      <c r="BJ19" s="204">
        <v>16323.39648196326</v>
      </c>
      <c r="BK19" s="204">
        <v>16911.065336415424</v>
      </c>
      <c r="BL19" s="204">
        <v>13725.182474284398</v>
      </c>
      <c r="BM19" s="204">
        <v>9848.24983879717</v>
      </c>
      <c r="BN19" s="204">
        <v>12467.034036125455</v>
      </c>
      <c r="BO19" s="204">
        <v>13648.533650793022</v>
      </c>
      <c r="BP19" s="204">
        <v>13714.516057984682</v>
      </c>
      <c r="BQ19" s="204">
        <v>13005.194155698062</v>
      </c>
      <c r="BR19" s="204">
        <v>13390.727066188156</v>
      </c>
      <c r="BS19" s="205">
        <v>15492.531379402768</v>
      </c>
    </row>
    <row r="20" spans="1:95" ht="26.4">
      <c r="A20" s="46"/>
      <c r="B20" s="43" t="s">
        <v>158</v>
      </c>
      <c r="C20" s="44" t="s">
        <v>14</v>
      </c>
      <c r="D20" s="206">
        <v>12546.441450967948</v>
      </c>
      <c r="E20" s="206">
        <v>13366.165442190169</v>
      </c>
      <c r="F20" s="206">
        <v>13869.884963887298</v>
      </c>
      <c r="G20" s="206">
        <v>15135.508142954473</v>
      </c>
      <c r="H20" s="206">
        <v>13840.118441118513</v>
      </c>
      <c r="I20" s="206">
        <v>14786.718616043676</v>
      </c>
      <c r="J20" s="206">
        <v>16027.215854548796</v>
      </c>
      <c r="K20" s="206">
        <v>17497.947088288853</v>
      </c>
      <c r="L20" s="206">
        <v>16505.985834459247</v>
      </c>
      <c r="M20" s="206">
        <v>17232.749627132875</v>
      </c>
      <c r="N20" s="206">
        <v>18074.203697262325</v>
      </c>
      <c r="O20" s="206">
        <v>19579.060841145201</v>
      </c>
      <c r="P20" s="206">
        <v>17707.739720543184</v>
      </c>
      <c r="Q20" s="206">
        <v>18107.635718741392</v>
      </c>
      <c r="R20" s="206">
        <v>18996.903168972447</v>
      </c>
      <c r="S20" s="206">
        <v>20823.721391742689</v>
      </c>
      <c r="T20" s="206">
        <v>18621.018474934761</v>
      </c>
      <c r="U20" s="206">
        <v>19198.504725195016</v>
      </c>
      <c r="V20" s="206">
        <v>20025.612385218199</v>
      </c>
      <c r="W20" s="206">
        <v>21857.864414651769</v>
      </c>
      <c r="X20" s="206">
        <v>19960.093147180276</v>
      </c>
      <c r="Y20" s="206">
        <v>20294.909329965616</v>
      </c>
      <c r="Z20" s="206">
        <v>21230.06560698754</v>
      </c>
      <c r="AA20" s="206">
        <v>23440.931915866175</v>
      </c>
      <c r="AB20" s="206">
        <v>21755.717865051094</v>
      </c>
      <c r="AC20" s="206">
        <v>22415.891868527309</v>
      </c>
      <c r="AD20" s="206">
        <v>23481.950494334687</v>
      </c>
      <c r="AE20" s="206">
        <v>25370.439772086585</v>
      </c>
      <c r="AF20" s="206">
        <v>23482.374286641949</v>
      </c>
      <c r="AG20" s="206">
        <v>23636.030541118213</v>
      </c>
      <c r="AH20" s="206">
        <v>24506.685723900599</v>
      </c>
      <c r="AI20" s="206">
        <v>26882.909448338763</v>
      </c>
      <c r="AJ20" s="206">
        <v>25346.01261252835</v>
      </c>
      <c r="AK20" s="206">
        <v>26368.701024516773</v>
      </c>
      <c r="AL20" s="206">
        <v>27668.290150203928</v>
      </c>
      <c r="AM20" s="206">
        <v>30423.996212750641</v>
      </c>
      <c r="AN20" s="206">
        <v>28163.255681205843</v>
      </c>
      <c r="AO20" s="206">
        <v>28810.837945204461</v>
      </c>
      <c r="AP20" s="206">
        <v>30215.129077971254</v>
      </c>
      <c r="AQ20" s="206">
        <v>33487.777295618158</v>
      </c>
      <c r="AR20" s="206">
        <v>31108.365323556449</v>
      </c>
      <c r="AS20" s="206">
        <v>31907.877958404839</v>
      </c>
      <c r="AT20" s="206">
        <v>34061.605138035229</v>
      </c>
      <c r="AU20" s="206">
        <v>38351.151580003192</v>
      </c>
      <c r="AV20" s="206">
        <v>35809.661485549143</v>
      </c>
      <c r="AW20" s="206">
        <v>36322.084813627029</v>
      </c>
      <c r="AX20" s="206">
        <v>38251.537865369231</v>
      </c>
      <c r="AY20" s="206">
        <v>42300.715835454088</v>
      </c>
      <c r="AZ20" s="206">
        <v>38586.210234717917</v>
      </c>
      <c r="BA20" s="206">
        <v>39025.063450546688</v>
      </c>
      <c r="BB20" s="206">
        <v>41185.746364237333</v>
      </c>
      <c r="BC20" s="206">
        <v>44254.979950497858</v>
      </c>
      <c r="BD20" s="206">
        <v>41453.127150141547</v>
      </c>
      <c r="BE20" s="206">
        <v>41543.785704563721</v>
      </c>
      <c r="BF20" s="206">
        <v>43518.415199229581</v>
      </c>
      <c r="BG20" s="206">
        <v>47192.671946064729</v>
      </c>
      <c r="BH20" s="206">
        <v>44093.339191393417</v>
      </c>
      <c r="BI20" s="206">
        <v>44713.444333438449</v>
      </c>
      <c r="BJ20" s="206">
        <v>47785.690936118532</v>
      </c>
      <c r="BK20" s="206">
        <v>51673.525539049035</v>
      </c>
      <c r="BL20" s="206">
        <v>47746.681651582563</v>
      </c>
      <c r="BM20" s="206">
        <v>31057.333728644513</v>
      </c>
      <c r="BN20" s="206">
        <v>39218.611726713243</v>
      </c>
      <c r="BO20" s="206">
        <v>49316.37289305919</v>
      </c>
      <c r="BP20" s="206">
        <v>46985.701219141083</v>
      </c>
      <c r="BQ20" s="206">
        <v>44985.054874168913</v>
      </c>
      <c r="BR20" s="206">
        <v>54778.461750193252</v>
      </c>
      <c r="BS20" s="207">
        <v>62786.56378076502</v>
      </c>
    </row>
    <row r="21" spans="1:95">
      <c r="A21" s="45"/>
      <c r="B21" s="40" t="s">
        <v>6</v>
      </c>
      <c r="C21" s="41" t="s">
        <v>15</v>
      </c>
      <c r="D21" s="204">
        <v>2699.5108487994457</v>
      </c>
      <c r="E21" s="204">
        <v>2986.3008834026746</v>
      </c>
      <c r="F21" s="204">
        <v>2884.33369465839</v>
      </c>
      <c r="G21" s="204">
        <v>3702.8545731395889</v>
      </c>
      <c r="H21" s="204">
        <v>3271.1101060354031</v>
      </c>
      <c r="I21" s="204">
        <v>3563.3274102680161</v>
      </c>
      <c r="J21" s="204">
        <v>3373.0522567720327</v>
      </c>
      <c r="K21" s="204">
        <v>3798.5102269246499</v>
      </c>
      <c r="L21" s="204">
        <v>3573.3106163671159</v>
      </c>
      <c r="M21" s="204">
        <v>3805.3885336676767</v>
      </c>
      <c r="N21" s="204">
        <v>4145.4516480811426</v>
      </c>
      <c r="O21" s="204">
        <v>4400.8492018841325</v>
      </c>
      <c r="P21" s="204">
        <v>3942.3039692489551</v>
      </c>
      <c r="Q21" s="204">
        <v>4136.5083906694181</v>
      </c>
      <c r="R21" s="204">
        <v>4410.2434916396269</v>
      </c>
      <c r="S21" s="204">
        <v>4634.944148442165</v>
      </c>
      <c r="T21" s="204">
        <v>4233.9676239404935</v>
      </c>
      <c r="U21" s="204">
        <v>4361.3777631271332</v>
      </c>
      <c r="V21" s="204">
        <v>4228.7505382582895</v>
      </c>
      <c r="W21" s="204">
        <v>4755.9040746741994</v>
      </c>
      <c r="X21" s="204">
        <v>4359.1567946730192</v>
      </c>
      <c r="Y21" s="204">
        <v>4608.3342180560167</v>
      </c>
      <c r="Z21" s="204">
        <v>4621.2467548256363</v>
      </c>
      <c r="AA21" s="204">
        <v>4983.2622324453723</v>
      </c>
      <c r="AB21" s="204">
        <v>4578.7122524844735</v>
      </c>
      <c r="AC21" s="204">
        <v>4692.0392338698766</v>
      </c>
      <c r="AD21" s="204">
        <v>4940.729564025185</v>
      </c>
      <c r="AE21" s="204">
        <v>5400.5189496205612</v>
      </c>
      <c r="AF21" s="204">
        <v>4902.5815779761269</v>
      </c>
      <c r="AG21" s="204">
        <v>4988.3475935576362</v>
      </c>
      <c r="AH21" s="204">
        <v>5099.6909024022252</v>
      </c>
      <c r="AI21" s="204">
        <v>5711.3799260641517</v>
      </c>
      <c r="AJ21" s="204">
        <v>5201.129866347801</v>
      </c>
      <c r="AK21" s="204">
        <v>5319.0772409817037</v>
      </c>
      <c r="AL21" s="204">
        <v>5560.8948103212706</v>
      </c>
      <c r="AM21" s="204">
        <v>6010.8980823493339</v>
      </c>
      <c r="AN21" s="204">
        <v>5596.8490164982759</v>
      </c>
      <c r="AO21" s="204">
        <v>5764.0211792813061</v>
      </c>
      <c r="AP21" s="204">
        <v>5664.3003732448678</v>
      </c>
      <c r="AQ21" s="204">
        <v>6310.8294309756857</v>
      </c>
      <c r="AR21" s="204">
        <v>5634.5880878936023</v>
      </c>
      <c r="AS21" s="204">
        <v>5768.034640889965</v>
      </c>
      <c r="AT21" s="204">
        <v>5988.1227210096968</v>
      </c>
      <c r="AU21" s="204">
        <v>6570.2545502069306</v>
      </c>
      <c r="AV21" s="204">
        <v>5874.6804428212872</v>
      </c>
      <c r="AW21" s="204">
        <v>6120.3995734751097</v>
      </c>
      <c r="AX21" s="204">
        <v>6311.8246395266297</v>
      </c>
      <c r="AY21" s="204">
        <v>6815.0953441771453</v>
      </c>
      <c r="AZ21" s="204">
        <v>6227.7877940597036</v>
      </c>
      <c r="BA21" s="204">
        <v>6583.3198518027884</v>
      </c>
      <c r="BB21" s="204">
        <v>6551.7794943806639</v>
      </c>
      <c r="BC21" s="204">
        <v>7458.1128597570087</v>
      </c>
      <c r="BD21" s="204">
        <v>6532.6173114655439</v>
      </c>
      <c r="BE21" s="204">
        <v>6931.6094167849415</v>
      </c>
      <c r="BF21" s="204">
        <v>7097.9848009783909</v>
      </c>
      <c r="BG21" s="204">
        <v>7785.7884707712492</v>
      </c>
      <c r="BH21" s="204">
        <v>6831.703908471005</v>
      </c>
      <c r="BI21" s="204">
        <v>7269.9979500478212</v>
      </c>
      <c r="BJ21" s="204">
        <v>7225.4561673601938</v>
      </c>
      <c r="BK21" s="204">
        <v>8053.8419741211255</v>
      </c>
      <c r="BL21" s="204">
        <v>7164.1963716315759</v>
      </c>
      <c r="BM21" s="204">
        <v>6790.4137816474476</v>
      </c>
      <c r="BN21" s="204">
        <v>7100.1135400042558</v>
      </c>
      <c r="BO21" s="204">
        <v>7921.2763067168944</v>
      </c>
      <c r="BP21" s="204">
        <v>7356.5213565506147</v>
      </c>
      <c r="BQ21" s="204">
        <v>7606.4188525442787</v>
      </c>
      <c r="BR21" s="204">
        <v>7985.1958888604468</v>
      </c>
      <c r="BS21" s="205">
        <v>8814.0446284608715</v>
      </c>
    </row>
    <row r="22" spans="1:95">
      <c r="A22" s="42"/>
      <c r="B22" s="43" t="s">
        <v>7</v>
      </c>
      <c r="C22" s="44" t="s">
        <v>16</v>
      </c>
      <c r="D22" s="206">
        <v>2841.5274552198744</v>
      </c>
      <c r="E22" s="206">
        <v>2891.708630939328</v>
      </c>
      <c r="F22" s="206">
        <v>3062.2467114814226</v>
      </c>
      <c r="G22" s="206">
        <v>3050.5172023593309</v>
      </c>
      <c r="H22" s="206">
        <v>3218.4559370067141</v>
      </c>
      <c r="I22" s="206">
        <v>3026.8176146185519</v>
      </c>
      <c r="J22" s="206">
        <v>3054.3088525297107</v>
      </c>
      <c r="K22" s="206">
        <v>3180.4175958449905</v>
      </c>
      <c r="L22" s="206">
        <v>3539.2417746052461</v>
      </c>
      <c r="M22" s="206">
        <v>3700.6668201995021</v>
      </c>
      <c r="N22" s="206">
        <v>3591.0385220597213</v>
      </c>
      <c r="O22" s="206">
        <v>4063.052883135535</v>
      </c>
      <c r="P22" s="206">
        <v>4384.826981030521</v>
      </c>
      <c r="Q22" s="206">
        <v>4263.6706869097179</v>
      </c>
      <c r="R22" s="206">
        <v>4415.6508033043756</v>
      </c>
      <c r="S22" s="206">
        <v>4919.8515287553637</v>
      </c>
      <c r="T22" s="206">
        <v>4861.8807843009436</v>
      </c>
      <c r="U22" s="206">
        <v>4792.8846326722069</v>
      </c>
      <c r="V22" s="206">
        <v>4862.1958736403403</v>
      </c>
      <c r="W22" s="206">
        <v>5035.0387093864838</v>
      </c>
      <c r="X22" s="206">
        <v>5010.908827369668</v>
      </c>
      <c r="Y22" s="206">
        <v>5279.5397743235226</v>
      </c>
      <c r="Z22" s="206">
        <v>5425.9276281090306</v>
      </c>
      <c r="AA22" s="206">
        <v>5679.6237701977143</v>
      </c>
      <c r="AB22" s="206">
        <v>5840.0198311974436</v>
      </c>
      <c r="AC22" s="206">
        <v>5965.8661071852621</v>
      </c>
      <c r="AD22" s="206">
        <v>6025.5320003100369</v>
      </c>
      <c r="AE22" s="206">
        <v>6525.5820613072356</v>
      </c>
      <c r="AF22" s="206">
        <v>6664.1389593990471</v>
      </c>
      <c r="AG22" s="206">
        <v>6876.8846468045067</v>
      </c>
      <c r="AH22" s="206">
        <v>6828.9222323558879</v>
      </c>
      <c r="AI22" s="206">
        <v>7163.0541614404801</v>
      </c>
      <c r="AJ22" s="206">
        <v>7380.8837527598216</v>
      </c>
      <c r="AK22" s="206">
        <v>7421.418290028053</v>
      </c>
      <c r="AL22" s="206">
        <v>7132.6495970337028</v>
      </c>
      <c r="AM22" s="206">
        <v>7684.0483601784008</v>
      </c>
      <c r="AN22" s="206">
        <v>7938.5388227059702</v>
      </c>
      <c r="AO22" s="206">
        <v>8003.3557029956264</v>
      </c>
      <c r="AP22" s="206">
        <v>7838.7214692587422</v>
      </c>
      <c r="AQ22" s="206">
        <v>8058.3840050396411</v>
      </c>
      <c r="AR22" s="206">
        <v>8696.6089230362304</v>
      </c>
      <c r="AS22" s="206">
        <v>8651.9653633340204</v>
      </c>
      <c r="AT22" s="206">
        <v>8746.2903436056731</v>
      </c>
      <c r="AU22" s="206">
        <v>8601.1353700241052</v>
      </c>
      <c r="AV22" s="206">
        <v>8596.6155250874544</v>
      </c>
      <c r="AW22" s="206">
        <v>8408.776433367806</v>
      </c>
      <c r="AX22" s="206">
        <v>8491.4063652756449</v>
      </c>
      <c r="AY22" s="206">
        <v>8827.2016762690691</v>
      </c>
      <c r="AZ22" s="206">
        <v>9142.1986033324119</v>
      </c>
      <c r="BA22" s="206">
        <v>9703.9341747507588</v>
      </c>
      <c r="BB22" s="206">
        <v>9800.7835297926267</v>
      </c>
      <c r="BC22" s="206">
        <v>10413.083692124152</v>
      </c>
      <c r="BD22" s="206">
        <v>10164.561130350772</v>
      </c>
      <c r="BE22" s="206">
        <v>10694.976036911363</v>
      </c>
      <c r="BF22" s="206">
        <v>10649.061303023147</v>
      </c>
      <c r="BG22" s="206">
        <v>11118.401529714589</v>
      </c>
      <c r="BH22" s="206">
        <v>11279.208215185257</v>
      </c>
      <c r="BI22" s="206">
        <v>11671.87912081873</v>
      </c>
      <c r="BJ22" s="206">
        <v>12018.944801613372</v>
      </c>
      <c r="BK22" s="206">
        <v>12013.967862382597</v>
      </c>
      <c r="BL22" s="206">
        <v>11889.692141407168</v>
      </c>
      <c r="BM22" s="206">
        <v>11866.701973231602</v>
      </c>
      <c r="BN22" s="206">
        <v>12490.241230281898</v>
      </c>
      <c r="BO22" s="206">
        <v>12784.36465507926</v>
      </c>
      <c r="BP22" s="206">
        <v>12845.669012301509</v>
      </c>
      <c r="BQ22" s="206">
        <v>12867.452807855971</v>
      </c>
      <c r="BR22" s="206">
        <v>13321.467390036547</v>
      </c>
      <c r="BS22" s="207">
        <v>13714.309218945296</v>
      </c>
    </row>
    <row r="23" spans="1:95">
      <c r="A23" s="45"/>
      <c r="B23" s="40" t="s">
        <v>8</v>
      </c>
      <c r="C23" s="41" t="s">
        <v>17</v>
      </c>
      <c r="D23" s="204">
        <v>7921.5545278391737</v>
      </c>
      <c r="E23" s="204">
        <v>8053.8371667789334</v>
      </c>
      <c r="F23" s="204">
        <v>8186.6141790006868</v>
      </c>
      <c r="G23" s="204">
        <v>8393.9941263813671</v>
      </c>
      <c r="H23" s="204">
        <v>8682.4281256618015</v>
      </c>
      <c r="I23" s="204">
        <v>8882.0807569505705</v>
      </c>
      <c r="J23" s="204">
        <v>9065.1942842358185</v>
      </c>
      <c r="K23" s="204">
        <v>9291.2968331519751</v>
      </c>
      <c r="L23" s="204">
        <v>9442.643773945294</v>
      </c>
      <c r="M23" s="204">
        <v>9671.9147110376998</v>
      </c>
      <c r="N23" s="204">
        <v>9869.8433153728256</v>
      </c>
      <c r="O23" s="204">
        <v>10071.598199644366</v>
      </c>
      <c r="P23" s="204">
        <v>10194.389923110821</v>
      </c>
      <c r="Q23" s="204">
        <v>10450.287615082118</v>
      </c>
      <c r="R23" s="204">
        <v>10673.368709632732</v>
      </c>
      <c r="S23" s="204">
        <v>10917.953752174515</v>
      </c>
      <c r="T23" s="204">
        <v>11127.288454433099</v>
      </c>
      <c r="U23" s="204">
        <v>11343.39103584339</v>
      </c>
      <c r="V23" s="204">
        <v>11565.232225034233</v>
      </c>
      <c r="W23" s="204">
        <v>11822.088284689464</v>
      </c>
      <c r="X23" s="204">
        <v>12000.93162029525</v>
      </c>
      <c r="Y23" s="204">
        <v>12237.291742697971</v>
      </c>
      <c r="Z23" s="204">
        <v>12450.138146428937</v>
      </c>
      <c r="AA23" s="204">
        <v>12666.638490578063</v>
      </c>
      <c r="AB23" s="204">
        <v>12849.872676907089</v>
      </c>
      <c r="AC23" s="204">
        <v>13115.93276933808</v>
      </c>
      <c r="AD23" s="204">
        <v>13365.277815458718</v>
      </c>
      <c r="AE23" s="204">
        <v>13634.916738296348</v>
      </c>
      <c r="AF23" s="204">
        <v>13822.364020530598</v>
      </c>
      <c r="AG23" s="204">
        <v>14096.573921382025</v>
      </c>
      <c r="AH23" s="204">
        <v>14368.989499402998</v>
      </c>
      <c r="AI23" s="204">
        <v>14640.072558684607</v>
      </c>
      <c r="AJ23" s="204">
        <v>14794.669719720681</v>
      </c>
      <c r="AK23" s="204">
        <v>15096.748131860679</v>
      </c>
      <c r="AL23" s="204">
        <v>15371.096735452713</v>
      </c>
      <c r="AM23" s="204">
        <v>15659.485412966178</v>
      </c>
      <c r="AN23" s="204">
        <v>15869.184608563126</v>
      </c>
      <c r="AO23" s="204">
        <v>16155.433229733499</v>
      </c>
      <c r="AP23" s="204">
        <v>16426.095450342396</v>
      </c>
      <c r="AQ23" s="204">
        <v>16743.286711361223</v>
      </c>
      <c r="AR23" s="204">
        <v>16919.333924481798</v>
      </c>
      <c r="AS23" s="204">
        <v>17252.984522132851</v>
      </c>
      <c r="AT23" s="204">
        <v>17593.652231697481</v>
      </c>
      <c r="AU23" s="204">
        <v>18059.029321688115</v>
      </c>
      <c r="AV23" s="204">
        <v>18285.165226029691</v>
      </c>
      <c r="AW23" s="204">
        <v>18773.368580585709</v>
      </c>
      <c r="AX23" s="204">
        <v>19104.027571647497</v>
      </c>
      <c r="AY23" s="204">
        <v>19482.438621737394</v>
      </c>
      <c r="AZ23" s="204">
        <v>19661.829680236413</v>
      </c>
      <c r="BA23" s="204">
        <v>20072.428023581859</v>
      </c>
      <c r="BB23" s="204">
        <v>20401.195327308516</v>
      </c>
      <c r="BC23" s="204">
        <v>20840.546968873525</v>
      </c>
      <c r="BD23" s="204">
        <v>21025.538067638809</v>
      </c>
      <c r="BE23" s="204">
        <v>21504.349003847477</v>
      </c>
      <c r="BF23" s="204">
        <v>21941.644023959281</v>
      </c>
      <c r="BG23" s="204">
        <v>22353.468904554742</v>
      </c>
      <c r="BH23" s="204">
        <v>22605.696797562861</v>
      </c>
      <c r="BI23" s="204">
        <v>23040.137697925875</v>
      </c>
      <c r="BJ23" s="204">
        <v>23263.221212332268</v>
      </c>
      <c r="BK23" s="204">
        <v>23478.944292179327</v>
      </c>
      <c r="BL23" s="204">
        <v>23634.800644424122</v>
      </c>
      <c r="BM23" s="204">
        <v>23598.534697610219</v>
      </c>
      <c r="BN23" s="204">
        <v>23809.118629719014</v>
      </c>
      <c r="BO23" s="204">
        <v>24046.546028246987</v>
      </c>
      <c r="BP23" s="204">
        <v>24534.552019141935</v>
      </c>
      <c r="BQ23" s="204">
        <v>24588.19107168448</v>
      </c>
      <c r="BR23" s="204">
        <v>24851.012356536055</v>
      </c>
      <c r="BS23" s="205">
        <v>25267.538962396724</v>
      </c>
    </row>
    <row r="24" spans="1:95" ht="26.4">
      <c r="A24" s="47"/>
      <c r="B24" s="43" t="s">
        <v>156</v>
      </c>
      <c r="C24" s="44" t="s">
        <v>18</v>
      </c>
      <c r="D24" s="206">
        <v>3691.4523736300271</v>
      </c>
      <c r="E24" s="206">
        <v>3978.0554736121858</v>
      </c>
      <c r="F24" s="206">
        <v>4113.3348399363476</v>
      </c>
      <c r="G24" s="206">
        <v>4901.157312821294</v>
      </c>
      <c r="H24" s="206">
        <v>4210.907884828699</v>
      </c>
      <c r="I24" s="206">
        <v>4608.027983349326</v>
      </c>
      <c r="J24" s="206">
        <v>4837.0961211977201</v>
      </c>
      <c r="K24" s="206">
        <v>5787.9680106241121</v>
      </c>
      <c r="L24" s="206">
        <v>4988.1250036558858</v>
      </c>
      <c r="M24" s="206">
        <v>5431.8800339214631</v>
      </c>
      <c r="N24" s="206">
        <v>5756.4812956014648</v>
      </c>
      <c r="O24" s="206">
        <v>6891.5136668210471</v>
      </c>
      <c r="P24" s="206">
        <v>5817.6655056961145</v>
      </c>
      <c r="Q24" s="206">
        <v>6229.2935601954196</v>
      </c>
      <c r="R24" s="206">
        <v>6565.2428009253726</v>
      </c>
      <c r="S24" s="206">
        <v>7798.7981331829542</v>
      </c>
      <c r="T24" s="206">
        <v>6554.3309865106721</v>
      </c>
      <c r="U24" s="206">
        <v>7146.3362227843336</v>
      </c>
      <c r="V24" s="206">
        <v>7387.0922160290793</v>
      </c>
      <c r="W24" s="206">
        <v>8752.2405746757522</v>
      </c>
      <c r="X24" s="206">
        <v>7403.5708029174975</v>
      </c>
      <c r="Y24" s="206">
        <v>8031.5186995302993</v>
      </c>
      <c r="Z24" s="206">
        <v>8272.0979179846545</v>
      </c>
      <c r="AA24" s="206">
        <v>9859.8125795673768</v>
      </c>
      <c r="AB24" s="206">
        <v>8367.3081240968459</v>
      </c>
      <c r="AC24" s="206">
        <v>9062.9941184190266</v>
      </c>
      <c r="AD24" s="206">
        <v>9469.4217940920425</v>
      </c>
      <c r="AE24" s="206">
        <v>11375.275963391865</v>
      </c>
      <c r="AF24" s="206">
        <v>9563.5281566861413</v>
      </c>
      <c r="AG24" s="206">
        <v>10268.691252274841</v>
      </c>
      <c r="AH24" s="206">
        <v>10592.54493014322</v>
      </c>
      <c r="AI24" s="206">
        <v>12653.235660895622</v>
      </c>
      <c r="AJ24" s="206">
        <v>10395.816047897632</v>
      </c>
      <c r="AK24" s="206">
        <v>11304.919295210773</v>
      </c>
      <c r="AL24" s="206">
        <v>11888.130620326239</v>
      </c>
      <c r="AM24" s="206">
        <v>14433.134036565079</v>
      </c>
      <c r="AN24" s="206">
        <v>12117.545586068292</v>
      </c>
      <c r="AO24" s="206">
        <v>13188.507110588193</v>
      </c>
      <c r="AP24" s="206">
        <v>13679.198391938266</v>
      </c>
      <c r="AQ24" s="206">
        <v>16230.748911404979</v>
      </c>
      <c r="AR24" s="206">
        <v>12880.364702660225</v>
      </c>
      <c r="AS24" s="206">
        <v>13685.158792067743</v>
      </c>
      <c r="AT24" s="206">
        <v>14398.848543339085</v>
      </c>
      <c r="AU24" s="206">
        <v>16427.627961932696</v>
      </c>
      <c r="AV24" s="206">
        <v>13286.702468410662</v>
      </c>
      <c r="AW24" s="206">
        <v>14293.808908806252</v>
      </c>
      <c r="AX24" s="206">
        <v>14788.932499982271</v>
      </c>
      <c r="AY24" s="206">
        <v>17273.556122800554</v>
      </c>
      <c r="AZ24" s="206">
        <v>13987.14599915755</v>
      </c>
      <c r="BA24" s="206">
        <v>15129.826983015777</v>
      </c>
      <c r="BB24" s="206">
        <v>15594.284579638679</v>
      </c>
      <c r="BC24" s="206">
        <v>18186.742438187837</v>
      </c>
      <c r="BD24" s="206">
        <v>14939.097781921724</v>
      </c>
      <c r="BE24" s="206">
        <v>16330.112720446819</v>
      </c>
      <c r="BF24" s="206">
        <v>16805.145569750392</v>
      </c>
      <c r="BG24" s="206">
        <v>19522.643927880825</v>
      </c>
      <c r="BH24" s="206">
        <v>16009.632489079033</v>
      </c>
      <c r="BI24" s="206">
        <v>17615.217750817428</v>
      </c>
      <c r="BJ24" s="206">
        <v>18045.971780738411</v>
      </c>
      <c r="BK24" s="206">
        <v>20786.177979364831</v>
      </c>
      <c r="BL24" s="206">
        <v>16891.573578493822</v>
      </c>
      <c r="BM24" s="206">
        <v>15611.699395235866</v>
      </c>
      <c r="BN24" s="206">
        <v>16883.525299861965</v>
      </c>
      <c r="BO24" s="206">
        <v>20199.201726408086</v>
      </c>
      <c r="BP24" s="206">
        <v>17376.659692695834</v>
      </c>
      <c r="BQ24" s="206">
        <v>18381.837021371306</v>
      </c>
      <c r="BR24" s="206">
        <v>19583.998161281997</v>
      </c>
      <c r="BS24" s="207">
        <v>22881.350570398896</v>
      </c>
    </row>
    <row r="25" spans="1:95" ht="26.4">
      <c r="A25" s="48"/>
      <c r="B25" s="40" t="s">
        <v>159</v>
      </c>
      <c r="C25" s="41" t="s">
        <v>19</v>
      </c>
      <c r="D25" s="204">
        <v>9356.6808603796708</v>
      </c>
      <c r="E25" s="204">
        <v>10346.019253164712</v>
      </c>
      <c r="F25" s="204">
        <v>10520.127783924087</v>
      </c>
      <c r="G25" s="204">
        <v>13125.172102531547</v>
      </c>
      <c r="H25" s="204">
        <v>10150.995505473547</v>
      </c>
      <c r="I25" s="204">
        <v>11181.320792603792</v>
      </c>
      <c r="J25" s="204">
        <v>11564.323040221821</v>
      </c>
      <c r="K25" s="204">
        <v>14629.360661700881</v>
      </c>
      <c r="L25" s="204">
        <v>11167.558212275952</v>
      </c>
      <c r="M25" s="204">
        <v>12321.110986353578</v>
      </c>
      <c r="N25" s="204">
        <v>12845.37725392732</v>
      </c>
      <c r="O25" s="204">
        <v>16289.95354744305</v>
      </c>
      <c r="P25" s="204">
        <v>12336.899860613297</v>
      </c>
      <c r="Q25" s="204">
        <v>13659.152965764497</v>
      </c>
      <c r="R25" s="204">
        <v>13860.897308392654</v>
      </c>
      <c r="S25" s="204">
        <v>17632.049865229597</v>
      </c>
      <c r="T25" s="204">
        <v>13510.653998514634</v>
      </c>
      <c r="U25" s="204">
        <v>15172.412311685117</v>
      </c>
      <c r="V25" s="204">
        <v>15526.346325492321</v>
      </c>
      <c r="W25" s="204">
        <v>19611.587364307878</v>
      </c>
      <c r="X25" s="204">
        <v>14949.492604142164</v>
      </c>
      <c r="Y25" s="204">
        <v>16610.77700967688</v>
      </c>
      <c r="Z25" s="204">
        <v>16737.912373980009</v>
      </c>
      <c r="AA25" s="204">
        <v>21321.818012200922</v>
      </c>
      <c r="AB25" s="204">
        <v>16275.018076732966</v>
      </c>
      <c r="AC25" s="204">
        <v>17886.205320398505</v>
      </c>
      <c r="AD25" s="204">
        <v>18144.513458842321</v>
      </c>
      <c r="AE25" s="204">
        <v>23376.263144026259</v>
      </c>
      <c r="AF25" s="204">
        <v>17911.571502632876</v>
      </c>
      <c r="AG25" s="204">
        <v>19840.502502837226</v>
      </c>
      <c r="AH25" s="204">
        <v>20295.27325968201</v>
      </c>
      <c r="AI25" s="204">
        <v>26116.652734847987</v>
      </c>
      <c r="AJ25" s="204">
        <v>19632.185951769883</v>
      </c>
      <c r="AK25" s="204">
        <v>22197.1713097469</v>
      </c>
      <c r="AL25" s="204">
        <v>22635.080945796362</v>
      </c>
      <c r="AM25" s="204">
        <v>29150.561792686829</v>
      </c>
      <c r="AN25" s="204">
        <v>21767.387298973939</v>
      </c>
      <c r="AO25" s="204">
        <v>24093.187355572136</v>
      </c>
      <c r="AP25" s="204">
        <v>24768.314427062571</v>
      </c>
      <c r="AQ25" s="204">
        <v>31830.110918391438</v>
      </c>
      <c r="AR25" s="204">
        <v>23795.593877051608</v>
      </c>
      <c r="AS25" s="204">
        <v>26869.475666202092</v>
      </c>
      <c r="AT25" s="204">
        <v>28425.223937843271</v>
      </c>
      <c r="AU25" s="204">
        <v>32986.706518903025</v>
      </c>
      <c r="AV25" s="204">
        <v>25623.521281798188</v>
      </c>
      <c r="AW25" s="204">
        <v>29829.985412040583</v>
      </c>
      <c r="AX25" s="204">
        <v>30371.214581134904</v>
      </c>
      <c r="AY25" s="204">
        <v>37686.278725026285</v>
      </c>
      <c r="AZ25" s="204">
        <v>28119.091530527417</v>
      </c>
      <c r="BA25" s="204">
        <v>32769.702427643424</v>
      </c>
      <c r="BB25" s="204">
        <v>33100.377999759825</v>
      </c>
      <c r="BC25" s="204">
        <v>41245.828042069465</v>
      </c>
      <c r="BD25" s="204">
        <v>30549.589959556164</v>
      </c>
      <c r="BE25" s="204">
        <v>35781.232901089912</v>
      </c>
      <c r="BF25" s="204">
        <v>36124.337847855117</v>
      </c>
      <c r="BG25" s="204">
        <v>44761.839291499033</v>
      </c>
      <c r="BH25" s="204">
        <v>32853.571236044329</v>
      </c>
      <c r="BI25" s="204">
        <v>39054.759189970035</v>
      </c>
      <c r="BJ25" s="204">
        <v>39406.032022119398</v>
      </c>
      <c r="BK25" s="204">
        <v>48445.637551866384</v>
      </c>
      <c r="BL25" s="204">
        <v>34470.908692845573</v>
      </c>
      <c r="BM25" s="204">
        <v>38650.243795732567</v>
      </c>
      <c r="BN25" s="204">
        <v>39862.183707750883</v>
      </c>
      <c r="BO25" s="204">
        <v>50454.66380367105</v>
      </c>
      <c r="BP25" s="204">
        <v>35688.702987364115</v>
      </c>
      <c r="BQ25" s="204">
        <v>42453.00459832362</v>
      </c>
      <c r="BR25" s="204">
        <v>43939.112271863807</v>
      </c>
      <c r="BS25" s="205">
        <v>54727.603723469772</v>
      </c>
    </row>
    <row r="26" spans="1:95" ht="52.8">
      <c r="A26" s="42"/>
      <c r="B26" s="43" t="s">
        <v>195</v>
      </c>
      <c r="C26" s="44" t="s">
        <v>20</v>
      </c>
      <c r="D26" s="206">
        <v>1999.8967964395717</v>
      </c>
      <c r="E26" s="206">
        <v>1955.5923938251728</v>
      </c>
      <c r="F26" s="206">
        <v>2003.2286496255351</v>
      </c>
      <c r="G26" s="206">
        <v>2110.2821601097221</v>
      </c>
      <c r="H26" s="206">
        <v>2188.8554230902423</v>
      </c>
      <c r="I26" s="206">
        <v>2172.2828266379802</v>
      </c>
      <c r="J26" s="206">
        <v>2211.6356938793365</v>
      </c>
      <c r="K26" s="206">
        <v>2281.2260563924378</v>
      </c>
      <c r="L26" s="206">
        <v>2450.8215370324897</v>
      </c>
      <c r="M26" s="206">
        <v>2413.1933272642445</v>
      </c>
      <c r="N26" s="206">
        <v>2467.515777231969</v>
      </c>
      <c r="O26" s="206">
        <v>2624.4693584713086</v>
      </c>
      <c r="P26" s="206">
        <v>2729.6638739567306</v>
      </c>
      <c r="Q26" s="206">
        <v>2671.748198019025</v>
      </c>
      <c r="R26" s="206">
        <v>2732.0062203154484</v>
      </c>
      <c r="S26" s="206">
        <v>2849.5817077087972</v>
      </c>
      <c r="T26" s="206">
        <v>2912.0099352106886</v>
      </c>
      <c r="U26" s="206">
        <v>2888.7831637251511</v>
      </c>
      <c r="V26" s="206">
        <v>2955.0557857830681</v>
      </c>
      <c r="W26" s="206">
        <v>3132.1511152810917</v>
      </c>
      <c r="X26" s="206">
        <v>3239.040466283479</v>
      </c>
      <c r="Y26" s="206">
        <v>3140.1085577493805</v>
      </c>
      <c r="Z26" s="206">
        <v>3267.5857349951489</v>
      </c>
      <c r="AA26" s="206">
        <v>3440.2652409719799</v>
      </c>
      <c r="AB26" s="206">
        <v>3547.342151021976</v>
      </c>
      <c r="AC26" s="206">
        <v>3528.9470376783074</v>
      </c>
      <c r="AD26" s="206">
        <v>3693.0870206531981</v>
      </c>
      <c r="AE26" s="206">
        <v>3740.6237906465408</v>
      </c>
      <c r="AF26" s="206">
        <v>3822.8822983473829</v>
      </c>
      <c r="AG26" s="206">
        <v>3724.6895761801957</v>
      </c>
      <c r="AH26" s="206">
        <v>4026.2054485795766</v>
      </c>
      <c r="AI26" s="206">
        <v>4012.2226768928317</v>
      </c>
      <c r="AJ26" s="206">
        <v>4092.6265336168271</v>
      </c>
      <c r="AK26" s="206">
        <v>4005.5191272143375</v>
      </c>
      <c r="AL26" s="206">
        <v>4308.9263605170445</v>
      </c>
      <c r="AM26" s="206">
        <v>4492.9279786517955</v>
      </c>
      <c r="AN26" s="206">
        <v>4515.5119375822887</v>
      </c>
      <c r="AO26" s="206">
        <v>4292.2860821206878</v>
      </c>
      <c r="AP26" s="206">
        <v>4577.0818407777933</v>
      </c>
      <c r="AQ26" s="206">
        <v>4699.1201395192311</v>
      </c>
      <c r="AR26" s="206">
        <v>4705.8693685216776</v>
      </c>
      <c r="AS26" s="206">
        <v>4525.7468974981084</v>
      </c>
      <c r="AT26" s="206">
        <v>4780.9812681194562</v>
      </c>
      <c r="AU26" s="206">
        <v>4969.4024658607696</v>
      </c>
      <c r="AV26" s="206">
        <v>5038.444034282953</v>
      </c>
      <c r="AW26" s="206">
        <v>4910.0576102423156</v>
      </c>
      <c r="AX26" s="206">
        <v>5224.0238251683622</v>
      </c>
      <c r="AY26" s="206">
        <v>5378.4745303063683</v>
      </c>
      <c r="AZ26" s="206">
        <v>5441.7632267489807</v>
      </c>
      <c r="BA26" s="206">
        <v>5308.9192124935598</v>
      </c>
      <c r="BB26" s="206">
        <v>5610.308253872241</v>
      </c>
      <c r="BC26" s="206">
        <v>5865.0093068852202</v>
      </c>
      <c r="BD26" s="206">
        <v>5569.9719640730291</v>
      </c>
      <c r="BE26" s="206">
        <v>5550.119706442385</v>
      </c>
      <c r="BF26" s="206">
        <v>5813.515185075752</v>
      </c>
      <c r="BG26" s="206">
        <v>6232.3931444088594</v>
      </c>
      <c r="BH26" s="206">
        <v>6414.6126722249273</v>
      </c>
      <c r="BI26" s="206">
        <v>6574.4529720108767</v>
      </c>
      <c r="BJ26" s="206">
        <v>6808.7404660809671</v>
      </c>
      <c r="BK26" s="206">
        <v>7249.1938896832162</v>
      </c>
      <c r="BL26" s="206">
        <v>7026.4599948704054</v>
      </c>
      <c r="BM26" s="206">
        <v>4509.53071966469</v>
      </c>
      <c r="BN26" s="206">
        <v>6234.348299650851</v>
      </c>
      <c r="BO26" s="206">
        <v>6931.6609858140364</v>
      </c>
      <c r="BP26" s="206">
        <v>7783.1491729902127</v>
      </c>
      <c r="BQ26" s="206">
        <v>7953.3844454073942</v>
      </c>
      <c r="BR26" s="206">
        <v>8386.8220094308799</v>
      </c>
      <c r="BS26" s="207">
        <v>9340.4316071876437</v>
      </c>
    </row>
    <row r="27" spans="1:95" s="52" customFormat="1">
      <c r="A27" s="48" t="s">
        <v>135</v>
      </c>
      <c r="B27" s="49"/>
      <c r="C27" s="50" t="s">
        <v>136</v>
      </c>
      <c r="D27" s="208">
        <v>70522.190665996037</v>
      </c>
      <c r="E27" s="208">
        <v>74733.505369879465</v>
      </c>
      <c r="F27" s="208">
        <v>77697.76533941002</v>
      </c>
      <c r="G27" s="208">
        <v>84743.538624714638</v>
      </c>
      <c r="H27" s="208">
        <v>77661.033811690955</v>
      </c>
      <c r="I27" s="208">
        <v>82940.678776434201</v>
      </c>
      <c r="J27" s="208">
        <v>88849.145151404402</v>
      </c>
      <c r="K27" s="208">
        <v>96324.142260470398</v>
      </c>
      <c r="L27" s="208">
        <v>88696.81108483221</v>
      </c>
      <c r="M27" s="208">
        <v>92478.29293152818</v>
      </c>
      <c r="N27" s="208">
        <v>98383.532707388134</v>
      </c>
      <c r="O27" s="208">
        <v>108104.36327625148</v>
      </c>
      <c r="P27" s="208">
        <v>99223.839322987173</v>
      </c>
      <c r="Q27" s="208">
        <v>104207.78406105129</v>
      </c>
      <c r="R27" s="208">
        <v>111738.81740011914</v>
      </c>
      <c r="S27" s="208">
        <v>117683.55921584237</v>
      </c>
      <c r="T27" s="208">
        <v>105201.74148779041</v>
      </c>
      <c r="U27" s="208">
        <v>111590.53729043937</v>
      </c>
      <c r="V27" s="208">
        <v>116189.85652364328</v>
      </c>
      <c r="W27" s="208">
        <v>125540.86469812652</v>
      </c>
      <c r="X27" s="208">
        <v>114075.65985956357</v>
      </c>
      <c r="Y27" s="208">
        <v>120844.20836065538</v>
      </c>
      <c r="Z27" s="208">
        <v>123934.45686811183</v>
      </c>
      <c r="AA27" s="208">
        <v>136758.67491166882</v>
      </c>
      <c r="AB27" s="208">
        <v>127862.24092532466</v>
      </c>
      <c r="AC27" s="208">
        <v>136637.27834090832</v>
      </c>
      <c r="AD27" s="208">
        <v>141934.39426343184</v>
      </c>
      <c r="AE27" s="208">
        <v>155849.0864703347</v>
      </c>
      <c r="AF27" s="208">
        <v>142532.34509373759</v>
      </c>
      <c r="AG27" s="208">
        <v>148869.13643667215</v>
      </c>
      <c r="AH27" s="208">
        <v>150354.53074247597</v>
      </c>
      <c r="AI27" s="208">
        <v>164601.9877271138</v>
      </c>
      <c r="AJ27" s="208">
        <v>149322.34351600375</v>
      </c>
      <c r="AK27" s="208">
        <v>160727.85147804956</v>
      </c>
      <c r="AL27" s="208">
        <v>165378.27730161423</v>
      </c>
      <c r="AM27" s="208">
        <v>177905.52770433179</v>
      </c>
      <c r="AN27" s="208">
        <v>162586.94186142128</v>
      </c>
      <c r="AO27" s="208">
        <v>169118.59892259163</v>
      </c>
      <c r="AP27" s="208">
        <v>174718.62596654092</v>
      </c>
      <c r="AQ27" s="208">
        <v>188327.83324944586</v>
      </c>
      <c r="AR27" s="208">
        <v>168088.00719549638</v>
      </c>
      <c r="AS27" s="208">
        <v>176158.97360668748</v>
      </c>
      <c r="AT27" s="208">
        <v>186054.15179182592</v>
      </c>
      <c r="AU27" s="208">
        <v>200241.86740598944</v>
      </c>
      <c r="AV27" s="208">
        <v>181576.08284645714</v>
      </c>
      <c r="AW27" s="208">
        <v>190901.87265696187</v>
      </c>
      <c r="AX27" s="208">
        <v>198780.8242092315</v>
      </c>
      <c r="AY27" s="208">
        <v>216460.2202873487</v>
      </c>
      <c r="AZ27" s="208">
        <v>193894.47241324748</v>
      </c>
      <c r="BA27" s="208">
        <v>202214.23770560077</v>
      </c>
      <c r="BB27" s="208">
        <v>210433.46297505562</v>
      </c>
      <c r="BC27" s="208">
        <v>229363.82690609619</v>
      </c>
      <c r="BD27" s="208">
        <v>206343.03600059121</v>
      </c>
      <c r="BE27" s="208">
        <v>218043.98171452252</v>
      </c>
      <c r="BF27" s="208">
        <v>227030.6344782096</v>
      </c>
      <c r="BG27" s="208">
        <v>245238.34780667638</v>
      </c>
      <c r="BH27" s="208">
        <v>220282.06787219841</v>
      </c>
      <c r="BI27" s="208">
        <v>233556.04647404046</v>
      </c>
      <c r="BJ27" s="208">
        <v>242986.21102449996</v>
      </c>
      <c r="BK27" s="208">
        <v>262967.67462926049</v>
      </c>
      <c r="BL27" s="208">
        <v>229830.38954588247</v>
      </c>
      <c r="BM27" s="208">
        <v>196082.52016381233</v>
      </c>
      <c r="BN27" s="208">
        <v>225751.30032568861</v>
      </c>
      <c r="BO27" s="208">
        <v>257886.7899646165</v>
      </c>
      <c r="BP27" s="208">
        <v>236794.45882799535</v>
      </c>
      <c r="BQ27" s="208">
        <v>244784.37303216616</v>
      </c>
      <c r="BR27" s="208">
        <v>272830.32051689894</v>
      </c>
      <c r="BS27" s="209">
        <v>309182.21687625936</v>
      </c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</row>
    <row r="28" spans="1:95">
      <c r="A28" s="42" t="s">
        <v>21</v>
      </c>
      <c r="B28" s="53"/>
      <c r="C28" s="44" t="s">
        <v>22</v>
      </c>
      <c r="D28" s="206">
        <v>7720.5956374285588</v>
      </c>
      <c r="E28" s="206">
        <v>6605.2233688798933</v>
      </c>
      <c r="F28" s="206">
        <v>8388.2040677897658</v>
      </c>
      <c r="G28" s="206">
        <v>7546.9769259018003</v>
      </c>
      <c r="H28" s="206">
        <v>8898.8736746160648</v>
      </c>
      <c r="I28" s="206">
        <v>7375.8643134571303</v>
      </c>
      <c r="J28" s="206">
        <v>10021.20558090508</v>
      </c>
      <c r="K28" s="206">
        <v>9533.0564310216978</v>
      </c>
      <c r="L28" s="206">
        <v>10938.509006918539</v>
      </c>
      <c r="M28" s="206">
        <v>8696.363125890839</v>
      </c>
      <c r="N28" s="206">
        <v>11284.337821398623</v>
      </c>
      <c r="O28" s="206">
        <v>9923.7900457919859</v>
      </c>
      <c r="P28" s="206">
        <v>11761.733189098577</v>
      </c>
      <c r="Q28" s="206">
        <v>9229.8210569287967</v>
      </c>
      <c r="R28" s="206">
        <v>11942.274068098388</v>
      </c>
      <c r="S28" s="206">
        <v>10766.171685874211</v>
      </c>
      <c r="T28" s="206">
        <v>11735.718903790244</v>
      </c>
      <c r="U28" s="206">
        <v>8912.8660950003105</v>
      </c>
      <c r="V28" s="206">
        <v>12092.230436732663</v>
      </c>
      <c r="W28" s="206">
        <v>10310.184564476744</v>
      </c>
      <c r="X28" s="206">
        <v>12774.566014008611</v>
      </c>
      <c r="Y28" s="206">
        <v>10217.776302459142</v>
      </c>
      <c r="Z28" s="206">
        <v>13685.64814520433</v>
      </c>
      <c r="AA28" s="206">
        <v>11769.009538327946</v>
      </c>
      <c r="AB28" s="206">
        <v>14959.963349153808</v>
      </c>
      <c r="AC28" s="206">
        <v>12299.753998178185</v>
      </c>
      <c r="AD28" s="206">
        <v>15488.27874222583</v>
      </c>
      <c r="AE28" s="206">
        <v>13992.003910442147</v>
      </c>
      <c r="AF28" s="206">
        <v>16424.781883783719</v>
      </c>
      <c r="AG28" s="206">
        <v>13246.668946436517</v>
      </c>
      <c r="AH28" s="206">
        <v>16474.716801171879</v>
      </c>
      <c r="AI28" s="206">
        <v>14002.832368607824</v>
      </c>
      <c r="AJ28" s="206">
        <v>16247.799588873309</v>
      </c>
      <c r="AK28" s="206">
        <v>13108.201623267812</v>
      </c>
      <c r="AL28" s="206">
        <v>17196.333771572437</v>
      </c>
      <c r="AM28" s="206">
        <v>14206.665016286472</v>
      </c>
      <c r="AN28" s="206">
        <v>18818.339151634078</v>
      </c>
      <c r="AO28" s="206">
        <v>14334.370750254548</v>
      </c>
      <c r="AP28" s="206">
        <v>18825.792863315168</v>
      </c>
      <c r="AQ28" s="206">
        <v>16172.497234796127</v>
      </c>
      <c r="AR28" s="206">
        <v>20864.731626555749</v>
      </c>
      <c r="AS28" s="206">
        <v>15087.857501462364</v>
      </c>
      <c r="AT28" s="206">
        <v>21072.869776397012</v>
      </c>
      <c r="AU28" s="206">
        <v>17123.54109558478</v>
      </c>
      <c r="AV28" s="206">
        <v>21625.042044174075</v>
      </c>
      <c r="AW28" s="206">
        <v>16430.698833472798</v>
      </c>
      <c r="AX28" s="206">
        <v>20540.693157991333</v>
      </c>
      <c r="AY28" s="206">
        <v>17466.565964361838</v>
      </c>
      <c r="AZ28" s="206">
        <v>23342.002604644516</v>
      </c>
      <c r="BA28" s="206">
        <v>18011.633554766933</v>
      </c>
      <c r="BB28" s="206">
        <v>24068.133657985065</v>
      </c>
      <c r="BC28" s="206">
        <v>19143.230182603438</v>
      </c>
      <c r="BD28" s="206">
        <v>25423.477948789739</v>
      </c>
      <c r="BE28" s="206">
        <v>19015.010492154728</v>
      </c>
      <c r="BF28" s="206">
        <v>25704.005192510813</v>
      </c>
      <c r="BG28" s="206">
        <v>20992.506366544723</v>
      </c>
      <c r="BH28" s="206">
        <v>26893.713131641605</v>
      </c>
      <c r="BI28" s="206">
        <v>21141.290531346374</v>
      </c>
      <c r="BJ28" s="206">
        <v>27883.178754895751</v>
      </c>
      <c r="BK28" s="206">
        <v>24357.817582116259</v>
      </c>
      <c r="BL28" s="206">
        <v>28690.084651528618</v>
      </c>
      <c r="BM28" s="206">
        <v>15786.103343812974</v>
      </c>
      <c r="BN28" s="206">
        <v>22159.802017438156</v>
      </c>
      <c r="BO28" s="206">
        <v>22532.009987220248</v>
      </c>
      <c r="BP28" s="206">
        <v>28485.409254140308</v>
      </c>
      <c r="BQ28" s="206">
        <v>22609.590241929553</v>
      </c>
      <c r="BR28" s="206">
        <v>31854.435396805151</v>
      </c>
      <c r="BS28" s="207">
        <v>30153.531704248155</v>
      </c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</row>
    <row r="29" spans="1:95">
      <c r="A29" s="54" t="s">
        <v>135</v>
      </c>
      <c r="B29" s="55"/>
      <c r="C29" s="56" t="s">
        <v>137</v>
      </c>
      <c r="D29" s="210">
        <v>78242.786303424597</v>
      </c>
      <c r="E29" s="210">
        <v>81338.728738759353</v>
      </c>
      <c r="F29" s="210">
        <v>86085.96940719978</v>
      </c>
      <c r="G29" s="210">
        <v>92290.515550616445</v>
      </c>
      <c r="H29" s="210">
        <v>86559.907486307027</v>
      </c>
      <c r="I29" s="210">
        <v>90316.543089891333</v>
      </c>
      <c r="J29" s="210">
        <v>98870.350732309482</v>
      </c>
      <c r="K29" s="210">
        <v>105857.1986914921</v>
      </c>
      <c r="L29" s="210">
        <v>99635.320091750749</v>
      </c>
      <c r="M29" s="210">
        <v>101174.65605741902</v>
      </c>
      <c r="N29" s="210">
        <v>109667.87052878676</v>
      </c>
      <c r="O29" s="210">
        <v>118028.15332204346</v>
      </c>
      <c r="P29" s="210">
        <v>110985.57251208575</v>
      </c>
      <c r="Q29" s="210">
        <v>113437.60511798009</v>
      </c>
      <c r="R29" s="210">
        <v>123681.09146821752</v>
      </c>
      <c r="S29" s="210">
        <v>128449.73090171658</v>
      </c>
      <c r="T29" s="210">
        <v>116937.46039158065</v>
      </c>
      <c r="U29" s="210">
        <v>120503.40338543968</v>
      </c>
      <c r="V29" s="210">
        <v>128282.08696037593</v>
      </c>
      <c r="W29" s="210">
        <v>135851.04926260325</v>
      </c>
      <c r="X29" s="210">
        <v>126850.22587357218</v>
      </c>
      <c r="Y29" s="210">
        <v>131061.98466311452</v>
      </c>
      <c r="Z29" s="210">
        <v>137620.10501331615</v>
      </c>
      <c r="AA29" s="210">
        <v>148527.68444999677</v>
      </c>
      <c r="AB29" s="210">
        <v>142822.20427447846</v>
      </c>
      <c r="AC29" s="210">
        <v>148937.03233908649</v>
      </c>
      <c r="AD29" s="210">
        <v>157422.67300565768</v>
      </c>
      <c r="AE29" s="210">
        <v>169841.09038077685</v>
      </c>
      <c r="AF29" s="210">
        <v>158957.12697752131</v>
      </c>
      <c r="AG29" s="210">
        <v>162115.80538310867</v>
      </c>
      <c r="AH29" s="210">
        <v>166829.24754364786</v>
      </c>
      <c r="AI29" s="210">
        <v>178604.82009572163</v>
      </c>
      <c r="AJ29" s="210">
        <v>165570.14310487706</v>
      </c>
      <c r="AK29" s="210">
        <v>173836.05310131737</v>
      </c>
      <c r="AL29" s="210">
        <v>182574.61107318668</v>
      </c>
      <c r="AM29" s="210">
        <v>192112.19272061827</v>
      </c>
      <c r="AN29" s="210">
        <v>181405.28101305536</v>
      </c>
      <c r="AO29" s="210">
        <v>183452.96967284617</v>
      </c>
      <c r="AP29" s="210">
        <v>193544.41882985609</v>
      </c>
      <c r="AQ29" s="210">
        <v>204500.33048424197</v>
      </c>
      <c r="AR29" s="210">
        <v>188952.73882205214</v>
      </c>
      <c r="AS29" s="210">
        <v>191246.83110814984</v>
      </c>
      <c r="AT29" s="210">
        <v>207127.02156822293</v>
      </c>
      <c r="AU29" s="210">
        <v>217365.40850157422</v>
      </c>
      <c r="AV29" s="210">
        <v>203201.12489063121</v>
      </c>
      <c r="AW29" s="210">
        <v>207332.57149043467</v>
      </c>
      <c r="AX29" s="210">
        <v>219321.51736722284</v>
      </c>
      <c r="AY29" s="210">
        <v>233926.78625171052</v>
      </c>
      <c r="AZ29" s="210">
        <v>217236.47501789199</v>
      </c>
      <c r="BA29" s="210">
        <v>220225.87126036771</v>
      </c>
      <c r="BB29" s="210">
        <v>234501.5966330407</v>
      </c>
      <c r="BC29" s="210">
        <v>248507.05708869963</v>
      </c>
      <c r="BD29" s="210">
        <v>231766.51394938095</v>
      </c>
      <c r="BE29" s="210">
        <v>237058.99220667724</v>
      </c>
      <c r="BF29" s="210">
        <v>252734.63967072041</v>
      </c>
      <c r="BG29" s="210">
        <v>266230.8541732211</v>
      </c>
      <c r="BH29" s="210">
        <v>247175.78100384003</v>
      </c>
      <c r="BI29" s="210">
        <v>254697.33700538683</v>
      </c>
      <c r="BJ29" s="210">
        <v>270869.38977939571</v>
      </c>
      <c r="BK29" s="210">
        <v>287325.49221137678</v>
      </c>
      <c r="BL29" s="210">
        <v>258520.47419741109</v>
      </c>
      <c r="BM29" s="210">
        <v>211868.62350762531</v>
      </c>
      <c r="BN29" s="210">
        <v>247911.10234312678</v>
      </c>
      <c r="BO29" s="210">
        <v>280418.79995183676</v>
      </c>
      <c r="BP29" s="210">
        <v>265279.86808213568</v>
      </c>
      <c r="BQ29" s="210">
        <v>267393.96327409573</v>
      </c>
      <c r="BR29" s="210">
        <v>304684.75591370411</v>
      </c>
      <c r="BS29" s="211">
        <v>339335.74858050753</v>
      </c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</row>
    <row r="30" spans="1:95">
      <c r="A30" s="37"/>
      <c r="B30" s="33"/>
      <c r="C30" s="33"/>
      <c r="D30" s="33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33"/>
      <c r="R30" s="58"/>
    </row>
    <row r="31" spans="1:95" s="43" customFormat="1" ht="12" customHeight="1">
      <c r="A31" s="6" t="s">
        <v>201</v>
      </c>
      <c r="B31" s="59"/>
      <c r="C31" s="59"/>
      <c r="D31" s="59"/>
      <c r="E31" s="59"/>
      <c r="F31" s="59"/>
      <c r="G31" s="268"/>
    </row>
    <row r="32" spans="1:95" s="43" customFormat="1" ht="12" customHeight="1">
      <c r="A32" s="61" t="s">
        <v>209</v>
      </c>
      <c r="B32" s="63"/>
      <c r="C32" s="63"/>
      <c r="D32" s="63"/>
      <c r="E32" s="63"/>
      <c r="F32" s="63"/>
      <c r="G32" s="269"/>
    </row>
    <row r="33" spans="1:71" s="43" customFormat="1" ht="12" customHeight="1">
      <c r="A33" s="61" t="s">
        <v>210</v>
      </c>
      <c r="B33" s="63"/>
      <c r="C33" s="63"/>
      <c r="D33" s="63"/>
      <c r="E33" s="63"/>
      <c r="F33" s="63"/>
      <c r="G33" s="269"/>
    </row>
    <row r="34" spans="1:71" s="43" customFormat="1" ht="12" customHeight="1">
      <c r="A34" s="65" t="s">
        <v>216</v>
      </c>
      <c r="B34" s="66"/>
      <c r="C34" s="66"/>
      <c r="D34" s="66"/>
      <c r="E34" s="66"/>
      <c r="F34" s="66"/>
      <c r="G34" s="270"/>
    </row>
    <row r="35" spans="1:71" s="22" customFormat="1"/>
    <row r="36" spans="1:71" s="22" customFormat="1">
      <c r="Q36" s="43"/>
    </row>
    <row r="37" spans="1:71">
      <c r="Q37" s="43"/>
    </row>
    <row r="39" spans="1:71" s="22" customFormat="1" ht="14.25" customHeight="1">
      <c r="A39" s="301" t="s">
        <v>212</v>
      </c>
      <c r="B39" s="301"/>
      <c r="C39" s="301"/>
      <c r="D39" s="301"/>
      <c r="E39" s="301"/>
      <c r="F39" s="301"/>
      <c r="G39" s="301"/>
    </row>
    <row r="40" spans="1:71" s="22" customFormat="1" ht="14.25" customHeight="1">
      <c r="A40" s="301"/>
      <c r="B40" s="301"/>
      <c r="C40" s="301"/>
      <c r="D40" s="301"/>
      <c r="E40" s="301"/>
      <c r="F40" s="301"/>
      <c r="G40" s="301"/>
    </row>
    <row r="41" spans="1:71" s="22" customFormat="1" ht="14.1" customHeight="1">
      <c r="A41" s="23" t="s">
        <v>197</v>
      </c>
      <c r="B41" s="24"/>
      <c r="C41" s="24"/>
      <c r="D41" s="24"/>
      <c r="E41" s="24"/>
      <c r="F41" s="24"/>
      <c r="G41" s="25"/>
    </row>
    <row r="42" spans="1:71" s="22" customFormat="1" ht="14.1" customHeight="1">
      <c r="A42" s="23" t="s">
        <v>134</v>
      </c>
      <c r="B42" s="24"/>
      <c r="C42" s="24"/>
      <c r="D42" s="24"/>
      <c r="E42" s="24"/>
      <c r="F42" s="24"/>
      <c r="G42" s="25"/>
    </row>
    <row r="43" spans="1:71" s="22" customFormat="1" ht="14.1" customHeight="1">
      <c r="A43" s="26" t="s">
        <v>215</v>
      </c>
      <c r="B43" s="27"/>
      <c r="C43" s="27"/>
      <c r="D43" s="27"/>
      <c r="E43" s="27"/>
      <c r="F43" s="27"/>
      <c r="G43" s="28"/>
    </row>
    <row r="45" spans="1:71" s="34" customFormat="1" ht="36.9" customHeight="1">
      <c r="A45" s="298" t="s">
        <v>0</v>
      </c>
      <c r="B45" s="295" t="s">
        <v>133</v>
      </c>
      <c r="C45" s="295" t="s">
        <v>1</v>
      </c>
      <c r="D45" s="295"/>
      <c r="E45" s="295"/>
      <c r="F45" s="295"/>
      <c r="G45" s="295"/>
      <c r="H45" s="295">
        <v>2006</v>
      </c>
      <c r="I45" s="295"/>
      <c r="J45" s="295"/>
      <c r="K45" s="295"/>
      <c r="L45" s="295">
        <v>2007</v>
      </c>
      <c r="M45" s="295"/>
      <c r="N45" s="295"/>
      <c r="O45" s="295"/>
      <c r="P45" s="295">
        <v>2008</v>
      </c>
      <c r="Q45" s="295"/>
      <c r="R45" s="295"/>
      <c r="S45" s="295"/>
      <c r="T45" s="295">
        <v>2009</v>
      </c>
      <c r="U45" s="295"/>
      <c r="V45" s="295"/>
      <c r="W45" s="295"/>
      <c r="X45" s="295">
        <v>2010</v>
      </c>
      <c r="Y45" s="295"/>
      <c r="Z45" s="295"/>
      <c r="AA45" s="295"/>
      <c r="AB45" s="295">
        <v>2011</v>
      </c>
      <c r="AC45" s="295"/>
      <c r="AD45" s="295"/>
      <c r="AE45" s="295"/>
      <c r="AF45" s="295">
        <v>2012</v>
      </c>
      <c r="AG45" s="295"/>
      <c r="AH45" s="295"/>
      <c r="AI45" s="295"/>
      <c r="AJ45" s="295">
        <v>2013</v>
      </c>
      <c r="AK45" s="295"/>
      <c r="AL45" s="295"/>
      <c r="AM45" s="295"/>
      <c r="AN45" s="295">
        <v>2014</v>
      </c>
      <c r="AO45" s="295"/>
      <c r="AP45" s="295"/>
      <c r="AQ45" s="295"/>
      <c r="AR45" s="295">
        <v>2015</v>
      </c>
      <c r="AS45" s="295"/>
      <c r="AT45" s="295"/>
      <c r="AU45" s="295"/>
      <c r="AV45" s="295">
        <v>2016</v>
      </c>
      <c r="AW45" s="295"/>
      <c r="AX45" s="295"/>
      <c r="AY45" s="295"/>
      <c r="AZ45" s="295">
        <v>2017</v>
      </c>
      <c r="BA45" s="295"/>
      <c r="BB45" s="295"/>
      <c r="BC45" s="295"/>
      <c r="BD45" s="295">
        <v>2018</v>
      </c>
      <c r="BE45" s="295"/>
      <c r="BF45" s="295"/>
      <c r="BG45" s="295"/>
      <c r="BH45" s="295">
        <v>2019</v>
      </c>
      <c r="BI45" s="295"/>
      <c r="BJ45" s="295"/>
      <c r="BK45" s="295"/>
      <c r="BL45" s="295" t="s">
        <v>217</v>
      </c>
      <c r="BM45" s="295"/>
      <c r="BN45" s="295"/>
      <c r="BO45" s="295"/>
      <c r="BP45" s="295" t="s">
        <v>211</v>
      </c>
      <c r="BQ45" s="295"/>
      <c r="BR45" s="295"/>
      <c r="BS45" s="296"/>
    </row>
    <row r="46" spans="1:71" s="34" customFormat="1" ht="12" customHeight="1">
      <c r="A46" s="299"/>
      <c r="B46" s="300"/>
      <c r="C46" s="300"/>
      <c r="D46" s="35"/>
      <c r="E46" s="35"/>
      <c r="F46" s="35"/>
      <c r="G46" s="35"/>
      <c r="H46" s="35" t="s">
        <v>115</v>
      </c>
      <c r="I46" s="35" t="s">
        <v>187</v>
      </c>
      <c r="J46" s="35" t="s">
        <v>188</v>
      </c>
      <c r="K46" s="35" t="s">
        <v>189</v>
      </c>
      <c r="L46" s="35" t="s">
        <v>115</v>
      </c>
      <c r="M46" s="35" t="s">
        <v>187</v>
      </c>
      <c r="N46" s="35" t="s">
        <v>188</v>
      </c>
      <c r="O46" s="35" t="s">
        <v>189</v>
      </c>
      <c r="P46" s="35" t="s">
        <v>115</v>
      </c>
      <c r="Q46" s="35" t="s">
        <v>187</v>
      </c>
      <c r="R46" s="35" t="s">
        <v>188</v>
      </c>
      <c r="S46" s="35" t="s">
        <v>189</v>
      </c>
      <c r="T46" s="35" t="s">
        <v>115</v>
      </c>
      <c r="U46" s="35" t="s">
        <v>187</v>
      </c>
      <c r="V46" s="35" t="s">
        <v>188</v>
      </c>
      <c r="W46" s="35" t="s">
        <v>189</v>
      </c>
      <c r="X46" s="35" t="s">
        <v>115</v>
      </c>
      <c r="Y46" s="35" t="s">
        <v>187</v>
      </c>
      <c r="Z46" s="35" t="s">
        <v>188</v>
      </c>
      <c r="AA46" s="35" t="s">
        <v>189</v>
      </c>
      <c r="AB46" s="35" t="s">
        <v>115</v>
      </c>
      <c r="AC46" s="35" t="s">
        <v>187</v>
      </c>
      <c r="AD46" s="35" t="s">
        <v>188</v>
      </c>
      <c r="AE46" s="35" t="s">
        <v>189</v>
      </c>
      <c r="AF46" s="35" t="s">
        <v>115</v>
      </c>
      <c r="AG46" s="35" t="s">
        <v>187</v>
      </c>
      <c r="AH46" s="35" t="s">
        <v>188</v>
      </c>
      <c r="AI46" s="35" t="s">
        <v>189</v>
      </c>
      <c r="AJ46" s="35" t="s">
        <v>115</v>
      </c>
      <c r="AK46" s="35" t="s">
        <v>187</v>
      </c>
      <c r="AL46" s="35" t="s">
        <v>188</v>
      </c>
      <c r="AM46" s="35" t="s">
        <v>189</v>
      </c>
      <c r="AN46" s="35" t="s">
        <v>115</v>
      </c>
      <c r="AO46" s="35" t="s">
        <v>187</v>
      </c>
      <c r="AP46" s="35" t="s">
        <v>188</v>
      </c>
      <c r="AQ46" s="35" t="s">
        <v>189</v>
      </c>
      <c r="AR46" s="35" t="s">
        <v>115</v>
      </c>
      <c r="AS46" s="35" t="s">
        <v>187</v>
      </c>
      <c r="AT46" s="35" t="s">
        <v>188</v>
      </c>
      <c r="AU46" s="35" t="s">
        <v>189</v>
      </c>
      <c r="AV46" s="35" t="s">
        <v>115</v>
      </c>
      <c r="AW46" s="35" t="s">
        <v>187</v>
      </c>
      <c r="AX46" s="35" t="s">
        <v>188</v>
      </c>
      <c r="AY46" s="35" t="s">
        <v>189</v>
      </c>
      <c r="AZ46" s="35" t="s">
        <v>115</v>
      </c>
      <c r="BA46" s="35" t="s">
        <v>187</v>
      </c>
      <c r="BB46" s="35" t="s">
        <v>188</v>
      </c>
      <c r="BC46" s="35" t="s">
        <v>189</v>
      </c>
      <c r="BD46" s="280" t="s">
        <v>115</v>
      </c>
      <c r="BE46" s="280" t="s">
        <v>187</v>
      </c>
      <c r="BF46" s="280" t="s">
        <v>188</v>
      </c>
      <c r="BG46" s="280" t="s">
        <v>189</v>
      </c>
      <c r="BH46" s="280" t="s">
        <v>115</v>
      </c>
      <c r="BI46" s="280" t="s">
        <v>187</v>
      </c>
      <c r="BJ46" s="280" t="s">
        <v>188</v>
      </c>
      <c r="BK46" s="280" t="s">
        <v>189</v>
      </c>
      <c r="BL46" s="281" t="s">
        <v>115</v>
      </c>
      <c r="BM46" s="281" t="s">
        <v>187</v>
      </c>
      <c r="BN46" s="281" t="s">
        <v>188</v>
      </c>
      <c r="BO46" s="281" t="s">
        <v>189</v>
      </c>
      <c r="BP46" s="284" t="s">
        <v>115</v>
      </c>
      <c r="BQ46" s="284" t="s">
        <v>187</v>
      </c>
      <c r="BR46" s="284" t="s">
        <v>188</v>
      </c>
      <c r="BS46" s="36" t="s">
        <v>189</v>
      </c>
    </row>
    <row r="47" spans="1:71">
      <c r="A47" s="37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8"/>
      <c r="BG47" s="38"/>
      <c r="BH47" s="38"/>
      <c r="BS47" s="176"/>
    </row>
    <row r="48" spans="1:71">
      <c r="A48" s="39"/>
      <c r="B48" s="40" t="s">
        <v>2</v>
      </c>
      <c r="C48" s="41" t="s">
        <v>9</v>
      </c>
      <c r="D48" s="70"/>
      <c r="E48" s="70"/>
      <c r="F48" s="70"/>
      <c r="G48" s="70"/>
      <c r="H48" s="71">
        <v>3.9431976986418249</v>
      </c>
      <c r="I48" s="71">
        <v>4.4186703208147122</v>
      </c>
      <c r="J48" s="71">
        <v>11.213775874750127</v>
      </c>
      <c r="K48" s="71">
        <v>11.029957346430152</v>
      </c>
      <c r="L48" s="71">
        <v>11.747681591367382</v>
      </c>
      <c r="M48" s="71">
        <v>7.876133021535864</v>
      </c>
      <c r="N48" s="71">
        <v>7.6142835990499691</v>
      </c>
      <c r="O48" s="71">
        <v>6.6674894270168323</v>
      </c>
      <c r="P48" s="71">
        <v>9.602984331284631</v>
      </c>
      <c r="Q48" s="71">
        <v>5.1997083544425635</v>
      </c>
      <c r="R48" s="71">
        <v>9.5733798930750282</v>
      </c>
      <c r="S48" s="71">
        <v>4.6411181406994899</v>
      </c>
      <c r="T48" s="71">
        <v>6.0202193777778632</v>
      </c>
      <c r="U48" s="71">
        <v>9.5880329028105393</v>
      </c>
      <c r="V48" s="71">
        <v>3.7352155920534358</v>
      </c>
      <c r="W48" s="71">
        <v>2.3758964926496446</v>
      </c>
      <c r="X48" s="71">
        <v>-1.4903186066215568</v>
      </c>
      <c r="Y48" s="71">
        <v>1.2722547847118619</v>
      </c>
      <c r="Z48" s="71">
        <v>1.0418309209170928</v>
      </c>
      <c r="AA48" s="71">
        <v>9.3077200106392581</v>
      </c>
      <c r="AB48" s="71">
        <v>17.587380044825764</v>
      </c>
      <c r="AC48" s="71">
        <v>7.6818374148709836</v>
      </c>
      <c r="AD48" s="71">
        <v>7.0420749388433705</v>
      </c>
      <c r="AE48" s="71">
        <v>6.970637284703443</v>
      </c>
      <c r="AF48" s="71">
        <v>-1.1260876333452643</v>
      </c>
      <c r="AG48" s="71">
        <v>1.8181073173095825</v>
      </c>
      <c r="AH48" s="71">
        <v>1.4458653816157323</v>
      </c>
      <c r="AI48" s="71">
        <v>-7.1567986595227637</v>
      </c>
      <c r="AJ48" s="71">
        <v>-1.9882500538279118</v>
      </c>
      <c r="AK48" s="71">
        <v>10.486653914153933</v>
      </c>
      <c r="AL48" s="71">
        <v>3.0549454380281986</v>
      </c>
      <c r="AM48" s="71">
        <v>2.5481728238411705</v>
      </c>
      <c r="AN48" s="71">
        <v>8.2061601887000108</v>
      </c>
      <c r="AO48" s="71">
        <v>2.6687523455332354</v>
      </c>
      <c r="AP48" s="71">
        <v>4.7112808380261271</v>
      </c>
      <c r="AQ48" s="71">
        <v>16.775203038391908</v>
      </c>
      <c r="AR48" s="71">
        <v>16.409273607396898</v>
      </c>
      <c r="AS48" s="71">
        <v>9.3576175637943777</v>
      </c>
      <c r="AT48" s="71">
        <v>18.541215481351927</v>
      </c>
      <c r="AU48" s="71">
        <v>18.632918911696763</v>
      </c>
      <c r="AV48" s="71">
        <v>17.440579519473772</v>
      </c>
      <c r="AW48" s="71">
        <v>21.040546247301734</v>
      </c>
      <c r="AX48" s="71">
        <v>18.546683551269567</v>
      </c>
      <c r="AY48" s="71">
        <v>17.471535474316042</v>
      </c>
      <c r="AZ48" s="71">
        <v>9.750060989702348</v>
      </c>
      <c r="BA48" s="71">
        <v>2.1936181686933196</v>
      </c>
      <c r="BB48" s="71">
        <v>2.093421610976435</v>
      </c>
      <c r="BC48" s="71">
        <v>-1.0271452316436296</v>
      </c>
      <c r="BD48" s="71">
        <v>1.8597284267623593</v>
      </c>
      <c r="BE48" s="71">
        <v>7.2786233652490466</v>
      </c>
      <c r="BF48" s="71">
        <v>4.524251092823107</v>
      </c>
      <c r="BG48" s="71">
        <v>4.7070756207517945</v>
      </c>
      <c r="BH48" s="212">
        <v>4.4494413417324807</v>
      </c>
      <c r="BI48" s="212">
        <v>9.1080294115753304</v>
      </c>
      <c r="BJ48" s="212">
        <v>14.491922968753485</v>
      </c>
      <c r="BK48" s="212">
        <v>13.440487725681137</v>
      </c>
      <c r="BL48" s="212">
        <v>15.390547877723463</v>
      </c>
      <c r="BM48" s="212">
        <v>6.8922850424151534</v>
      </c>
      <c r="BN48" s="212">
        <v>4.3730627542588394</v>
      </c>
      <c r="BO48" s="212">
        <v>8.7115720288251737</v>
      </c>
      <c r="BP48" s="212">
        <v>8.7276952212400118</v>
      </c>
      <c r="BQ48" s="212">
        <v>15.786025042434872</v>
      </c>
      <c r="BR48" s="212">
        <v>17.67993653595677</v>
      </c>
      <c r="BS48" s="213">
        <v>28.214800904828849</v>
      </c>
    </row>
    <row r="49" spans="1:71">
      <c r="A49" s="42"/>
      <c r="B49" s="43" t="s">
        <v>3</v>
      </c>
      <c r="C49" s="44" t="s">
        <v>10</v>
      </c>
      <c r="D49" s="73"/>
      <c r="E49" s="73"/>
      <c r="F49" s="73"/>
      <c r="G49" s="73"/>
      <c r="H49" s="74">
        <v>16.853566058853346</v>
      </c>
      <c r="I49" s="74">
        <v>22.910497854045303</v>
      </c>
      <c r="J49" s="74">
        <v>22.289612089631675</v>
      </c>
      <c r="K49" s="74">
        <v>11.444792033873057</v>
      </c>
      <c r="L49" s="74">
        <v>5.3634641213995167</v>
      </c>
      <c r="M49" s="74">
        <v>-14.800882025418815</v>
      </c>
      <c r="N49" s="74">
        <v>-3.5795034371196124</v>
      </c>
      <c r="O49" s="74">
        <v>19.590050952572312</v>
      </c>
      <c r="P49" s="74">
        <v>37.478026918934404</v>
      </c>
      <c r="Q49" s="74">
        <v>59.661312036866008</v>
      </c>
      <c r="R49" s="74">
        <v>66.398295167736421</v>
      </c>
      <c r="S49" s="74">
        <v>25.377678562972591</v>
      </c>
      <c r="T49" s="74">
        <v>-6.3673893290659578</v>
      </c>
      <c r="U49" s="74">
        <v>-2.2696374585439543</v>
      </c>
      <c r="V49" s="74">
        <v>-15.026381869185315</v>
      </c>
      <c r="W49" s="74">
        <v>10.464336644771777</v>
      </c>
      <c r="X49" s="74">
        <v>36.036464179831427</v>
      </c>
      <c r="Y49" s="74">
        <v>32.612882083085822</v>
      </c>
      <c r="Z49" s="74">
        <v>18.017594944630929</v>
      </c>
      <c r="AA49" s="74">
        <v>21.941586578500889</v>
      </c>
      <c r="AB49" s="74">
        <v>35.473219752642535</v>
      </c>
      <c r="AC49" s="74">
        <v>52.846171136757533</v>
      </c>
      <c r="AD49" s="74">
        <v>55.521014560029272</v>
      </c>
      <c r="AE49" s="74">
        <v>53.743679469520856</v>
      </c>
      <c r="AF49" s="74">
        <v>26.10280028553602</v>
      </c>
      <c r="AG49" s="74">
        <v>7.445391419244956</v>
      </c>
      <c r="AH49" s="74">
        <v>-1.8137210410000222</v>
      </c>
      <c r="AI49" s="74">
        <v>-4.207575404956458</v>
      </c>
      <c r="AJ49" s="74">
        <v>-3.9164017083588902</v>
      </c>
      <c r="AK49" s="74">
        <v>-4.3468641500610232</v>
      </c>
      <c r="AL49" s="74">
        <v>7.0934289978382026</v>
      </c>
      <c r="AM49" s="74">
        <v>-4.5592342207724528</v>
      </c>
      <c r="AN49" s="74">
        <v>-5.2180805075000904</v>
      </c>
      <c r="AO49" s="74">
        <v>-15.66870900069587</v>
      </c>
      <c r="AP49" s="74">
        <v>-12.699088073264448</v>
      </c>
      <c r="AQ49" s="74">
        <v>-15.525139466617304</v>
      </c>
      <c r="AR49" s="74">
        <v>-29.925118622464112</v>
      </c>
      <c r="AS49" s="74">
        <v>-24.616168425239792</v>
      </c>
      <c r="AT49" s="74">
        <v>-22.834942790634202</v>
      </c>
      <c r="AU49" s="74">
        <v>-26.072213644805657</v>
      </c>
      <c r="AV49" s="74">
        <v>-23.2481067715009</v>
      </c>
      <c r="AW49" s="74">
        <v>-18.535774034490117</v>
      </c>
      <c r="AX49" s="74">
        <v>-17.748994408630409</v>
      </c>
      <c r="AY49" s="74">
        <v>4.729269574396767</v>
      </c>
      <c r="AZ49" s="74">
        <v>19.868208250093431</v>
      </c>
      <c r="BA49" s="74">
        <v>12.983319450458836</v>
      </c>
      <c r="BB49" s="74">
        <v>15.376954014533069</v>
      </c>
      <c r="BC49" s="74">
        <v>15.904363071030957</v>
      </c>
      <c r="BD49" s="74">
        <v>20.923569044840136</v>
      </c>
      <c r="BE49" s="74">
        <v>29.204139699026939</v>
      </c>
      <c r="BF49" s="74">
        <v>27.425357887339658</v>
      </c>
      <c r="BG49" s="74">
        <v>10.95811368187907</v>
      </c>
      <c r="BH49" s="214">
        <v>2.5620257557327477</v>
      </c>
      <c r="BI49" s="214">
        <v>3.5097759483425648</v>
      </c>
      <c r="BJ49" s="214">
        <v>-4.2389476284663772</v>
      </c>
      <c r="BK49" s="214">
        <v>2.1935042385277939</v>
      </c>
      <c r="BL49" s="214">
        <v>-7.1280110631571318</v>
      </c>
      <c r="BM49" s="214">
        <v>-46.518350489215941</v>
      </c>
      <c r="BN49" s="214">
        <v>-24.422125775739133</v>
      </c>
      <c r="BO49" s="214">
        <v>-26.113135625132031</v>
      </c>
      <c r="BP49" s="214">
        <v>-7.1274042839555136</v>
      </c>
      <c r="BQ49" s="214">
        <v>74.599930775453373</v>
      </c>
      <c r="BR49" s="214">
        <v>53.308425114850849</v>
      </c>
      <c r="BS49" s="215">
        <v>77.036096490193671</v>
      </c>
    </row>
    <row r="50" spans="1:71">
      <c r="A50" s="45"/>
      <c r="B50" s="40" t="s">
        <v>4</v>
      </c>
      <c r="C50" s="41" t="s">
        <v>11</v>
      </c>
      <c r="D50" s="76"/>
      <c r="E50" s="76"/>
      <c r="F50" s="76"/>
      <c r="G50" s="76"/>
      <c r="H50" s="71">
        <v>8.2650247353334834</v>
      </c>
      <c r="I50" s="71">
        <v>8.236246108446025</v>
      </c>
      <c r="J50" s="71">
        <v>16.055652110298695</v>
      </c>
      <c r="K50" s="71">
        <v>17.85173109867722</v>
      </c>
      <c r="L50" s="71">
        <v>19.843428737017206</v>
      </c>
      <c r="M50" s="71">
        <v>14.15706150332548</v>
      </c>
      <c r="N50" s="71">
        <v>9.6446171790167057</v>
      </c>
      <c r="O50" s="71">
        <v>11.789590267112999</v>
      </c>
      <c r="P50" s="71">
        <v>8.4114013425702296</v>
      </c>
      <c r="Q50" s="71">
        <v>7.7417673079076366</v>
      </c>
      <c r="R50" s="71">
        <v>5.5317911467173957</v>
      </c>
      <c r="S50" s="71">
        <v>2.2992899983652819</v>
      </c>
      <c r="T50" s="71">
        <v>2.492353343133999</v>
      </c>
      <c r="U50" s="71">
        <v>0.32330963918722944</v>
      </c>
      <c r="V50" s="71">
        <v>1.2605543123555663</v>
      </c>
      <c r="W50" s="71">
        <v>0.7533779849087523</v>
      </c>
      <c r="X50" s="71">
        <v>1.208222675067276</v>
      </c>
      <c r="Y50" s="71">
        <v>4.7001644908602884</v>
      </c>
      <c r="Z50" s="71">
        <v>1.216521593473189</v>
      </c>
      <c r="AA50" s="71">
        <v>2.9099405939791723</v>
      </c>
      <c r="AB50" s="71">
        <v>6.9062477742489961</v>
      </c>
      <c r="AC50" s="71">
        <v>5.0597088629440918</v>
      </c>
      <c r="AD50" s="71">
        <v>9.5570169877896944</v>
      </c>
      <c r="AE50" s="71">
        <v>8.9910825932936689</v>
      </c>
      <c r="AF50" s="71">
        <v>8.3595647080073547</v>
      </c>
      <c r="AG50" s="71">
        <v>7.2235943142353847</v>
      </c>
      <c r="AH50" s="71">
        <v>6.7223434060723832</v>
      </c>
      <c r="AI50" s="71">
        <v>4.4785016226026642</v>
      </c>
      <c r="AJ50" s="71">
        <v>-0.68297673092688171</v>
      </c>
      <c r="AK50" s="71">
        <v>6.4167768201355955</v>
      </c>
      <c r="AL50" s="71">
        <v>4.0813956820052084</v>
      </c>
      <c r="AM50" s="71">
        <v>4.548493225878758</v>
      </c>
      <c r="AN50" s="71">
        <v>7.7835876077685384</v>
      </c>
      <c r="AO50" s="71">
        <v>1.439936062448723</v>
      </c>
      <c r="AP50" s="71">
        <v>2.3682527961429827</v>
      </c>
      <c r="AQ50" s="71">
        <v>2.960625462616747</v>
      </c>
      <c r="AR50" s="71">
        <v>2.7471525187550299</v>
      </c>
      <c r="AS50" s="71">
        <v>4.1516251683008818</v>
      </c>
      <c r="AT50" s="71">
        <v>8.8069085909637153</v>
      </c>
      <c r="AU50" s="71">
        <v>10.211903080405676</v>
      </c>
      <c r="AV50" s="71">
        <v>10.425726868645484</v>
      </c>
      <c r="AW50" s="71">
        <v>10.636800458179138</v>
      </c>
      <c r="AX50" s="71">
        <v>3.3626261150353116</v>
      </c>
      <c r="AY50" s="71">
        <v>2.4255399207213486</v>
      </c>
      <c r="AZ50" s="71">
        <v>0.7187740821924109</v>
      </c>
      <c r="BA50" s="71">
        <v>-4.2835766620260642</v>
      </c>
      <c r="BB50" s="71">
        <v>-0.48181615461359684</v>
      </c>
      <c r="BC50" s="71">
        <v>-0.44728557993255436</v>
      </c>
      <c r="BD50" s="71">
        <v>8.2930016987248223E-2</v>
      </c>
      <c r="BE50" s="71">
        <v>7.4703168761001564</v>
      </c>
      <c r="BF50" s="71">
        <v>5.5844890590805107</v>
      </c>
      <c r="BG50" s="71">
        <v>6.2425180706818395</v>
      </c>
      <c r="BH50" s="212">
        <v>5.6236189543892721</v>
      </c>
      <c r="BI50" s="212">
        <v>3.5397598747725141</v>
      </c>
      <c r="BJ50" s="212">
        <v>6.0017068901435238</v>
      </c>
      <c r="BK50" s="212">
        <v>5.4143482457319436</v>
      </c>
      <c r="BL50" s="212">
        <v>2.8800104679623644</v>
      </c>
      <c r="BM50" s="212">
        <v>-25.6622771208377</v>
      </c>
      <c r="BN50" s="212">
        <v>-5.1534144972395666</v>
      </c>
      <c r="BO50" s="212">
        <v>2.4006235595661423</v>
      </c>
      <c r="BP50" s="212">
        <v>9.5714361937289709</v>
      </c>
      <c r="BQ50" s="212">
        <v>42.513745050541075</v>
      </c>
      <c r="BR50" s="212">
        <v>28.22697228536552</v>
      </c>
      <c r="BS50" s="213">
        <v>23.457109106254208</v>
      </c>
    </row>
    <row r="51" spans="1:71" ht="39.6">
      <c r="A51" s="42"/>
      <c r="B51" s="43" t="s">
        <v>157</v>
      </c>
      <c r="C51" s="44" t="s">
        <v>12</v>
      </c>
      <c r="D51" s="77"/>
      <c r="E51" s="77"/>
      <c r="F51" s="77"/>
      <c r="G51" s="77"/>
      <c r="H51" s="74">
        <v>9.1769474104806079</v>
      </c>
      <c r="I51" s="74">
        <v>7.6617930051207708</v>
      </c>
      <c r="J51" s="74">
        <v>10.414149434481757</v>
      </c>
      <c r="K51" s="74">
        <v>14.173725484445001</v>
      </c>
      <c r="L51" s="74">
        <v>15.920616758136504</v>
      </c>
      <c r="M51" s="74">
        <v>14.267327420158054</v>
      </c>
      <c r="N51" s="74">
        <v>8.3230043168355223</v>
      </c>
      <c r="O51" s="74">
        <v>6.5506776829375042</v>
      </c>
      <c r="P51" s="74">
        <v>3.9667988060800212</v>
      </c>
      <c r="Q51" s="74">
        <v>8.8412298614633187</v>
      </c>
      <c r="R51" s="74">
        <v>9.0152156989165917</v>
      </c>
      <c r="S51" s="74">
        <v>8.8856564446928559</v>
      </c>
      <c r="T51" s="74">
        <v>4.313535166462529</v>
      </c>
      <c r="U51" s="74">
        <v>0.22329968727341054</v>
      </c>
      <c r="V51" s="74">
        <v>2.5024354407012765</v>
      </c>
      <c r="W51" s="74">
        <v>4.2077641643609951</v>
      </c>
      <c r="X51" s="74">
        <v>10.912058993554538</v>
      </c>
      <c r="Y51" s="74">
        <v>11.335175120671977</v>
      </c>
      <c r="Z51" s="74">
        <v>8.1291339015225645</v>
      </c>
      <c r="AA51" s="74">
        <v>5.9174685601523436</v>
      </c>
      <c r="AB51" s="74">
        <v>7.9260612782200042</v>
      </c>
      <c r="AC51" s="74">
        <v>6.2834614994131641</v>
      </c>
      <c r="AD51" s="74">
        <v>10.255404397402955</v>
      </c>
      <c r="AE51" s="74">
        <v>9.3572385240813958</v>
      </c>
      <c r="AF51" s="74">
        <v>7.4750130341369641</v>
      </c>
      <c r="AG51" s="74">
        <v>5.2962361741176522</v>
      </c>
      <c r="AH51" s="74">
        <v>5.4400044363274134</v>
      </c>
      <c r="AI51" s="74">
        <v>5.640829736899164</v>
      </c>
      <c r="AJ51" s="74">
        <v>4.6674473455033336</v>
      </c>
      <c r="AK51" s="74">
        <v>10.263515737455435</v>
      </c>
      <c r="AL51" s="74">
        <v>5.8541407215798102</v>
      </c>
      <c r="AM51" s="74">
        <v>4.7814812205649844</v>
      </c>
      <c r="AN51" s="74">
        <v>3.4185323138716512</v>
      </c>
      <c r="AO51" s="74">
        <v>9.318671585944287</v>
      </c>
      <c r="AP51" s="74">
        <v>5.4780463691648862</v>
      </c>
      <c r="AQ51" s="74">
        <v>3.4276993771665616</v>
      </c>
      <c r="AR51" s="74">
        <v>1.1244060258456727</v>
      </c>
      <c r="AS51" s="74">
        <v>-5.313744137191506</v>
      </c>
      <c r="AT51" s="74">
        <v>5.1410146213995915</v>
      </c>
      <c r="AU51" s="74">
        <v>27.969669155502302</v>
      </c>
      <c r="AV51" s="74">
        <v>30.935112305331046</v>
      </c>
      <c r="AW51" s="74">
        <v>12.400678476418221</v>
      </c>
      <c r="AX51" s="74">
        <v>10.476499665857702</v>
      </c>
      <c r="AY51" s="74">
        <v>-0.13886954558951459</v>
      </c>
      <c r="AZ51" s="74">
        <v>-1.0388915295838075</v>
      </c>
      <c r="BA51" s="74">
        <v>9.5718244750804331</v>
      </c>
      <c r="BB51" s="74">
        <v>10.806380807569454</v>
      </c>
      <c r="BC51" s="74">
        <v>12.273605383663437</v>
      </c>
      <c r="BD51" s="74">
        <v>9.7097124544852136</v>
      </c>
      <c r="BE51" s="74">
        <v>10.621664963003496</v>
      </c>
      <c r="BF51" s="74">
        <v>8.8811543954384433</v>
      </c>
      <c r="BG51" s="74">
        <v>8.8996223252162849</v>
      </c>
      <c r="BH51" s="214">
        <v>12.94728446712854</v>
      </c>
      <c r="BI51" s="214">
        <v>9.9500728184262073</v>
      </c>
      <c r="BJ51" s="214">
        <v>9.4369510777759729</v>
      </c>
      <c r="BK51" s="214">
        <v>10.740584518308438</v>
      </c>
      <c r="BL51" s="214">
        <v>8.7516401886537096</v>
      </c>
      <c r="BM51" s="214">
        <v>-4.3038600466098842</v>
      </c>
      <c r="BN51" s="214">
        <v>-1.5129577850288172</v>
      </c>
      <c r="BO51" s="214">
        <v>0.38308590977773349</v>
      </c>
      <c r="BP51" s="214">
        <v>-0.71050027420972128</v>
      </c>
      <c r="BQ51" s="214">
        <v>16.247253692506717</v>
      </c>
      <c r="BR51" s="214">
        <v>17.861919708722212</v>
      </c>
      <c r="BS51" s="215">
        <v>17.545569719785121</v>
      </c>
    </row>
    <row r="52" spans="1:71">
      <c r="A52" s="39"/>
      <c r="B52" s="40" t="s">
        <v>5</v>
      </c>
      <c r="C52" s="41" t="s">
        <v>13</v>
      </c>
      <c r="D52" s="70"/>
      <c r="E52" s="70"/>
      <c r="F52" s="70"/>
      <c r="G52" s="70"/>
      <c r="H52" s="71">
        <v>8.2178623812735765</v>
      </c>
      <c r="I52" s="71">
        <v>23.191768668589944</v>
      </c>
      <c r="J52" s="71">
        <v>30.302417931573132</v>
      </c>
      <c r="K52" s="71">
        <v>25.446648563214325</v>
      </c>
      <c r="L52" s="71">
        <v>20.509647645917937</v>
      </c>
      <c r="M52" s="71">
        <v>31.660610179236613</v>
      </c>
      <c r="N52" s="71">
        <v>16.652251997627204</v>
      </c>
      <c r="O52" s="71">
        <v>6.2462954302393143</v>
      </c>
      <c r="P52" s="71">
        <v>13.988093025682133</v>
      </c>
      <c r="Q52" s="71">
        <v>28.319752296213778</v>
      </c>
      <c r="R52" s="71">
        <v>35.217597415798309</v>
      </c>
      <c r="S52" s="71">
        <v>13.935038993293489</v>
      </c>
      <c r="T52" s="71">
        <v>14.62134118821929</v>
      </c>
      <c r="U52" s="71">
        <v>23.184834160429375</v>
      </c>
      <c r="V52" s="71">
        <v>8.3744742197414723</v>
      </c>
      <c r="W52" s="71">
        <v>13.834809229717806</v>
      </c>
      <c r="X52" s="71">
        <v>6.6701294122223089</v>
      </c>
      <c r="Y52" s="71">
        <v>-5.099900812982014</v>
      </c>
      <c r="Z52" s="71">
        <v>-1.4268778768845323</v>
      </c>
      <c r="AA52" s="71">
        <v>10.988506780303325</v>
      </c>
      <c r="AB52" s="71">
        <v>11.26574509582521</v>
      </c>
      <c r="AC52" s="71">
        <v>15.804402771527592</v>
      </c>
      <c r="AD52" s="71">
        <v>21.462178870291709</v>
      </c>
      <c r="AE52" s="71">
        <v>13.999380955901501</v>
      </c>
      <c r="AF52" s="71">
        <v>29.030683003085159</v>
      </c>
      <c r="AG52" s="71">
        <v>27.162196078129313</v>
      </c>
      <c r="AH52" s="71">
        <v>3.3509624942954446</v>
      </c>
      <c r="AI52" s="71">
        <v>13.001035016376079</v>
      </c>
      <c r="AJ52" s="71">
        <v>10.048507637305022</v>
      </c>
      <c r="AK52" s="71">
        <v>15.241478018046934</v>
      </c>
      <c r="AL52" s="71">
        <v>36.051457411689512</v>
      </c>
      <c r="AM52" s="71">
        <v>17.838250241506799</v>
      </c>
      <c r="AN52" s="71">
        <v>25.20349398983015</v>
      </c>
      <c r="AO52" s="71">
        <v>13.439943406248631</v>
      </c>
      <c r="AP52" s="71">
        <v>13.605988637609912</v>
      </c>
      <c r="AQ52" s="71">
        <v>9.9216572038679942</v>
      </c>
      <c r="AR52" s="71">
        <v>3.8232044862617443</v>
      </c>
      <c r="AS52" s="71">
        <v>7.2108003434934176</v>
      </c>
      <c r="AT52" s="71">
        <v>-1.4017688315635866</v>
      </c>
      <c r="AU52" s="71">
        <v>8.3045802744888846</v>
      </c>
      <c r="AV52" s="71">
        <v>10.75942478752016</v>
      </c>
      <c r="AW52" s="71">
        <v>9.2301823380384747</v>
      </c>
      <c r="AX52" s="71">
        <v>17.393742242762528</v>
      </c>
      <c r="AY52" s="71">
        <v>6.3151896192456718</v>
      </c>
      <c r="AZ52" s="71">
        <v>3.2883286169984558</v>
      </c>
      <c r="BA52" s="71">
        <v>2.0795817601791668</v>
      </c>
      <c r="BB52" s="71">
        <v>-3.2375036414189111</v>
      </c>
      <c r="BC52" s="71">
        <v>-0.72878685437788704</v>
      </c>
      <c r="BD52" s="71">
        <v>0.92587667975416821</v>
      </c>
      <c r="BE52" s="71">
        <v>-4.5673408939712772</v>
      </c>
      <c r="BF52" s="71">
        <v>4.6533292327012958</v>
      </c>
      <c r="BG52" s="71">
        <v>2.9939622764836997</v>
      </c>
      <c r="BH52" s="212">
        <v>4.3688584507846997</v>
      </c>
      <c r="BI52" s="212">
        <v>2.0971982705975591</v>
      </c>
      <c r="BJ52" s="212">
        <v>-4.8204812013806873</v>
      </c>
      <c r="BK52" s="212">
        <v>-1.7388352229502857E-2</v>
      </c>
      <c r="BL52" s="212">
        <v>-13.550952427769758</v>
      </c>
      <c r="BM52" s="212">
        <v>-39.08018897343397</v>
      </c>
      <c r="BN52" s="212">
        <v>-23.624755118206807</v>
      </c>
      <c r="BO52" s="212">
        <v>-19.292289520028234</v>
      </c>
      <c r="BP52" s="212">
        <v>-7.7714203943742177E-2</v>
      </c>
      <c r="BQ52" s="212">
        <v>32.055891844499229</v>
      </c>
      <c r="BR52" s="212">
        <v>7.4090840482678999</v>
      </c>
      <c r="BS52" s="213">
        <v>13.510592242285341</v>
      </c>
    </row>
    <row r="53" spans="1:71" ht="26.4">
      <c r="A53" s="46"/>
      <c r="B53" s="43" t="s">
        <v>158</v>
      </c>
      <c r="C53" s="44" t="s">
        <v>14</v>
      </c>
      <c r="D53" s="73"/>
      <c r="E53" s="73"/>
      <c r="F53" s="73"/>
      <c r="G53" s="73"/>
      <c r="H53" s="74">
        <v>10.311106899962937</v>
      </c>
      <c r="I53" s="74">
        <v>10.627978383160979</v>
      </c>
      <c r="J53" s="74">
        <v>15.554064768947185</v>
      </c>
      <c r="K53" s="74">
        <v>15.608586926987883</v>
      </c>
      <c r="L53" s="74">
        <v>19.261882798781073</v>
      </c>
      <c r="M53" s="74">
        <v>16.542081273090844</v>
      </c>
      <c r="N53" s="74">
        <v>12.771949047735305</v>
      </c>
      <c r="O53" s="74">
        <v>11.893473802130814</v>
      </c>
      <c r="P53" s="74">
        <v>7.280715603033272</v>
      </c>
      <c r="Q53" s="74">
        <v>5.0768804197736159</v>
      </c>
      <c r="R53" s="74">
        <v>5.1050629237396663</v>
      </c>
      <c r="S53" s="74">
        <v>6.3571003772655104</v>
      </c>
      <c r="T53" s="74">
        <v>5.1575117367015366</v>
      </c>
      <c r="U53" s="74">
        <v>6.0243591344427898</v>
      </c>
      <c r="V53" s="74">
        <v>5.4151416528033707</v>
      </c>
      <c r="W53" s="74">
        <v>4.9661777712755679</v>
      </c>
      <c r="X53" s="74">
        <v>7.1911999552978614</v>
      </c>
      <c r="Y53" s="74">
        <v>5.7108854072981217</v>
      </c>
      <c r="Z53" s="74">
        <v>6.0145637426718679</v>
      </c>
      <c r="AA53" s="74">
        <v>7.2425533948927097</v>
      </c>
      <c r="AB53" s="74">
        <v>8.9960738390866766</v>
      </c>
      <c r="AC53" s="74">
        <v>10.450810615005039</v>
      </c>
      <c r="AD53" s="74">
        <v>10.607055715390601</v>
      </c>
      <c r="AE53" s="74">
        <v>8.2313615480210842</v>
      </c>
      <c r="AF53" s="74">
        <v>7.9365637682064119</v>
      </c>
      <c r="AG53" s="74">
        <v>5.4431859314240398</v>
      </c>
      <c r="AH53" s="74">
        <v>4.3639272206673922</v>
      </c>
      <c r="AI53" s="74">
        <v>5.9615429998034415</v>
      </c>
      <c r="AJ53" s="74">
        <v>7.9363283420047566</v>
      </c>
      <c r="AK53" s="74">
        <v>11.561461128782582</v>
      </c>
      <c r="AL53" s="74">
        <v>12.900987354727917</v>
      </c>
      <c r="AM53" s="74">
        <v>13.172260135075149</v>
      </c>
      <c r="AN53" s="74">
        <v>11.115133223302152</v>
      </c>
      <c r="AO53" s="74">
        <v>9.2614987686236958</v>
      </c>
      <c r="AP53" s="74">
        <v>9.2049017627804375</v>
      </c>
      <c r="AQ53" s="74">
        <v>10.070278281140105</v>
      </c>
      <c r="AR53" s="74">
        <v>10.457276941585846</v>
      </c>
      <c r="AS53" s="74">
        <v>10.749565906728094</v>
      </c>
      <c r="AT53" s="74">
        <v>12.730298289105434</v>
      </c>
      <c r="AU53" s="74">
        <v>14.52283393267011</v>
      </c>
      <c r="AV53" s="74">
        <v>15.112642895551602</v>
      </c>
      <c r="AW53" s="74">
        <v>13.834222573423901</v>
      </c>
      <c r="AX53" s="74">
        <v>12.301043096337438</v>
      </c>
      <c r="AY53" s="74">
        <v>10.298424148260125</v>
      </c>
      <c r="AZ53" s="74">
        <v>7.7536302606190191</v>
      </c>
      <c r="BA53" s="74">
        <v>7.4416946350655877</v>
      </c>
      <c r="BB53" s="74">
        <v>7.670824920021218</v>
      </c>
      <c r="BC53" s="74">
        <v>4.6199315459475372</v>
      </c>
      <c r="BD53" s="74">
        <v>7.4299002104231562</v>
      </c>
      <c r="BE53" s="74">
        <v>6.454114436505165</v>
      </c>
      <c r="BF53" s="74">
        <v>5.6637770124709164</v>
      </c>
      <c r="BG53" s="74">
        <v>6.6381049067311153</v>
      </c>
      <c r="BH53" s="214">
        <v>6.3691504664753751</v>
      </c>
      <c r="BI53" s="214">
        <v>7.6296817324631263</v>
      </c>
      <c r="BJ53" s="214">
        <v>9.8056781648714377</v>
      </c>
      <c r="BK53" s="214">
        <v>9.4948080034657778</v>
      </c>
      <c r="BL53" s="214">
        <v>8.2854746934254422</v>
      </c>
      <c r="BM53" s="214">
        <v>-30.541397130932651</v>
      </c>
      <c r="BN53" s="214">
        <v>-17.928126687250455</v>
      </c>
      <c r="BO53" s="214">
        <v>-4.5616253611505186</v>
      </c>
      <c r="BP53" s="214">
        <v>-1.5937870572755486</v>
      </c>
      <c r="BQ53" s="214">
        <v>44.845192659531875</v>
      </c>
      <c r="BR53" s="214">
        <v>39.674657868834316</v>
      </c>
      <c r="BS53" s="215">
        <v>27.313831284623191</v>
      </c>
    </row>
    <row r="54" spans="1:71">
      <c r="A54" s="45"/>
      <c r="B54" s="40" t="s">
        <v>6</v>
      </c>
      <c r="C54" s="41" t="s">
        <v>15</v>
      </c>
      <c r="D54" s="76"/>
      <c r="E54" s="76"/>
      <c r="F54" s="76"/>
      <c r="G54" s="71"/>
      <c r="H54" s="71">
        <v>21.174178925421444</v>
      </c>
      <c r="I54" s="71">
        <v>19.322451065542381</v>
      </c>
      <c r="J54" s="71">
        <v>16.943898100927782</v>
      </c>
      <c r="K54" s="71">
        <v>2.583294911956429</v>
      </c>
      <c r="L54" s="71">
        <v>9.2384695267253107</v>
      </c>
      <c r="M54" s="71">
        <v>6.7931204610090674</v>
      </c>
      <c r="N54" s="71">
        <v>22.899123183116245</v>
      </c>
      <c r="O54" s="71">
        <v>15.857242418092625</v>
      </c>
      <c r="P54" s="71">
        <v>10.326372165680468</v>
      </c>
      <c r="Q54" s="71">
        <v>8.701341638894462</v>
      </c>
      <c r="R54" s="71">
        <v>6.3875270064011431</v>
      </c>
      <c r="S54" s="71">
        <v>5.3193130648014488</v>
      </c>
      <c r="T54" s="71">
        <v>7.3983045692720424</v>
      </c>
      <c r="U54" s="71">
        <v>5.4362121678502007</v>
      </c>
      <c r="V54" s="71">
        <v>-4.1152592532677232</v>
      </c>
      <c r="W54" s="71">
        <v>2.6097385935640602</v>
      </c>
      <c r="X54" s="71">
        <v>2.9567814837472497</v>
      </c>
      <c r="Y54" s="71">
        <v>5.6623495679909581</v>
      </c>
      <c r="Z54" s="71">
        <v>9.2816119800958035</v>
      </c>
      <c r="AA54" s="71">
        <v>4.7805454904333402</v>
      </c>
      <c r="AB54" s="71">
        <v>5.0366497043592346</v>
      </c>
      <c r="AC54" s="71">
        <v>1.816383357914745</v>
      </c>
      <c r="AD54" s="71">
        <v>6.9133466821682958</v>
      </c>
      <c r="AE54" s="71">
        <v>8.3731639579086306</v>
      </c>
      <c r="AF54" s="71">
        <v>7.073371455389406</v>
      </c>
      <c r="AG54" s="71">
        <v>6.3151296252774927</v>
      </c>
      <c r="AH54" s="71">
        <v>3.2173657010997232</v>
      </c>
      <c r="AI54" s="71">
        <v>5.7561315744560204</v>
      </c>
      <c r="AJ54" s="71">
        <v>6.0896138824663808</v>
      </c>
      <c r="AK54" s="71">
        <v>6.6300441422967253</v>
      </c>
      <c r="AL54" s="71">
        <v>9.0437619994143859</v>
      </c>
      <c r="AM54" s="71">
        <v>5.2442344960859089</v>
      </c>
      <c r="AN54" s="71">
        <v>7.6083305035478048</v>
      </c>
      <c r="AO54" s="71">
        <v>8.3650587901122861</v>
      </c>
      <c r="AP54" s="71">
        <v>1.859513018150821</v>
      </c>
      <c r="AQ54" s="71">
        <v>4.9897926153012548</v>
      </c>
      <c r="AR54" s="71">
        <v>0.67429139653543757</v>
      </c>
      <c r="AS54" s="71">
        <v>6.9629543053821408E-2</v>
      </c>
      <c r="AT54" s="71">
        <v>5.716899288999457</v>
      </c>
      <c r="AU54" s="71">
        <v>4.1107927582054344</v>
      </c>
      <c r="AV54" s="71">
        <v>4.2610453715959125</v>
      </c>
      <c r="AW54" s="71">
        <v>6.1089253883325654</v>
      </c>
      <c r="AX54" s="71">
        <v>5.4057328748658477</v>
      </c>
      <c r="AY54" s="71">
        <v>3.7265039291743136</v>
      </c>
      <c r="AZ54" s="71">
        <v>6.0106648297764735</v>
      </c>
      <c r="BA54" s="71">
        <v>7.5635630120279416</v>
      </c>
      <c r="BB54" s="71">
        <v>3.8016717598800369</v>
      </c>
      <c r="BC54" s="71">
        <v>9.4351947127087783</v>
      </c>
      <c r="BD54" s="71">
        <v>4.8946676971973488</v>
      </c>
      <c r="BE54" s="71">
        <v>5.2904852387929679</v>
      </c>
      <c r="BF54" s="71">
        <v>8.3367473991790746</v>
      </c>
      <c r="BG54" s="71">
        <v>4.3935458899037911</v>
      </c>
      <c r="BH54" s="212">
        <v>4.5783578425836708</v>
      </c>
      <c r="BI54" s="212">
        <v>4.8818176691183766</v>
      </c>
      <c r="BJ54" s="212">
        <v>1.795881083941353</v>
      </c>
      <c r="BK54" s="212">
        <v>3.4428562290920155</v>
      </c>
      <c r="BL54" s="212">
        <v>4.8669038883300431</v>
      </c>
      <c r="BM54" s="212">
        <v>-6.5967579591575998</v>
      </c>
      <c r="BN54" s="212">
        <v>-1.7347365267006012</v>
      </c>
      <c r="BO54" s="212">
        <v>-1.6459929041344026</v>
      </c>
      <c r="BP54" s="212">
        <v>2.6845297775560368</v>
      </c>
      <c r="BQ54" s="212">
        <v>12.017015415205762</v>
      </c>
      <c r="BR54" s="212">
        <v>12.465749228788539</v>
      </c>
      <c r="BS54" s="213">
        <v>11.270511053716788</v>
      </c>
    </row>
    <row r="55" spans="1:71">
      <c r="A55" s="42"/>
      <c r="B55" s="43" t="s">
        <v>7</v>
      </c>
      <c r="C55" s="44" t="s">
        <v>16</v>
      </c>
      <c r="D55" s="77"/>
      <c r="E55" s="77"/>
      <c r="F55" s="77"/>
      <c r="G55" s="77"/>
      <c r="H55" s="74">
        <v>13.264995243822966</v>
      </c>
      <c r="I55" s="74">
        <v>4.6722889793822588</v>
      </c>
      <c r="J55" s="74">
        <v>-0.25921683324698108</v>
      </c>
      <c r="K55" s="74">
        <v>4.2583071941109552</v>
      </c>
      <c r="L55" s="74">
        <v>9.9670725303412127</v>
      </c>
      <c r="M55" s="74">
        <v>22.262629975670677</v>
      </c>
      <c r="N55" s="74">
        <v>17.572868214865295</v>
      </c>
      <c r="O55" s="74">
        <v>27.752182243100719</v>
      </c>
      <c r="P55" s="74">
        <v>23.891705067806186</v>
      </c>
      <c r="Q55" s="74">
        <v>15.213578905216437</v>
      </c>
      <c r="R55" s="74">
        <v>22.963058629949742</v>
      </c>
      <c r="S55" s="74">
        <v>21.087558303169843</v>
      </c>
      <c r="T55" s="74">
        <v>10.879649421385039</v>
      </c>
      <c r="U55" s="74">
        <v>12.412167463760198</v>
      </c>
      <c r="V55" s="74">
        <v>10.112780430957088</v>
      </c>
      <c r="W55" s="74">
        <v>2.3412735111594003</v>
      </c>
      <c r="X55" s="74">
        <v>3.0652344160707798</v>
      </c>
      <c r="Y55" s="74">
        <v>10.153700306781374</v>
      </c>
      <c r="Z55" s="74">
        <v>11.594180265852245</v>
      </c>
      <c r="AA55" s="74">
        <v>12.80198818749048</v>
      </c>
      <c r="AB55" s="74">
        <v>16.546120322508301</v>
      </c>
      <c r="AC55" s="74">
        <v>12.999737897602628</v>
      </c>
      <c r="AD55" s="74">
        <v>11.050725577222124</v>
      </c>
      <c r="AE55" s="74">
        <v>14.894618470125749</v>
      </c>
      <c r="AF55" s="74">
        <v>14.111580988118419</v>
      </c>
      <c r="AG55" s="74">
        <v>15.270516019828491</v>
      </c>
      <c r="AH55" s="74">
        <v>13.333100413449188</v>
      </c>
      <c r="AI55" s="74">
        <v>9.7688159331114548</v>
      </c>
      <c r="AJ55" s="74">
        <v>10.755249818881452</v>
      </c>
      <c r="AK55" s="74">
        <v>7.9183187037545508</v>
      </c>
      <c r="AL55" s="74">
        <v>4.4476617882502012</v>
      </c>
      <c r="AM55" s="74">
        <v>7.2733527765640957</v>
      </c>
      <c r="AN55" s="74">
        <v>7.5553970042900858</v>
      </c>
      <c r="AO55" s="74">
        <v>7.8413234536248524</v>
      </c>
      <c r="AP55" s="74">
        <v>9.8991526587633984</v>
      </c>
      <c r="AQ55" s="74">
        <v>4.8715940779496805</v>
      </c>
      <c r="AR55" s="74">
        <v>9.5492396933553039</v>
      </c>
      <c r="AS55" s="74">
        <v>8.1042213342538645</v>
      </c>
      <c r="AT55" s="74">
        <v>11.578021720840056</v>
      </c>
      <c r="AU55" s="74">
        <v>6.735238289029553</v>
      </c>
      <c r="AV55" s="74">
        <v>-1.1497975686121293</v>
      </c>
      <c r="AW55" s="74">
        <v>-2.8107940768789916</v>
      </c>
      <c r="AX55" s="74">
        <v>-2.9141952566938443</v>
      </c>
      <c r="AY55" s="74">
        <v>2.6283309879394494</v>
      </c>
      <c r="AZ55" s="74">
        <v>6.3464869011855285</v>
      </c>
      <c r="BA55" s="74">
        <v>15.402451850705575</v>
      </c>
      <c r="BB55" s="74">
        <v>15.42002712143757</v>
      </c>
      <c r="BC55" s="74">
        <v>17.965852305363626</v>
      </c>
      <c r="BD55" s="74">
        <v>11.182895618190798</v>
      </c>
      <c r="BE55" s="74">
        <v>10.212784261658058</v>
      </c>
      <c r="BF55" s="74">
        <v>8.6552036441974991</v>
      </c>
      <c r="BG55" s="74">
        <v>6.773381050647842</v>
      </c>
      <c r="BH55" s="214">
        <v>10.966012900509938</v>
      </c>
      <c r="BI55" s="214">
        <v>9.1342241491313416</v>
      </c>
      <c r="BJ55" s="214">
        <v>12.863889685763482</v>
      </c>
      <c r="BK55" s="214">
        <v>8.0548119284462985</v>
      </c>
      <c r="BL55" s="214">
        <v>5.4124714658606337</v>
      </c>
      <c r="BM55" s="214">
        <v>1.6691644112846689</v>
      </c>
      <c r="BN55" s="214">
        <v>3.9212795835892393</v>
      </c>
      <c r="BO55" s="214">
        <v>6.4125091853198768</v>
      </c>
      <c r="BP55" s="214">
        <v>8.0403837166232961</v>
      </c>
      <c r="BQ55" s="214">
        <v>8.433268458935089</v>
      </c>
      <c r="BR55" s="214">
        <v>6.6550048508221522</v>
      </c>
      <c r="BS55" s="215">
        <v>7.2740772729489294</v>
      </c>
    </row>
    <row r="56" spans="1:71">
      <c r="A56" s="45"/>
      <c r="B56" s="40" t="s">
        <v>8</v>
      </c>
      <c r="C56" s="41" t="s">
        <v>17</v>
      </c>
      <c r="D56" s="76"/>
      <c r="E56" s="76"/>
      <c r="F56" s="76"/>
      <c r="G56" s="76"/>
      <c r="H56" s="71">
        <v>9.6051045934058266</v>
      </c>
      <c r="I56" s="71">
        <v>10.283838287518861</v>
      </c>
      <c r="J56" s="71">
        <v>10.731910482464883</v>
      </c>
      <c r="K56" s="71">
        <v>10.689818139739799</v>
      </c>
      <c r="L56" s="71">
        <v>8.7557954673600733</v>
      </c>
      <c r="M56" s="71">
        <v>8.8924428374404556</v>
      </c>
      <c r="N56" s="71">
        <v>8.8762469496795404</v>
      </c>
      <c r="O56" s="71">
        <v>8.3981965112579644</v>
      </c>
      <c r="P56" s="71">
        <v>7.9611829818232707</v>
      </c>
      <c r="Q56" s="71">
        <v>8.0477643496600564</v>
      </c>
      <c r="R56" s="71">
        <v>8.1412173282261904</v>
      </c>
      <c r="S56" s="71">
        <v>8.4033887745843145</v>
      </c>
      <c r="T56" s="71">
        <v>9.151097205016498</v>
      </c>
      <c r="U56" s="71">
        <v>8.5462090007199549</v>
      </c>
      <c r="V56" s="71">
        <v>8.3559702626649965</v>
      </c>
      <c r="W56" s="71">
        <v>8.2811720312963644</v>
      </c>
      <c r="X56" s="71">
        <v>7.8513572236378337</v>
      </c>
      <c r="Y56" s="71">
        <v>7.8803657921162369</v>
      </c>
      <c r="Z56" s="71">
        <v>7.6514323636254034</v>
      </c>
      <c r="AA56" s="71">
        <v>7.1438326761809066</v>
      </c>
      <c r="AB56" s="71">
        <v>7.0739596180696509</v>
      </c>
      <c r="AC56" s="71">
        <v>7.1800284336964921</v>
      </c>
      <c r="AD56" s="71">
        <v>7.3504378687739234</v>
      </c>
      <c r="AE56" s="71">
        <v>7.644318959908162</v>
      </c>
      <c r="AF56" s="71">
        <v>7.5681010082784894</v>
      </c>
      <c r="AG56" s="71">
        <v>7.476716824414126</v>
      </c>
      <c r="AH56" s="71">
        <v>7.5098452707309491</v>
      </c>
      <c r="AI56" s="71">
        <v>7.371924887264484</v>
      </c>
      <c r="AJ56" s="71">
        <v>7.0342938280738281</v>
      </c>
      <c r="AK56" s="71">
        <v>7.0951581288951644</v>
      </c>
      <c r="AL56" s="71">
        <v>6.9740967942898919</v>
      </c>
      <c r="AM56" s="71">
        <v>6.9631680457543013</v>
      </c>
      <c r="AN56" s="71">
        <v>7.2628514809638602</v>
      </c>
      <c r="AO56" s="71">
        <v>7.0126698056155305</v>
      </c>
      <c r="AP56" s="71">
        <v>6.8635227078909651</v>
      </c>
      <c r="AQ56" s="71">
        <v>6.9210530858035071</v>
      </c>
      <c r="AR56" s="71">
        <v>6.6175379631793021</v>
      </c>
      <c r="AS56" s="71">
        <v>6.7936976792386332</v>
      </c>
      <c r="AT56" s="71">
        <v>7.1079386144121486</v>
      </c>
      <c r="AU56" s="71">
        <v>7.8583293292952447</v>
      </c>
      <c r="AV56" s="71">
        <v>8.0726068038149634</v>
      </c>
      <c r="AW56" s="71">
        <v>8.8122959624895429</v>
      </c>
      <c r="AX56" s="71">
        <v>8.5847743268953565</v>
      </c>
      <c r="AY56" s="71">
        <v>7.881981222212346</v>
      </c>
      <c r="AZ56" s="71">
        <v>7.5288598007688989</v>
      </c>
      <c r="BA56" s="71">
        <v>6.9196928479823328</v>
      </c>
      <c r="BB56" s="71">
        <v>6.7900224222150882</v>
      </c>
      <c r="BC56" s="71">
        <v>6.9709361004778572</v>
      </c>
      <c r="BD56" s="71">
        <v>6.9358162977739539</v>
      </c>
      <c r="BE56" s="71">
        <v>7.1337706558635858</v>
      </c>
      <c r="BF56" s="71">
        <v>7.5507766674277121</v>
      </c>
      <c r="BG56" s="71">
        <v>7.259511652649266</v>
      </c>
      <c r="BH56" s="212">
        <v>7.5154258827560483</v>
      </c>
      <c r="BI56" s="212">
        <v>7.1417585987077388</v>
      </c>
      <c r="BJ56" s="212">
        <v>6.0231456992460721</v>
      </c>
      <c r="BK56" s="212">
        <v>5.0349026025005941</v>
      </c>
      <c r="BL56" s="212">
        <v>4.5524093155678003</v>
      </c>
      <c r="BM56" s="212">
        <v>2.4235836044270229</v>
      </c>
      <c r="BN56" s="212">
        <v>2.3466114705445733</v>
      </c>
      <c r="BO56" s="212">
        <v>2.4174925797525049</v>
      </c>
      <c r="BP56" s="212">
        <v>3.8068921682657759</v>
      </c>
      <c r="BQ56" s="212">
        <v>4.1937195963886751</v>
      </c>
      <c r="BR56" s="212">
        <v>4.3760281219168178</v>
      </c>
      <c r="BS56" s="213">
        <v>5.0776229264504877</v>
      </c>
    </row>
    <row r="57" spans="1:71" ht="26.4">
      <c r="A57" s="47"/>
      <c r="B57" s="43" t="s">
        <v>156</v>
      </c>
      <c r="C57" s="44" t="s">
        <v>18</v>
      </c>
      <c r="D57" s="78"/>
      <c r="E57" s="78"/>
      <c r="F57" s="78"/>
      <c r="G57" s="78"/>
      <c r="H57" s="74">
        <v>14.07184648810356</v>
      </c>
      <c r="I57" s="74">
        <v>15.83619217771006</v>
      </c>
      <c r="J57" s="74">
        <v>17.595486616707646</v>
      </c>
      <c r="K57" s="74">
        <v>18.093903974127599</v>
      </c>
      <c r="L57" s="74">
        <v>18.457233928754164</v>
      </c>
      <c r="M57" s="74">
        <v>17.878625163498313</v>
      </c>
      <c r="N57" s="74">
        <v>19.006965157766899</v>
      </c>
      <c r="O57" s="74">
        <v>19.066201716583791</v>
      </c>
      <c r="P57" s="74">
        <v>16.63030700778836</v>
      </c>
      <c r="Q57" s="74">
        <v>14.680249219316337</v>
      </c>
      <c r="R57" s="74">
        <v>14.049581051221054</v>
      </c>
      <c r="S57" s="74">
        <v>13.165242212752133</v>
      </c>
      <c r="T57" s="74">
        <v>12.662561642522817</v>
      </c>
      <c r="U57" s="74">
        <v>14.721455229670454</v>
      </c>
      <c r="V57" s="74">
        <v>12.518187674458375</v>
      </c>
      <c r="W57" s="74">
        <v>12.225504817672018</v>
      </c>
      <c r="X57" s="74">
        <v>12.956926010520789</v>
      </c>
      <c r="Y57" s="74">
        <v>12.38652155665136</v>
      </c>
      <c r="Z57" s="74">
        <v>11.980433925479119</v>
      </c>
      <c r="AA57" s="74">
        <v>12.654725329378394</v>
      </c>
      <c r="AB57" s="74">
        <v>13.017195983316213</v>
      </c>
      <c r="AC57" s="74">
        <v>12.842844018392825</v>
      </c>
      <c r="AD57" s="74">
        <v>14.474246895751136</v>
      </c>
      <c r="AE57" s="74">
        <v>15.370103352319319</v>
      </c>
      <c r="AF57" s="74">
        <v>14.296354512681631</v>
      </c>
      <c r="AG57" s="74">
        <v>13.303518882412547</v>
      </c>
      <c r="AH57" s="74">
        <v>11.860524966285595</v>
      </c>
      <c r="AI57" s="74">
        <v>11.234537971795248</v>
      </c>
      <c r="AJ57" s="74">
        <v>8.7027285074662899</v>
      </c>
      <c r="AK57" s="74">
        <v>10.091140316506994</v>
      </c>
      <c r="AL57" s="74">
        <v>12.231108753630764</v>
      </c>
      <c r="AM57" s="74">
        <v>14.06674484985821</v>
      </c>
      <c r="AN57" s="74">
        <v>16.561754558160445</v>
      </c>
      <c r="AO57" s="74">
        <v>16.661665299772508</v>
      </c>
      <c r="AP57" s="74">
        <v>15.066016927418957</v>
      </c>
      <c r="AQ57" s="74">
        <v>12.454778499844863</v>
      </c>
      <c r="AR57" s="74">
        <v>6.2951619300607859</v>
      </c>
      <c r="AS57" s="74">
        <v>3.7657915131335926</v>
      </c>
      <c r="AT57" s="74">
        <v>5.2609087958322078</v>
      </c>
      <c r="AU57" s="74">
        <v>1.2130004080672734</v>
      </c>
      <c r="AV57" s="74">
        <v>3.1547069910723451</v>
      </c>
      <c r="AW57" s="74">
        <v>4.44751957932192</v>
      </c>
      <c r="AX57" s="74">
        <v>2.709132993996505</v>
      </c>
      <c r="AY57" s="74">
        <v>5.1494236589001474</v>
      </c>
      <c r="AZ57" s="74">
        <v>5.271763497468271</v>
      </c>
      <c r="BA57" s="74">
        <v>5.848812444207681</v>
      </c>
      <c r="BB57" s="74">
        <v>5.4456403777444677</v>
      </c>
      <c r="BC57" s="74">
        <v>5.2866144579338084</v>
      </c>
      <c r="BD57" s="74">
        <v>6.8059043840788718</v>
      </c>
      <c r="BE57" s="74">
        <v>7.9332416608494043</v>
      </c>
      <c r="BF57" s="74">
        <v>7.7647742281984762</v>
      </c>
      <c r="BG57" s="74">
        <v>7.3454687898802007</v>
      </c>
      <c r="BH57" s="214">
        <v>7.1659930391030571</v>
      </c>
      <c r="BI57" s="214">
        <v>7.8695417010902702</v>
      </c>
      <c r="BJ57" s="214">
        <v>7.3836088228925121</v>
      </c>
      <c r="BK57" s="214">
        <v>6.4721461711419153</v>
      </c>
      <c r="BL57" s="214">
        <v>5.5088153336212144</v>
      </c>
      <c r="BM57" s="214">
        <v>-11.373792728100625</v>
      </c>
      <c r="BN57" s="214">
        <v>-6.4415842770916782</v>
      </c>
      <c r="BO57" s="214">
        <v>-2.8238777400032689</v>
      </c>
      <c r="BP57" s="214">
        <v>2.8717639120349219</v>
      </c>
      <c r="BQ57" s="214">
        <v>17.743985174226367</v>
      </c>
      <c r="BR57" s="214">
        <v>15.994721561154705</v>
      </c>
      <c r="BS57" s="215">
        <v>13.278489320121082</v>
      </c>
    </row>
    <row r="58" spans="1:71" ht="26.4">
      <c r="A58" s="48"/>
      <c r="B58" s="40" t="s">
        <v>159</v>
      </c>
      <c r="C58" s="41" t="s">
        <v>19</v>
      </c>
      <c r="D58" s="79"/>
      <c r="E58" s="79"/>
      <c r="F58" s="79"/>
      <c r="G58" s="79"/>
      <c r="H58" s="71">
        <v>8.4892779495916955</v>
      </c>
      <c r="I58" s="71">
        <v>8.0736515078837954</v>
      </c>
      <c r="J58" s="71">
        <v>9.9256898561002345</v>
      </c>
      <c r="K58" s="71">
        <v>11.460333985862263</v>
      </c>
      <c r="L58" s="71">
        <v>10.01441391885416</v>
      </c>
      <c r="M58" s="71">
        <v>10.193699070898091</v>
      </c>
      <c r="N58" s="71">
        <v>11.077641200871582</v>
      </c>
      <c r="O58" s="71">
        <v>11.351096771368404</v>
      </c>
      <c r="P58" s="71">
        <v>10.470880259678836</v>
      </c>
      <c r="Q58" s="71">
        <v>10.859751047554767</v>
      </c>
      <c r="R58" s="71">
        <v>7.9057238599578739</v>
      </c>
      <c r="S58" s="71">
        <v>8.2387976974753769</v>
      </c>
      <c r="T58" s="71">
        <v>9.5141741536595816</v>
      </c>
      <c r="U58" s="71">
        <v>11.07872025237198</v>
      </c>
      <c r="V58" s="71">
        <v>12.01544878404988</v>
      </c>
      <c r="W58" s="71">
        <v>11.226927749234235</v>
      </c>
      <c r="X58" s="71">
        <v>10.649659193298234</v>
      </c>
      <c r="Y58" s="71">
        <v>9.4801318896666089</v>
      </c>
      <c r="Z58" s="71">
        <v>7.8032914060305814</v>
      </c>
      <c r="AA58" s="71">
        <v>8.7205110740070921</v>
      </c>
      <c r="AB58" s="71">
        <v>8.8666920523010191</v>
      </c>
      <c r="AC58" s="71">
        <v>7.6783181784849859</v>
      </c>
      <c r="AD58" s="71">
        <v>8.4036829291145523</v>
      </c>
      <c r="AE58" s="71">
        <v>9.6354125649591822</v>
      </c>
      <c r="AF58" s="71">
        <v>10.055616640079521</v>
      </c>
      <c r="AG58" s="71">
        <v>10.926281720639324</v>
      </c>
      <c r="AH58" s="71">
        <v>11.85349943782353</v>
      </c>
      <c r="AI58" s="71">
        <v>11.722958344272527</v>
      </c>
      <c r="AJ58" s="71">
        <v>9.606161295696964</v>
      </c>
      <c r="AK58" s="71">
        <v>11.878070157611504</v>
      </c>
      <c r="AL58" s="71">
        <v>11.528830660105214</v>
      </c>
      <c r="AM58" s="71">
        <v>11.616760725966358</v>
      </c>
      <c r="AN58" s="71">
        <v>10.876024465383409</v>
      </c>
      <c r="AO58" s="71">
        <v>8.5417011896136756</v>
      </c>
      <c r="AP58" s="71">
        <v>9.4244570468937354</v>
      </c>
      <c r="AQ58" s="71">
        <v>9.1921011497515792</v>
      </c>
      <c r="AR58" s="71">
        <v>9.3176390451474873</v>
      </c>
      <c r="AS58" s="71">
        <v>11.523125893045744</v>
      </c>
      <c r="AT58" s="71">
        <v>14.764466599249303</v>
      </c>
      <c r="AU58" s="71">
        <v>3.6336524351956001</v>
      </c>
      <c r="AV58" s="71">
        <v>7.6817893858468693</v>
      </c>
      <c r="AW58" s="71">
        <v>11.018115063415195</v>
      </c>
      <c r="AX58" s="71">
        <v>6.8459993403988051</v>
      </c>
      <c r="AY58" s="71">
        <v>14.246867002106356</v>
      </c>
      <c r="AZ58" s="71">
        <v>9.7393727477338246</v>
      </c>
      <c r="BA58" s="71">
        <v>9.8549059779836625</v>
      </c>
      <c r="BB58" s="71">
        <v>8.9860200069843188</v>
      </c>
      <c r="BC58" s="71">
        <v>9.4452130522491728</v>
      </c>
      <c r="BD58" s="71">
        <v>8.6435880276931556</v>
      </c>
      <c r="BE58" s="71">
        <v>9.1899841937718207</v>
      </c>
      <c r="BF58" s="71">
        <v>9.1357260274104135</v>
      </c>
      <c r="BG58" s="71">
        <v>8.5245257916591015</v>
      </c>
      <c r="BH58" s="212">
        <v>7.5417747980851715</v>
      </c>
      <c r="BI58" s="212">
        <v>9.1487241312481586</v>
      </c>
      <c r="BJ58" s="212">
        <v>9.084441043835298</v>
      </c>
      <c r="BK58" s="212">
        <v>8.2297741082032871</v>
      </c>
      <c r="BL58" s="212">
        <v>4.9228665132965261</v>
      </c>
      <c r="BM58" s="212">
        <v>-1.0357646612793729</v>
      </c>
      <c r="BN58" s="212">
        <v>1.1575681747795272</v>
      </c>
      <c r="BO58" s="212">
        <v>4.1469704050313823</v>
      </c>
      <c r="BP58" s="212">
        <v>3.5328174994449597</v>
      </c>
      <c r="BQ58" s="212">
        <v>9.8389050860551635</v>
      </c>
      <c r="BR58" s="212">
        <v>10.227559518572477</v>
      </c>
      <c r="BS58" s="213">
        <v>8.4688700660568514</v>
      </c>
    </row>
    <row r="59" spans="1:71" ht="52.8">
      <c r="A59" s="42"/>
      <c r="B59" s="43" t="s">
        <v>195</v>
      </c>
      <c r="C59" s="44" t="s">
        <v>20</v>
      </c>
      <c r="D59" s="77"/>
      <c r="E59" s="77"/>
      <c r="F59" s="77"/>
      <c r="G59" s="77"/>
      <c r="H59" s="74">
        <v>9.448418887768355</v>
      </c>
      <c r="I59" s="74">
        <v>11.080552036150905</v>
      </c>
      <c r="J59" s="74">
        <v>10.403557491690179</v>
      </c>
      <c r="K59" s="74">
        <v>8.1005232150485256</v>
      </c>
      <c r="L59" s="74">
        <v>11.968178033997418</v>
      </c>
      <c r="M59" s="74">
        <v>11.09019956665216</v>
      </c>
      <c r="N59" s="74">
        <v>11.569721182416089</v>
      </c>
      <c r="O59" s="74">
        <v>15.046439659806481</v>
      </c>
      <c r="P59" s="74">
        <v>11.377504755481695</v>
      </c>
      <c r="Q59" s="74">
        <v>10.714221187073122</v>
      </c>
      <c r="R59" s="74">
        <v>10.718895721922465</v>
      </c>
      <c r="S59" s="74">
        <v>8.5774424651164907</v>
      </c>
      <c r="T59" s="74">
        <v>6.6801653856979044</v>
      </c>
      <c r="U59" s="74">
        <v>8.1233316023960498</v>
      </c>
      <c r="V59" s="74">
        <v>8.1643139685774884</v>
      </c>
      <c r="W59" s="74">
        <v>9.9161714439658653</v>
      </c>
      <c r="X59" s="74">
        <v>11.230405745477952</v>
      </c>
      <c r="Y59" s="74">
        <v>8.700043574753451</v>
      </c>
      <c r="Z59" s="74">
        <v>10.57610995757436</v>
      </c>
      <c r="AA59" s="74">
        <v>9.8371411324206406</v>
      </c>
      <c r="AB59" s="74">
        <v>9.5183029649594602</v>
      </c>
      <c r="AC59" s="74">
        <v>12.382962970159866</v>
      </c>
      <c r="AD59" s="74">
        <v>13.021885886604935</v>
      </c>
      <c r="AE59" s="74">
        <v>8.7306800097105395</v>
      </c>
      <c r="AF59" s="74">
        <v>7.7675097465865974</v>
      </c>
      <c r="AG59" s="74">
        <v>5.5467689486965952</v>
      </c>
      <c r="AH59" s="74">
        <v>9.0200535774935418</v>
      </c>
      <c r="AI59" s="74">
        <v>7.2607912863471142</v>
      </c>
      <c r="AJ59" s="74">
        <v>7.0560434305302522</v>
      </c>
      <c r="AK59" s="74">
        <v>7.5396766707775527</v>
      </c>
      <c r="AL59" s="74">
        <v>7.0220190089209211</v>
      </c>
      <c r="AM59" s="74">
        <v>11.981022502251392</v>
      </c>
      <c r="AN59" s="74">
        <v>10.332860828904899</v>
      </c>
      <c r="AO59" s="74">
        <v>7.1592956068539308</v>
      </c>
      <c r="AP59" s="74">
        <v>6.2232551179772742</v>
      </c>
      <c r="AQ59" s="74">
        <v>4.5892603185975815</v>
      </c>
      <c r="AR59" s="74">
        <v>4.2156334336104209</v>
      </c>
      <c r="AS59" s="74">
        <v>5.4390786380686791</v>
      </c>
      <c r="AT59" s="74">
        <v>4.4547909439830704</v>
      </c>
      <c r="AU59" s="74">
        <v>5.7517645498885059</v>
      </c>
      <c r="AV59" s="74">
        <v>7.0672311472545601</v>
      </c>
      <c r="AW59" s="74">
        <v>8.4916527912035633</v>
      </c>
      <c r="AX59" s="74">
        <v>9.266770401365136</v>
      </c>
      <c r="AY59" s="74">
        <v>8.2318159427793773</v>
      </c>
      <c r="AZ59" s="74">
        <v>8.0048362097848695</v>
      </c>
      <c r="BA59" s="74">
        <v>8.1233589076271642</v>
      </c>
      <c r="BB59" s="74">
        <v>7.3943848962332908</v>
      </c>
      <c r="BC59" s="74">
        <v>9.0459622675044642</v>
      </c>
      <c r="BD59" s="74">
        <v>2.3560146221327329</v>
      </c>
      <c r="BE59" s="74">
        <v>4.5433069198191021</v>
      </c>
      <c r="BF59" s="74">
        <v>3.6220279173298167</v>
      </c>
      <c r="BG59" s="74">
        <v>6.2639941098192082</v>
      </c>
      <c r="BH59" s="214">
        <v>15.16418239804311</v>
      </c>
      <c r="BI59" s="214">
        <v>18.456057161784841</v>
      </c>
      <c r="BJ59" s="214">
        <v>17.119165415790462</v>
      </c>
      <c r="BK59" s="214">
        <v>16.314772218542387</v>
      </c>
      <c r="BL59" s="214">
        <v>9.5383362006370049</v>
      </c>
      <c r="BM59" s="214">
        <v>-31.408274743725258</v>
      </c>
      <c r="BN59" s="214">
        <v>-8.4361001758190071</v>
      </c>
      <c r="BO59" s="214">
        <v>-4.3802512210506706</v>
      </c>
      <c r="BP59" s="214">
        <v>10.769138067707203</v>
      </c>
      <c r="BQ59" s="214">
        <v>76.368339408912476</v>
      </c>
      <c r="BR59" s="214">
        <v>34.526041958556874</v>
      </c>
      <c r="BS59" s="215">
        <v>34.750265864174082</v>
      </c>
    </row>
    <row r="60" spans="1:71">
      <c r="A60" s="48" t="s">
        <v>135</v>
      </c>
      <c r="B60" s="49"/>
      <c r="C60" s="50" t="s">
        <v>136</v>
      </c>
      <c r="D60" s="76"/>
      <c r="E60" s="76"/>
      <c r="F60" s="76"/>
      <c r="G60" s="76"/>
      <c r="H60" s="80">
        <v>10.122832371310736</v>
      </c>
      <c r="I60" s="80">
        <v>10.981919509776603</v>
      </c>
      <c r="J60" s="80">
        <v>14.352252942258232</v>
      </c>
      <c r="K60" s="80">
        <v>13.665470929931615</v>
      </c>
      <c r="L60" s="80">
        <v>14.210185895671074</v>
      </c>
      <c r="M60" s="80">
        <v>11.499320111428716</v>
      </c>
      <c r="N60" s="80">
        <v>10.73098400635881</v>
      </c>
      <c r="O60" s="80">
        <v>12.229769961435167</v>
      </c>
      <c r="P60" s="80">
        <v>11.868553231397016</v>
      </c>
      <c r="Q60" s="80">
        <v>12.683507402334655</v>
      </c>
      <c r="R60" s="80">
        <v>13.57471552932769</v>
      </c>
      <c r="S60" s="80">
        <v>8.8610631886449198</v>
      </c>
      <c r="T60" s="80">
        <v>6.0246632317303863</v>
      </c>
      <c r="U60" s="80">
        <v>7.0846465990129985</v>
      </c>
      <c r="V60" s="80">
        <v>3.9834313867719544</v>
      </c>
      <c r="W60" s="80">
        <v>6.6766382106723512</v>
      </c>
      <c r="X60" s="80">
        <v>8.4351439874244392</v>
      </c>
      <c r="Y60" s="80">
        <v>8.2925230892394239</v>
      </c>
      <c r="Z60" s="80">
        <v>6.6654702709720652</v>
      </c>
      <c r="AA60" s="80">
        <v>8.935584632554864</v>
      </c>
      <c r="AB60" s="80">
        <v>12.085471241396718</v>
      </c>
      <c r="AC60" s="80">
        <v>13.068950671693798</v>
      </c>
      <c r="AD60" s="80">
        <v>14.52375541894304</v>
      </c>
      <c r="AE60" s="80">
        <v>13.959196059040664</v>
      </c>
      <c r="AF60" s="80">
        <v>11.473367009874863</v>
      </c>
      <c r="AG60" s="80">
        <v>8.95206509108408</v>
      </c>
      <c r="AH60" s="80">
        <v>5.9324144248055006</v>
      </c>
      <c r="AI60" s="80">
        <v>5.6162672845985355</v>
      </c>
      <c r="AJ60" s="80">
        <v>4.7638298645831298</v>
      </c>
      <c r="AK60" s="80">
        <v>7.9658654071806296</v>
      </c>
      <c r="AL60" s="80">
        <v>9.9922140589634836</v>
      </c>
      <c r="AM60" s="80">
        <v>8.0822474630581951</v>
      </c>
      <c r="AN60" s="80">
        <v>8.8831972718107437</v>
      </c>
      <c r="AO60" s="80">
        <v>5.2204688654647953</v>
      </c>
      <c r="AP60" s="80">
        <v>5.6478691260593479</v>
      </c>
      <c r="AQ60" s="80">
        <v>5.8583371071163697</v>
      </c>
      <c r="AR60" s="80">
        <v>3.3834607325131003</v>
      </c>
      <c r="AS60" s="80">
        <v>4.1629807300605393</v>
      </c>
      <c r="AT60" s="80">
        <v>6.4878748688510086</v>
      </c>
      <c r="AU60" s="80">
        <v>6.3262205861855278</v>
      </c>
      <c r="AV60" s="80">
        <v>8.0244128513424045</v>
      </c>
      <c r="AW60" s="80">
        <v>8.3690877327606756</v>
      </c>
      <c r="AX60" s="80">
        <v>6.840305521182529</v>
      </c>
      <c r="AY60" s="80">
        <v>8.0993815586410989</v>
      </c>
      <c r="AZ60" s="80">
        <v>6.7841476551770938</v>
      </c>
      <c r="BA60" s="80">
        <v>5.9257486012023008</v>
      </c>
      <c r="BB60" s="80">
        <v>5.8620537530113381</v>
      </c>
      <c r="BC60" s="80">
        <v>5.9611907451716064</v>
      </c>
      <c r="BD60" s="80">
        <v>6.4202777069436507</v>
      </c>
      <c r="BE60" s="80">
        <v>7.8282044768617851</v>
      </c>
      <c r="BF60" s="80">
        <v>7.8871350917802232</v>
      </c>
      <c r="BG60" s="80">
        <v>6.9211091891483676</v>
      </c>
      <c r="BH60" s="216">
        <v>6.7552712908456272</v>
      </c>
      <c r="BI60" s="216">
        <v>7.114190741493303</v>
      </c>
      <c r="BJ60" s="216">
        <v>7.0279399002524343</v>
      </c>
      <c r="BK60" s="216">
        <v>7.229426792811509</v>
      </c>
      <c r="BL60" s="216">
        <v>4.3345887234106328</v>
      </c>
      <c r="BM60" s="216">
        <v>-16.044768215578301</v>
      </c>
      <c r="BN60" s="216">
        <v>-7.0929583313159981</v>
      </c>
      <c r="BO60" s="216">
        <v>-1.9321327884908897</v>
      </c>
      <c r="BP60" s="216">
        <v>3.0300907098808949</v>
      </c>
      <c r="BQ60" s="216">
        <v>24.837427032081735</v>
      </c>
      <c r="BR60" s="216">
        <v>20.854373872172616</v>
      </c>
      <c r="BS60" s="217">
        <v>19.890676416066484</v>
      </c>
    </row>
    <row r="61" spans="1:71">
      <c r="A61" s="42" t="s">
        <v>21</v>
      </c>
      <c r="B61" s="53"/>
      <c r="C61" s="44" t="s">
        <v>22</v>
      </c>
      <c r="D61" s="73"/>
      <c r="E61" s="73"/>
      <c r="F61" s="73"/>
      <c r="G61" s="73"/>
      <c r="H61" s="74">
        <v>15.261491373480936</v>
      </c>
      <c r="I61" s="74">
        <v>11.667144342280153</v>
      </c>
      <c r="J61" s="74">
        <v>19.46783244563575</v>
      </c>
      <c r="K61" s="74">
        <v>26.316226014995763</v>
      </c>
      <c r="L61" s="74">
        <v>22.920151548173024</v>
      </c>
      <c r="M61" s="74">
        <v>17.90297050373448</v>
      </c>
      <c r="N61" s="74">
        <v>12.604593631931664</v>
      </c>
      <c r="O61" s="74">
        <v>4.098723401015377</v>
      </c>
      <c r="P61" s="74">
        <v>7.525926811957234</v>
      </c>
      <c r="Q61" s="74">
        <v>6.1342646726623542</v>
      </c>
      <c r="R61" s="74">
        <v>5.8305259653970438</v>
      </c>
      <c r="S61" s="74">
        <v>8.4885072759013411</v>
      </c>
      <c r="T61" s="74">
        <v>-0.22117731196659918</v>
      </c>
      <c r="U61" s="74">
        <v>-3.4340314939318262</v>
      </c>
      <c r="V61" s="74">
        <v>1.2556768315580484</v>
      </c>
      <c r="W61" s="74">
        <v>-4.2353692166710175</v>
      </c>
      <c r="X61" s="74">
        <v>8.8520108459896107</v>
      </c>
      <c r="Y61" s="74">
        <v>14.640747359492195</v>
      </c>
      <c r="Z61" s="74">
        <v>13.177202641055615</v>
      </c>
      <c r="AA61" s="74">
        <v>14.149358478775582</v>
      </c>
      <c r="AB61" s="74">
        <v>17.107409619619858</v>
      </c>
      <c r="AC61" s="74">
        <v>20.376035196796849</v>
      </c>
      <c r="AD61" s="74">
        <v>13.17168597274781</v>
      </c>
      <c r="AE61" s="74">
        <v>18.888542530912318</v>
      </c>
      <c r="AF61" s="74">
        <v>9.7915917334969009</v>
      </c>
      <c r="AG61" s="74">
        <v>7.6986494884254455</v>
      </c>
      <c r="AH61" s="74">
        <v>6.3689327611125179</v>
      </c>
      <c r="AI61" s="74">
        <v>7.7390331184773231E-2</v>
      </c>
      <c r="AJ61" s="74">
        <v>-1.0775320863478015</v>
      </c>
      <c r="AK61" s="74">
        <v>-1.0452991897706738</v>
      </c>
      <c r="AL61" s="74">
        <v>4.3801479510059238</v>
      </c>
      <c r="AM61" s="74">
        <v>1.4556529872885591</v>
      </c>
      <c r="AN61" s="74">
        <v>15.820847301200743</v>
      </c>
      <c r="AO61" s="74">
        <v>9.3542132035123302</v>
      </c>
      <c r="AP61" s="74">
        <v>9.4756191254929973</v>
      </c>
      <c r="AQ61" s="74">
        <v>13.837394041853116</v>
      </c>
      <c r="AR61" s="74">
        <v>10.874458465395293</v>
      </c>
      <c r="AS61" s="74">
        <v>5.2565038559117454</v>
      </c>
      <c r="AT61" s="74">
        <v>11.936160826780394</v>
      </c>
      <c r="AU61" s="74">
        <v>5.8806246616164088</v>
      </c>
      <c r="AV61" s="74">
        <v>3.6439980692137652</v>
      </c>
      <c r="AW61" s="74">
        <v>8.9001459079281631</v>
      </c>
      <c r="AX61" s="74">
        <v>-2.5254112233054826</v>
      </c>
      <c r="AY61" s="74">
        <v>2.0032355858071043</v>
      </c>
      <c r="AZ61" s="74">
        <v>7.9396865770857659</v>
      </c>
      <c r="BA61" s="74">
        <v>9.6218349402974752</v>
      </c>
      <c r="BB61" s="74">
        <v>17.172937996113276</v>
      </c>
      <c r="BC61" s="74">
        <v>9.5992779671894652</v>
      </c>
      <c r="BD61" s="74">
        <v>8.9172954840261127</v>
      </c>
      <c r="BE61" s="74">
        <v>5.5707159172258685</v>
      </c>
      <c r="BF61" s="74">
        <v>6.796835840169166</v>
      </c>
      <c r="BG61" s="74">
        <v>9.6602097258477784</v>
      </c>
      <c r="BH61" s="214">
        <v>5.7829821152453889</v>
      </c>
      <c r="BI61" s="214">
        <v>11.182113415445727</v>
      </c>
      <c r="BJ61" s="214">
        <v>8.4779533230870499</v>
      </c>
      <c r="BK61" s="214">
        <v>16.031012004048989</v>
      </c>
      <c r="BL61" s="214">
        <v>6.6795221288112145</v>
      </c>
      <c r="BM61" s="214">
        <v>-25.330464947696626</v>
      </c>
      <c r="BN61" s="214">
        <v>-20.526270651450304</v>
      </c>
      <c r="BO61" s="214">
        <v>-7.495776617674224</v>
      </c>
      <c r="BP61" s="214">
        <v>-0.71340116236780204</v>
      </c>
      <c r="BQ61" s="214">
        <v>43.224643533015353</v>
      </c>
      <c r="BR61" s="214">
        <v>43.74873643608376</v>
      </c>
      <c r="BS61" s="215">
        <v>33.825307734865618</v>
      </c>
    </row>
    <row r="62" spans="1:71">
      <c r="A62" s="54" t="s">
        <v>135</v>
      </c>
      <c r="B62" s="55"/>
      <c r="C62" s="56" t="s">
        <v>137</v>
      </c>
      <c r="D62" s="82"/>
      <c r="E62" s="82"/>
      <c r="F62" s="82"/>
      <c r="G62" s="82"/>
      <c r="H62" s="83">
        <v>10.629888806143398</v>
      </c>
      <c r="I62" s="83">
        <v>11.037564134997211</v>
      </c>
      <c r="J62" s="83">
        <v>14.850714248959235</v>
      </c>
      <c r="K62" s="83">
        <v>14.699975463280452</v>
      </c>
      <c r="L62" s="83">
        <v>15.105622204497067</v>
      </c>
      <c r="M62" s="83">
        <v>12.022285836074005</v>
      </c>
      <c r="N62" s="83">
        <v>10.920887522399369</v>
      </c>
      <c r="O62" s="83">
        <v>11.497521926706298</v>
      </c>
      <c r="P62" s="83">
        <v>11.391796011577952</v>
      </c>
      <c r="Q62" s="83">
        <v>12.120574003831109</v>
      </c>
      <c r="R62" s="83">
        <v>12.777872746013074</v>
      </c>
      <c r="S62" s="83">
        <v>8.8297387414319104</v>
      </c>
      <c r="T62" s="83">
        <v>5.3627581898960415</v>
      </c>
      <c r="U62" s="83">
        <v>6.228797108428779</v>
      </c>
      <c r="V62" s="83">
        <v>3.7200476140208991</v>
      </c>
      <c r="W62" s="83">
        <v>5.7620349290959467</v>
      </c>
      <c r="X62" s="83">
        <v>8.4769803010919844</v>
      </c>
      <c r="Y62" s="83">
        <v>8.7620606398164398</v>
      </c>
      <c r="Z62" s="83">
        <v>7.2792844848435863</v>
      </c>
      <c r="AA62" s="83">
        <v>9.3312751400905967</v>
      </c>
      <c r="AB62" s="83">
        <v>12.591210059669166</v>
      </c>
      <c r="AC62" s="83">
        <v>13.638621238583042</v>
      </c>
      <c r="AD62" s="83">
        <v>14.389298707790871</v>
      </c>
      <c r="AE62" s="83">
        <v>14.349786714648076</v>
      </c>
      <c r="AF62" s="83">
        <v>11.297208851387325</v>
      </c>
      <c r="AG62" s="83">
        <v>8.8485535377245412</v>
      </c>
      <c r="AH62" s="83">
        <v>5.9753619719391509</v>
      </c>
      <c r="AI62" s="83">
        <v>5.1599584619345364</v>
      </c>
      <c r="AJ62" s="83">
        <v>4.1602514169062204</v>
      </c>
      <c r="AK62" s="83">
        <v>7.2295527820446921</v>
      </c>
      <c r="AL62" s="83">
        <v>9.438011476626329</v>
      </c>
      <c r="AM62" s="83">
        <v>7.5627144987786323</v>
      </c>
      <c r="AN62" s="83">
        <v>9.5640056904147599</v>
      </c>
      <c r="AO62" s="83">
        <v>5.5321760934849067</v>
      </c>
      <c r="AP62" s="83">
        <v>6.0083971655139123</v>
      </c>
      <c r="AQ62" s="83">
        <v>6.4483870535168535</v>
      </c>
      <c r="AR62" s="83">
        <v>4.1605502148824485</v>
      </c>
      <c r="AS62" s="83">
        <v>4.2484247865829445</v>
      </c>
      <c r="AT62" s="83">
        <v>7.0178219658750436</v>
      </c>
      <c r="AU62" s="83">
        <v>6.2909815289142301</v>
      </c>
      <c r="AV62" s="83">
        <v>7.540714232249158</v>
      </c>
      <c r="AW62" s="83">
        <v>8.410984009030912</v>
      </c>
      <c r="AX62" s="83">
        <v>5.8874480532146833</v>
      </c>
      <c r="AY62" s="83">
        <v>7.6191413639840277</v>
      </c>
      <c r="AZ62" s="83">
        <v>6.9071222587055132</v>
      </c>
      <c r="BA62" s="83">
        <v>6.2186561798988009</v>
      </c>
      <c r="BB62" s="83">
        <v>6.9213816537667725</v>
      </c>
      <c r="BC62" s="83">
        <v>6.2328350979440188</v>
      </c>
      <c r="BD62" s="83">
        <v>6.6885816160901328</v>
      </c>
      <c r="BE62" s="83">
        <v>7.6435710527434537</v>
      </c>
      <c r="BF62" s="83">
        <v>7.7752319384893696</v>
      </c>
      <c r="BG62" s="83">
        <v>7.1321101670747851</v>
      </c>
      <c r="BH62" s="218">
        <v>6.6486166581530171</v>
      </c>
      <c r="BI62" s="218">
        <v>7.4404875489100846</v>
      </c>
      <c r="BJ62" s="218">
        <v>7.1754113849618903</v>
      </c>
      <c r="BK62" s="218">
        <v>7.9234385149178195</v>
      </c>
      <c r="BL62" s="218">
        <v>4.5897268524843042</v>
      </c>
      <c r="BM62" s="218">
        <v>-16.815532506669157</v>
      </c>
      <c r="BN62" s="218">
        <v>-8.4757777373688725</v>
      </c>
      <c r="BO62" s="218">
        <v>-2.4037868016454951</v>
      </c>
      <c r="BP62" s="218">
        <v>2.6146454766143563</v>
      </c>
      <c r="BQ62" s="218">
        <v>26.207438764273675</v>
      </c>
      <c r="BR62" s="218">
        <v>22.900811231922361</v>
      </c>
      <c r="BS62" s="219">
        <v>21.010341902465186</v>
      </c>
    </row>
    <row r="63" spans="1:71">
      <c r="A63" s="37"/>
      <c r="B63" s="33"/>
      <c r="C63" s="33"/>
      <c r="D63" s="33"/>
      <c r="E63" s="33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33"/>
      <c r="S63" s="58"/>
    </row>
    <row r="64" spans="1:71" s="43" customFormat="1" ht="12" customHeight="1">
      <c r="A64" s="6" t="s">
        <v>201</v>
      </c>
      <c r="B64" s="59"/>
      <c r="C64" s="59"/>
      <c r="D64" s="59"/>
      <c r="E64" s="59"/>
      <c r="F64" s="59"/>
      <c r="G64" s="60"/>
    </row>
    <row r="65" spans="1:71" s="43" customFormat="1" ht="12" customHeight="1">
      <c r="A65" s="61" t="s">
        <v>209</v>
      </c>
      <c r="B65" s="63"/>
      <c r="C65" s="63"/>
      <c r="D65" s="63"/>
      <c r="E65" s="63"/>
      <c r="F65" s="63"/>
      <c r="G65" s="64"/>
    </row>
    <row r="66" spans="1:71" s="43" customFormat="1" ht="12" customHeight="1">
      <c r="A66" s="61" t="s">
        <v>210</v>
      </c>
      <c r="B66" s="63"/>
      <c r="C66" s="63"/>
      <c r="D66" s="63"/>
      <c r="E66" s="63"/>
      <c r="F66" s="63"/>
      <c r="G66" s="64"/>
    </row>
    <row r="67" spans="1:71" s="43" customFormat="1" ht="12" customHeight="1">
      <c r="A67" s="65" t="s">
        <v>216</v>
      </c>
      <c r="B67" s="66"/>
      <c r="C67" s="66"/>
      <c r="D67" s="66"/>
      <c r="E67" s="66"/>
      <c r="F67" s="66"/>
      <c r="G67" s="67"/>
    </row>
    <row r="68" spans="1:71">
      <c r="D68" s="85"/>
      <c r="E68" s="58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</row>
    <row r="72" spans="1:71" s="22" customFormat="1" ht="14.25" customHeight="1">
      <c r="A72" s="301" t="s">
        <v>212</v>
      </c>
      <c r="B72" s="301"/>
      <c r="C72" s="301"/>
      <c r="D72" s="301"/>
      <c r="E72" s="301"/>
      <c r="F72" s="301"/>
      <c r="G72" s="301"/>
    </row>
    <row r="73" spans="1:71" s="22" customFormat="1" ht="14.25" customHeight="1">
      <c r="A73" s="301"/>
      <c r="B73" s="301"/>
      <c r="C73" s="301"/>
      <c r="D73" s="301"/>
      <c r="E73" s="301"/>
      <c r="F73" s="301"/>
      <c r="G73" s="301"/>
    </row>
    <row r="74" spans="1:71" s="22" customFormat="1" ht="14.1" customHeight="1">
      <c r="A74" s="23" t="s">
        <v>199</v>
      </c>
      <c r="B74" s="24"/>
      <c r="C74" s="24"/>
      <c r="D74" s="24"/>
      <c r="E74" s="24"/>
      <c r="F74" s="24"/>
      <c r="G74" s="25"/>
    </row>
    <row r="75" spans="1:71" s="22" customFormat="1" ht="14.1" customHeight="1">
      <c r="A75" s="23" t="s">
        <v>134</v>
      </c>
      <c r="B75" s="24"/>
      <c r="C75" s="24"/>
      <c r="D75" s="24"/>
      <c r="E75" s="24"/>
      <c r="F75" s="24"/>
      <c r="G75" s="25"/>
    </row>
    <row r="76" spans="1:71" s="22" customFormat="1" ht="14.1" customHeight="1">
      <c r="A76" s="26" t="s">
        <v>215</v>
      </c>
      <c r="B76" s="27"/>
      <c r="C76" s="27"/>
      <c r="D76" s="27"/>
      <c r="E76" s="27"/>
      <c r="F76" s="27"/>
      <c r="G76" s="28"/>
    </row>
    <row r="77" spans="1:71">
      <c r="H77" s="87"/>
      <c r="I77" s="87"/>
      <c r="J77" s="87"/>
      <c r="K77" s="87"/>
    </row>
    <row r="78" spans="1:71" s="34" customFormat="1" ht="36.9" customHeight="1">
      <c r="A78" s="298" t="s">
        <v>0</v>
      </c>
      <c r="B78" s="295" t="s">
        <v>133</v>
      </c>
      <c r="C78" s="295" t="s">
        <v>1</v>
      </c>
      <c r="D78" s="295"/>
      <c r="E78" s="295"/>
      <c r="F78" s="295"/>
      <c r="G78" s="295"/>
      <c r="H78" s="295">
        <v>2006</v>
      </c>
      <c r="I78" s="295"/>
      <c r="J78" s="295"/>
      <c r="K78" s="295"/>
      <c r="L78" s="295">
        <v>2007</v>
      </c>
      <c r="M78" s="295"/>
      <c r="N78" s="295"/>
      <c r="O78" s="295"/>
      <c r="P78" s="295">
        <v>2008</v>
      </c>
      <c r="Q78" s="295"/>
      <c r="R78" s="295"/>
      <c r="S78" s="295"/>
      <c r="T78" s="295">
        <v>2009</v>
      </c>
      <c r="U78" s="295"/>
      <c r="V78" s="295"/>
      <c r="W78" s="295"/>
      <c r="X78" s="295">
        <v>2010</v>
      </c>
      <c r="Y78" s="295"/>
      <c r="Z78" s="295"/>
      <c r="AA78" s="295"/>
      <c r="AB78" s="295">
        <v>2011</v>
      </c>
      <c r="AC78" s="295"/>
      <c r="AD78" s="295"/>
      <c r="AE78" s="295"/>
      <c r="AF78" s="295">
        <v>2012</v>
      </c>
      <c r="AG78" s="295"/>
      <c r="AH78" s="295"/>
      <c r="AI78" s="295"/>
      <c r="AJ78" s="295">
        <v>2013</v>
      </c>
      <c r="AK78" s="295"/>
      <c r="AL78" s="295"/>
      <c r="AM78" s="295"/>
      <c r="AN78" s="295">
        <v>2014</v>
      </c>
      <c r="AO78" s="295"/>
      <c r="AP78" s="295"/>
      <c r="AQ78" s="295"/>
      <c r="AR78" s="295">
        <v>2015</v>
      </c>
      <c r="AS78" s="295"/>
      <c r="AT78" s="295"/>
      <c r="AU78" s="295"/>
      <c r="AV78" s="295">
        <v>2016</v>
      </c>
      <c r="AW78" s="295"/>
      <c r="AX78" s="295"/>
      <c r="AY78" s="295"/>
      <c r="AZ78" s="295">
        <v>2017</v>
      </c>
      <c r="BA78" s="295"/>
      <c r="BB78" s="295"/>
      <c r="BC78" s="295"/>
      <c r="BD78" s="295">
        <v>2018</v>
      </c>
      <c r="BE78" s="295"/>
      <c r="BF78" s="295"/>
      <c r="BG78" s="295"/>
      <c r="BH78" s="295">
        <v>2019</v>
      </c>
      <c r="BI78" s="295"/>
      <c r="BJ78" s="295"/>
      <c r="BK78" s="295"/>
      <c r="BL78" s="295" t="s">
        <v>217</v>
      </c>
      <c r="BM78" s="295"/>
      <c r="BN78" s="295"/>
      <c r="BO78" s="295"/>
      <c r="BP78" s="295" t="s">
        <v>211</v>
      </c>
      <c r="BQ78" s="295"/>
      <c r="BR78" s="295"/>
      <c r="BS78" s="296"/>
    </row>
    <row r="79" spans="1:71" s="34" customFormat="1" ht="12" customHeight="1">
      <c r="A79" s="299"/>
      <c r="B79" s="300"/>
      <c r="C79" s="300"/>
      <c r="D79" s="35"/>
      <c r="E79" s="35"/>
      <c r="F79" s="35"/>
      <c r="G79" s="35"/>
      <c r="H79" s="35" t="s">
        <v>115</v>
      </c>
      <c r="I79" s="35" t="s">
        <v>187</v>
      </c>
      <c r="J79" s="35" t="s">
        <v>188</v>
      </c>
      <c r="K79" s="35" t="s">
        <v>189</v>
      </c>
      <c r="L79" s="35" t="s">
        <v>115</v>
      </c>
      <c r="M79" s="35" t="s">
        <v>187</v>
      </c>
      <c r="N79" s="35" t="s">
        <v>188</v>
      </c>
      <c r="O79" s="35" t="s">
        <v>189</v>
      </c>
      <c r="P79" s="35" t="s">
        <v>115</v>
      </c>
      <c r="Q79" s="35" t="s">
        <v>187</v>
      </c>
      <c r="R79" s="35" t="s">
        <v>188</v>
      </c>
      <c r="S79" s="35" t="s">
        <v>189</v>
      </c>
      <c r="T79" s="35" t="s">
        <v>115</v>
      </c>
      <c r="U79" s="35" t="s">
        <v>187</v>
      </c>
      <c r="V79" s="35" t="s">
        <v>188</v>
      </c>
      <c r="W79" s="35" t="s">
        <v>189</v>
      </c>
      <c r="X79" s="35" t="s">
        <v>115</v>
      </c>
      <c r="Y79" s="35" t="s">
        <v>187</v>
      </c>
      <c r="Z79" s="35" t="s">
        <v>188</v>
      </c>
      <c r="AA79" s="35" t="s">
        <v>189</v>
      </c>
      <c r="AB79" s="35" t="s">
        <v>115</v>
      </c>
      <c r="AC79" s="35" t="s">
        <v>187</v>
      </c>
      <c r="AD79" s="35" t="s">
        <v>188</v>
      </c>
      <c r="AE79" s="35" t="s">
        <v>189</v>
      </c>
      <c r="AF79" s="35" t="s">
        <v>115</v>
      </c>
      <c r="AG79" s="35" t="s">
        <v>187</v>
      </c>
      <c r="AH79" s="35" t="s">
        <v>188</v>
      </c>
      <c r="AI79" s="35" t="s">
        <v>189</v>
      </c>
      <c r="AJ79" s="35" t="s">
        <v>115</v>
      </c>
      <c r="AK79" s="35" t="s">
        <v>187</v>
      </c>
      <c r="AL79" s="35" t="s">
        <v>188</v>
      </c>
      <c r="AM79" s="35" t="s">
        <v>189</v>
      </c>
      <c r="AN79" s="35" t="s">
        <v>115</v>
      </c>
      <c r="AO79" s="35" t="s">
        <v>187</v>
      </c>
      <c r="AP79" s="35" t="s">
        <v>188</v>
      </c>
      <c r="AQ79" s="35" t="s">
        <v>189</v>
      </c>
      <c r="AR79" s="35" t="s">
        <v>115</v>
      </c>
      <c r="AS79" s="35" t="s">
        <v>187</v>
      </c>
      <c r="AT79" s="35" t="s">
        <v>188</v>
      </c>
      <c r="AU79" s="35" t="s">
        <v>189</v>
      </c>
      <c r="AV79" s="35" t="s">
        <v>115</v>
      </c>
      <c r="AW79" s="35" t="s">
        <v>187</v>
      </c>
      <c r="AX79" s="35" t="s">
        <v>188</v>
      </c>
      <c r="AY79" s="35" t="s">
        <v>189</v>
      </c>
      <c r="AZ79" s="35" t="s">
        <v>115</v>
      </c>
      <c r="BA79" s="35" t="s">
        <v>187</v>
      </c>
      <c r="BB79" s="35" t="s">
        <v>188</v>
      </c>
      <c r="BC79" s="35" t="s">
        <v>189</v>
      </c>
      <c r="BD79" s="280" t="s">
        <v>115</v>
      </c>
      <c r="BE79" s="280" t="s">
        <v>187</v>
      </c>
      <c r="BF79" s="280" t="s">
        <v>188</v>
      </c>
      <c r="BG79" s="280" t="s">
        <v>189</v>
      </c>
      <c r="BH79" s="280" t="s">
        <v>115</v>
      </c>
      <c r="BI79" s="280" t="s">
        <v>187</v>
      </c>
      <c r="BJ79" s="280" t="s">
        <v>188</v>
      </c>
      <c r="BK79" s="280" t="s">
        <v>189</v>
      </c>
      <c r="BL79" s="281" t="s">
        <v>115</v>
      </c>
      <c r="BM79" s="281" t="s">
        <v>187</v>
      </c>
      <c r="BN79" s="281" t="s">
        <v>188</v>
      </c>
      <c r="BO79" s="281" t="s">
        <v>189</v>
      </c>
      <c r="BP79" s="284" t="s">
        <v>115</v>
      </c>
      <c r="BQ79" s="284" t="s">
        <v>187</v>
      </c>
      <c r="BR79" s="284" t="s">
        <v>188</v>
      </c>
      <c r="BS79" s="36" t="s">
        <v>189</v>
      </c>
    </row>
    <row r="80" spans="1:71">
      <c r="A80" s="8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S80" s="176"/>
    </row>
    <row r="81" spans="1:71">
      <c r="A81" s="39"/>
      <c r="B81" s="40" t="s">
        <v>2</v>
      </c>
      <c r="C81" s="41" t="s">
        <v>9</v>
      </c>
      <c r="D81" s="70"/>
      <c r="E81" s="70"/>
      <c r="F81" s="70"/>
      <c r="G81" s="70"/>
      <c r="H81" s="71">
        <v>3.9431976986418249</v>
      </c>
      <c r="I81" s="71">
        <v>4.1876261877488901</v>
      </c>
      <c r="J81" s="71">
        <v>6.6809567239075847</v>
      </c>
      <c r="K81" s="71">
        <v>7.8069106490031857</v>
      </c>
      <c r="L81" s="71">
        <v>11.747681591367382</v>
      </c>
      <c r="M81" s="71">
        <v>9.7530024995565441</v>
      </c>
      <c r="N81" s="71">
        <v>8.9617996374572613</v>
      </c>
      <c r="O81" s="71">
        <v>8.3500455788513932</v>
      </c>
      <c r="P81" s="71">
        <v>9.602984331284631</v>
      </c>
      <c r="Q81" s="71">
        <v>7.3731469620005043</v>
      </c>
      <c r="R81" s="71">
        <v>8.1770403452171792</v>
      </c>
      <c r="S81" s="71">
        <v>7.2488642099951761</v>
      </c>
      <c r="T81" s="71">
        <v>6.0202193777778632</v>
      </c>
      <c r="U81" s="71">
        <v>7.790402864139125</v>
      </c>
      <c r="V81" s="71">
        <v>6.2896448491081713</v>
      </c>
      <c r="W81" s="71">
        <v>5.2872697605823191</v>
      </c>
      <c r="X81" s="71">
        <v>-1.4903186066215568</v>
      </c>
      <c r="Y81" s="71">
        <v>-9.6799273602215408E-2</v>
      </c>
      <c r="Z81" s="71">
        <v>0.31446190013988939</v>
      </c>
      <c r="AA81" s="71">
        <v>2.5540919115455836</v>
      </c>
      <c r="AB81" s="71">
        <v>17.587380044825764</v>
      </c>
      <c r="AC81" s="71">
        <v>12.522274234922648</v>
      </c>
      <c r="AD81" s="71">
        <v>10.528531920790925</v>
      </c>
      <c r="AE81" s="71">
        <v>9.5841446049228267</v>
      </c>
      <c r="AF81" s="71">
        <v>-1.1260876333452643</v>
      </c>
      <c r="AG81" s="71">
        <v>0.31463629933712411</v>
      </c>
      <c r="AH81" s="71">
        <v>0.71320514855682404</v>
      </c>
      <c r="AI81" s="71">
        <v>-1.3259434087354265</v>
      </c>
      <c r="AJ81" s="71">
        <v>-1.9882500538279118</v>
      </c>
      <c r="AK81" s="71">
        <v>4.2077603015950444</v>
      </c>
      <c r="AL81" s="71">
        <v>3.7986312753897096</v>
      </c>
      <c r="AM81" s="71">
        <v>3.4937783869496144</v>
      </c>
      <c r="AN81" s="71">
        <v>8.2061601887000108</v>
      </c>
      <c r="AO81" s="71">
        <v>5.2901355134740982</v>
      </c>
      <c r="AP81" s="71">
        <v>5.0861743497404746</v>
      </c>
      <c r="AQ81" s="71">
        <v>7.9098392583551345</v>
      </c>
      <c r="AR81" s="71">
        <v>16.409273607396898</v>
      </c>
      <c r="AS81" s="71">
        <v>12.788291293403447</v>
      </c>
      <c r="AT81" s="71">
        <v>14.808119704679811</v>
      </c>
      <c r="AU81" s="71">
        <v>15.807965347130164</v>
      </c>
      <c r="AV81" s="71">
        <v>17.440579519473772</v>
      </c>
      <c r="AW81" s="71">
        <v>19.232912898087136</v>
      </c>
      <c r="AX81" s="71">
        <v>18.984146404644036</v>
      </c>
      <c r="AY81" s="71">
        <v>18.579087357659404</v>
      </c>
      <c r="AZ81" s="71">
        <v>9.750060989702348</v>
      </c>
      <c r="BA81" s="71">
        <v>5.9308607651653062</v>
      </c>
      <c r="BB81" s="71">
        <v>4.5448570019160428</v>
      </c>
      <c r="BC81" s="71">
        <v>3.0666783492508785</v>
      </c>
      <c r="BD81" s="71">
        <v>1.8597284267623593</v>
      </c>
      <c r="BE81" s="71">
        <v>4.5019366030343804</v>
      </c>
      <c r="BF81" s="71">
        <v>4.5098071507222954</v>
      </c>
      <c r="BG81" s="71">
        <v>4.5600612088753962</v>
      </c>
      <c r="BH81" s="212">
        <v>4.4494413417324807</v>
      </c>
      <c r="BI81" s="212">
        <v>6.7812851892813768</v>
      </c>
      <c r="BJ81" s="212">
        <v>9.5012814901752449</v>
      </c>
      <c r="BK81" s="212">
        <v>10.506203554644884</v>
      </c>
      <c r="BL81" s="212">
        <v>15.390547877723463</v>
      </c>
      <c r="BM81" s="212">
        <v>11.04407592380214</v>
      </c>
      <c r="BN81" s="212">
        <v>8.5835640933989339</v>
      </c>
      <c r="BO81" s="212">
        <v>8.6170870243386304</v>
      </c>
      <c r="BP81" s="212">
        <v>8.7276952212400118</v>
      </c>
      <c r="BQ81" s="212">
        <v>12.202733858598023</v>
      </c>
      <c r="BR81" s="212">
        <v>14.144588897653222</v>
      </c>
      <c r="BS81" s="213">
        <v>17.83252472266274</v>
      </c>
    </row>
    <row r="82" spans="1:71">
      <c r="A82" s="42"/>
      <c r="B82" s="43" t="s">
        <v>3</v>
      </c>
      <c r="C82" s="44" t="s">
        <v>10</v>
      </c>
      <c r="D82" s="73"/>
      <c r="E82" s="73"/>
      <c r="F82" s="73"/>
      <c r="G82" s="73"/>
      <c r="H82" s="74">
        <v>16.853566058853346</v>
      </c>
      <c r="I82" s="74">
        <v>20.034647928153476</v>
      </c>
      <c r="J82" s="74">
        <v>20.833912571631544</v>
      </c>
      <c r="K82" s="74">
        <v>18.377055865162362</v>
      </c>
      <c r="L82" s="74">
        <v>5.3634641213995167</v>
      </c>
      <c r="M82" s="74">
        <v>-5.4805147318439111</v>
      </c>
      <c r="N82" s="74">
        <v>-4.7985900898235059</v>
      </c>
      <c r="O82" s="74">
        <v>1.2094767864666522</v>
      </c>
      <c r="P82" s="74">
        <v>37.478026918934404</v>
      </c>
      <c r="Q82" s="74">
        <v>48.231385547958467</v>
      </c>
      <c r="R82" s="74">
        <v>54.831610327796312</v>
      </c>
      <c r="S82" s="74">
        <v>46.257988881745376</v>
      </c>
      <c r="T82" s="74">
        <v>-6.3673893290659578</v>
      </c>
      <c r="U82" s="74">
        <v>-4.2278343453303648</v>
      </c>
      <c r="V82" s="74">
        <v>-8.444141645574831</v>
      </c>
      <c r="W82" s="74">
        <v>-3.7259211376860009</v>
      </c>
      <c r="X82" s="74">
        <v>36.036464179831427</v>
      </c>
      <c r="Y82" s="74">
        <v>34.212363761445516</v>
      </c>
      <c r="Z82" s="74">
        <v>28.343694466762003</v>
      </c>
      <c r="AA82" s="74">
        <v>26.51071601224703</v>
      </c>
      <c r="AB82" s="74">
        <v>35.473219752642535</v>
      </c>
      <c r="AC82" s="74">
        <v>44.619295400071536</v>
      </c>
      <c r="AD82" s="74">
        <v>48.252016846363205</v>
      </c>
      <c r="AE82" s="74">
        <v>49.767540600785253</v>
      </c>
      <c r="AF82" s="74">
        <v>26.10280028553602</v>
      </c>
      <c r="AG82" s="74">
        <v>15.721760956594835</v>
      </c>
      <c r="AH82" s="74">
        <v>9.5920035622958437</v>
      </c>
      <c r="AI82" s="74">
        <v>5.6826557804617437</v>
      </c>
      <c r="AJ82" s="74">
        <v>-3.9164017083588902</v>
      </c>
      <c r="AK82" s="74">
        <v>-4.1387826325665742</v>
      </c>
      <c r="AL82" s="74">
        <v>-0.62105029847538162</v>
      </c>
      <c r="AM82" s="74">
        <v>-1.6323081669058865</v>
      </c>
      <c r="AN82" s="74">
        <v>-5.2180805075000904</v>
      </c>
      <c r="AO82" s="74">
        <v>-10.605253822537591</v>
      </c>
      <c r="AP82" s="74">
        <v>-11.311910121690104</v>
      </c>
      <c r="AQ82" s="74">
        <v>-12.361603490591946</v>
      </c>
      <c r="AR82" s="74">
        <v>-29.925118622464112</v>
      </c>
      <c r="AS82" s="74">
        <v>-27.3434295118265</v>
      </c>
      <c r="AT82" s="74">
        <v>-25.845641987865548</v>
      </c>
      <c r="AU82" s="74">
        <v>-25.900052898528656</v>
      </c>
      <c r="AV82" s="74">
        <v>-23.2481067715009</v>
      </c>
      <c r="AW82" s="74">
        <v>-20.870529977731096</v>
      </c>
      <c r="AX82" s="74">
        <v>-19.791405099379205</v>
      </c>
      <c r="AY82" s="74">
        <v>-13.91647594851581</v>
      </c>
      <c r="AZ82" s="74">
        <v>19.868208250093431</v>
      </c>
      <c r="BA82" s="74">
        <v>16.29198836679376</v>
      </c>
      <c r="BB82" s="74">
        <v>15.967603097969956</v>
      </c>
      <c r="BC82" s="74">
        <v>15.949169491938989</v>
      </c>
      <c r="BD82" s="74">
        <v>20.923569044840136</v>
      </c>
      <c r="BE82" s="74">
        <v>25.102373840231778</v>
      </c>
      <c r="BF82" s="74">
        <v>25.921691546568752</v>
      </c>
      <c r="BG82" s="74">
        <v>21.561698010012904</v>
      </c>
      <c r="BH82" s="214">
        <v>2.5620257557327477</v>
      </c>
      <c r="BI82" s="214">
        <v>3.0559912092359696</v>
      </c>
      <c r="BJ82" s="214">
        <v>0.45233834282632301</v>
      </c>
      <c r="BK82" s="214">
        <v>0.91541496504463282</v>
      </c>
      <c r="BL82" s="214">
        <v>-7.1280110631571318</v>
      </c>
      <c r="BM82" s="214">
        <v>-27.748575186747672</v>
      </c>
      <c r="BN82" s="214">
        <v>-26.616771228251451</v>
      </c>
      <c r="BO82" s="214">
        <v>-26.48112900183456</v>
      </c>
      <c r="BP82" s="214">
        <v>-7.1274042839555136</v>
      </c>
      <c r="BQ82" s="214">
        <v>24.541755014188539</v>
      </c>
      <c r="BR82" s="214">
        <v>34.62215428967076</v>
      </c>
      <c r="BS82" s="215">
        <v>46.10251498707612</v>
      </c>
    </row>
    <row r="83" spans="1:71">
      <c r="A83" s="45"/>
      <c r="B83" s="40" t="s">
        <v>4</v>
      </c>
      <c r="C83" s="41" t="s">
        <v>11</v>
      </c>
      <c r="D83" s="76"/>
      <c r="E83" s="76"/>
      <c r="F83" s="76"/>
      <c r="G83" s="76"/>
      <c r="H83" s="71">
        <v>8.2650247353334834</v>
      </c>
      <c r="I83" s="71">
        <v>8.2499288149489445</v>
      </c>
      <c r="J83" s="71">
        <v>11.013351752408454</v>
      </c>
      <c r="K83" s="71">
        <v>12.826823085320768</v>
      </c>
      <c r="L83" s="71">
        <v>19.843428737017206</v>
      </c>
      <c r="M83" s="71">
        <v>16.861003719175557</v>
      </c>
      <c r="N83" s="71">
        <v>14.190180919726856</v>
      </c>
      <c r="O83" s="71">
        <v>13.525215252152776</v>
      </c>
      <c r="P83" s="71">
        <v>8.4114013425702296</v>
      </c>
      <c r="Q83" s="71">
        <v>8.0683135086423619</v>
      </c>
      <c r="R83" s="71">
        <v>7.1669031654594875</v>
      </c>
      <c r="S83" s="71">
        <v>5.839184074427024</v>
      </c>
      <c r="T83" s="71">
        <v>2.492353343133999</v>
      </c>
      <c r="U83" s="71">
        <v>1.3843991055416609</v>
      </c>
      <c r="V83" s="71">
        <v>1.3410595730493071</v>
      </c>
      <c r="W83" s="71">
        <v>1.1861214238915352</v>
      </c>
      <c r="X83" s="71">
        <v>1.208222675067276</v>
      </c>
      <c r="Y83" s="71">
        <v>2.9732492081429029</v>
      </c>
      <c r="Z83" s="71">
        <v>2.3589700818727835</v>
      </c>
      <c r="AA83" s="71">
        <v>2.5036083795342563</v>
      </c>
      <c r="AB83" s="71">
        <v>6.9062477742489961</v>
      </c>
      <c r="AC83" s="71">
        <v>5.9572490014759865</v>
      </c>
      <c r="AD83" s="71">
        <v>7.2019394040639924</v>
      </c>
      <c r="AE83" s="71">
        <v>7.6734790561792607</v>
      </c>
      <c r="AF83" s="71">
        <v>8.3595647080073547</v>
      </c>
      <c r="AG83" s="71">
        <v>7.7806964729371799</v>
      </c>
      <c r="AH83" s="71">
        <v>7.4067108046963881</v>
      </c>
      <c r="AI83" s="71">
        <v>6.6255194329014415</v>
      </c>
      <c r="AJ83" s="71">
        <v>-0.68297673092688171</v>
      </c>
      <c r="AK83" s="71">
        <v>2.9162180906081545</v>
      </c>
      <c r="AL83" s="71">
        <v>3.32532842157012</v>
      </c>
      <c r="AM83" s="71">
        <v>3.645075136690167</v>
      </c>
      <c r="AN83" s="71">
        <v>7.7835876077685384</v>
      </c>
      <c r="AO83" s="71">
        <v>4.4583117203189033</v>
      </c>
      <c r="AP83" s="71">
        <v>3.7190926437719298</v>
      </c>
      <c r="AQ83" s="71">
        <v>3.5190940157705768</v>
      </c>
      <c r="AR83" s="71">
        <v>2.7471525187550299</v>
      </c>
      <c r="AS83" s="71">
        <v>3.462089256825692</v>
      </c>
      <c r="AT83" s="71">
        <v>5.3278426819332907</v>
      </c>
      <c r="AU83" s="71">
        <v>6.6087625396621377</v>
      </c>
      <c r="AV83" s="71">
        <v>10.425726868645484</v>
      </c>
      <c r="AW83" s="71">
        <v>10.533888450719004</v>
      </c>
      <c r="AX83" s="71">
        <v>7.9478789861619106</v>
      </c>
      <c r="AY83" s="71">
        <v>6.4506107887641377</v>
      </c>
      <c r="AZ83" s="71">
        <v>0.7187740821924109</v>
      </c>
      <c r="BA83" s="71">
        <v>-1.8469942118167921</v>
      </c>
      <c r="BB83" s="71">
        <v>-1.3756119666983153</v>
      </c>
      <c r="BC83" s="71">
        <v>-1.1334324929865573</v>
      </c>
      <c r="BD83" s="71">
        <v>8.2930016987248223E-2</v>
      </c>
      <c r="BE83" s="71">
        <v>3.7779517348514986</v>
      </c>
      <c r="BF83" s="71">
        <v>4.4073839697868777</v>
      </c>
      <c r="BG83" s="71">
        <v>4.8894517339223285</v>
      </c>
      <c r="BH83" s="212">
        <v>5.6236189543892721</v>
      </c>
      <c r="BI83" s="212">
        <v>4.54423008827915</v>
      </c>
      <c r="BJ83" s="212">
        <v>5.0577681069153186</v>
      </c>
      <c r="BK83" s="212">
        <v>5.1526457692202712</v>
      </c>
      <c r="BL83" s="212">
        <v>2.8800104679623644</v>
      </c>
      <c r="BM83" s="212">
        <v>-11.762159705527495</v>
      </c>
      <c r="BN83" s="212">
        <v>-9.412664046193413</v>
      </c>
      <c r="BO83" s="212">
        <v>-6.2616007528078228</v>
      </c>
      <c r="BP83" s="212">
        <v>9.5714361937289709</v>
      </c>
      <c r="BQ83" s="212">
        <v>23.80865274348767</v>
      </c>
      <c r="BR83" s="212">
        <v>25.453278067162756</v>
      </c>
      <c r="BS83" s="213">
        <v>24.871618714095717</v>
      </c>
    </row>
    <row r="84" spans="1:71" ht="39.6">
      <c r="A84" s="42"/>
      <c r="B84" s="43" t="s">
        <v>157</v>
      </c>
      <c r="C84" s="44" t="s">
        <v>12</v>
      </c>
      <c r="D84" s="77"/>
      <c r="E84" s="77"/>
      <c r="F84" s="77"/>
      <c r="G84" s="77"/>
      <c r="H84" s="74">
        <v>9.1769474104806079</v>
      </c>
      <c r="I84" s="74">
        <v>8.4030460886985452</v>
      </c>
      <c r="J84" s="74">
        <v>9.103841253807758</v>
      </c>
      <c r="K84" s="74">
        <v>10.427918570835004</v>
      </c>
      <c r="L84" s="74">
        <v>15.920616758136504</v>
      </c>
      <c r="M84" s="74">
        <v>15.081934061495247</v>
      </c>
      <c r="N84" s="74">
        <v>12.698411151468463</v>
      </c>
      <c r="O84" s="74">
        <v>11.038374717832752</v>
      </c>
      <c r="P84" s="74">
        <v>3.9667988060800212</v>
      </c>
      <c r="Q84" s="74">
        <v>6.4220032857314777</v>
      </c>
      <c r="R84" s="74">
        <v>7.3009901673527509</v>
      </c>
      <c r="S84" s="74">
        <v>7.7115944975265478</v>
      </c>
      <c r="T84" s="74">
        <v>4.313535166462529</v>
      </c>
      <c r="U84" s="74">
        <v>2.2064889678295856</v>
      </c>
      <c r="V84" s="74">
        <v>2.3084046131809828</v>
      </c>
      <c r="W84" s="74">
        <v>2.8059138093740046</v>
      </c>
      <c r="X84" s="74">
        <v>10.912058993554538</v>
      </c>
      <c r="Y84" s="74">
        <v>11.125793947934184</v>
      </c>
      <c r="Z84" s="74">
        <v>10.091871320512766</v>
      </c>
      <c r="AA84" s="74">
        <v>8.9835383391468469</v>
      </c>
      <c r="AB84" s="74">
        <v>7.9260612782200042</v>
      </c>
      <c r="AC84" s="74">
        <v>7.0947469732992374</v>
      </c>
      <c r="AD84" s="74">
        <v>8.1658110643557933</v>
      </c>
      <c r="AE84" s="74">
        <v>8.4732438654611713</v>
      </c>
      <c r="AF84" s="74">
        <v>7.4750130341369641</v>
      </c>
      <c r="AG84" s="74">
        <v>6.3806944639834171</v>
      </c>
      <c r="AH84" s="74">
        <v>6.0557609940414636</v>
      </c>
      <c r="AI84" s="74">
        <v>5.9478206853711697</v>
      </c>
      <c r="AJ84" s="74">
        <v>4.6674473455033336</v>
      </c>
      <c r="AK84" s="74">
        <v>7.4494917334191086</v>
      </c>
      <c r="AL84" s="74">
        <v>6.9016245198356643</v>
      </c>
      <c r="AM84" s="74">
        <v>6.3516880832559508</v>
      </c>
      <c r="AN84" s="74">
        <v>3.4185323138716512</v>
      </c>
      <c r="AO84" s="74">
        <v>6.428561973031961</v>
      </c>
      <c r="AP84" s="74">
        <v>6.1053392712652226</v>
      </c>
      <c r="AQ84" s="74">
        <v>5.4210502136261169</v>
      </c>
      <c r="AR84" s="74">
        <v>1.1244060258456727</v>
      </c>
      <c r="AS84" s="74">
        <v>-2.2492885669059319</v>
      </c>
      <c r="AT84" s="74">
        <v>0.24892579162289508</v>
      </c>
      <c r="AU84" s="74">
        <v>7.1991981522638184</v>
      </c>
      <c r="AV84" s="74">
        <v>30.935112305331046</v>
      </c>
      <c r="AW84" s="74">
        <v>21.527248877500099</v>
      </c>
      <c r="AX84" s="74">
        <v>17.609364605923105</v>
      </c>
      <c r="AY84" s="74">
        <v>12.297247855603956</v>
      </c>
      <c r="AZ84" s="74">
        <v>-1.0388915295838075</v>
      </c>
      <c r="BA84" s="74">
        <v>3.9425110015264551</v>
      </c>
      <c r="BB84" s="74">
        <v>6.2284093800047344</v>
      </c>
      <c r="BC84" s="74">
        <v>7.8373877787431923</v>
      </c>
      <c r="BD84" s="74">
        <v>9.7097124544852136</v>
      </c>
      <c r="BE84" s="74">
        <v>10.161032743481101</v>
      </c>
      <c r="BF84" s="74">
        <v>9.7164212698534556</v>
      </c>
      <c r="BG84" s="74">
        <v>9.4900802309579007</v>
      </c>
      <c r="BH84" s="214">
        <v>12.94728446712854</v>
      </c>
      <c r="BI84" s="214">
        <v>11.457778528381539</v>
      </c>
      <c r="BJ84" s="214">
        <v>10.7611162594756</v>
      </c>
      <c r="BK84" s="214">
        <v>10.755457444198996</v>
      </c>
      <c r="BL84" s="214">
        <v>8.7516401886537096</v>
      </c>
      <c r="BM84" s="214">
        <v>2.3512937422212019</v>
      </c>
      <c r="BN84" s="214">
        <v>1.0350536789230773</v>
      </c>
      <c r="BO84" s="214">
        <v>0.85538700033214354</v>
      </c>
      <c r="BP84" s="214">
        <v>-0.71050027420972128</v>
      </c>
      <c r="BQ84" s="214">
        <v>7.0623334843413375</v>
      </c>
      <c r="BR84" s="214">
        <v>10.648115237047989</v>
      </c>
      <c r="BS84" s="215">
        <v>12.539987013331896</v>
      </c>
    </row>
    <row r="85" spans="1:71">
      <c r="A85" s="39"/>
      <c r="B85" s="40" t="s">
        <v>5</v>
      </c>
      <c r="C85" s="41" t="s">
        <v>13</v>
      </c>
      <c r="D85" s="70"/>
      <c r="E85" s="70"/>
      <c r="F85" s="70"/>
      <c r="G85" s="70"/>
      <c r="H85" s="71">
        <v>8.2178623812735765</v>
      </c>
      <c r="I85" s="71">
        <v>15.05174854245297</v>
      </c>
      <c r="J85" s="71">
        <v>20.328051665655209</v>
      </c>
      <c r="K85" s="71">
        <v>21.921609434616627</v>
      </c>
      <c r="L85" s="71">
        <v>20.509647645917937</v>
      </c>
      <c r="M85" s="71">
        <v>25.958856490941969</v>
      </c>
      <c r="N85" s="71">
        <v>22.472131622366092</v>
      </c>
      <c r="O85" s="71">
        <v>17.274537695590524</v>
      </c>
      <c r="P85" s="71">
        <v>13.988093025682133</v>
      </c>
      <c r="Q85" s="71">
        <v>21.308660112645185</v>
      </c>
      <c r="R85" s="71">
        <v>26.272025199130852</v>
      </c>
      <c r="S85" s="71">
        <v>22.691766532433562</v>
      </c>
      <c r="T85" s="71">
        <v>14.62134118821929</v>
      </c>
      <c r="U85" s="71">
        <v>19.248356140057822</v>
      </c>
      <c r="V85" s="71">
        <v>15.093146367017525</v>
      </c>
      <c r="W85" s="71">
        <v>14.754033533691782</v>
      </c>
      <c r="X85" s="71">
        <v>6.6701294122223089</v>
      </c>
      <c r="Y85" s="71">
        <v>0.10062849527355411</v>
      </c>
      <c r="Z85" s="71">
        <v>-0.44899958483209446</v>
      </c>
      <c r="AA85" s="71">
        <v>2.6086357214241502</v>
      </c>
      <c r="AB85" s="71">
        <v>11.26574509582521</v>
      </c>
      <c r="AC85" s="71">
        <v>13.66740821677412</v>
      </c>
      <c r="AD85" s="71">
        <v>16.444575924440954</v>
      </c>
      <c r="AE85" s="71">
        <v>15.737506716818956</v>
      </c>
      <c r="AF85" s="71">
        <v>29.030683003085159</v>
      </c>
      <c r="AG85" s="71">
        <v>28.023371395928621</v>
      </c>
      <c r="AH85" s="71">
        <v>18.854157089393368</v>
      </c>
      <c r="AI85" s="71">
        <v>17.187046602054593</v>
      </c>
      <c r="AJ85" s="71">
        <v>10.048507637305022</v>
      </c>
      <c r="AK85" s="71">
        <v>12.829234807741912</v>
      </c>
      <c r="AL85" s="71">
        <v>20.333782158838602</v>
      </c>
      <c r="AM85" s="71">
        <v>19.648384301101459</v>
      </c>
      <c r="AN85" s="71">
        <v>25.20349398983015</v>
      </c>
      <c r="AO85" s="71">
        <v>18.769685403078824</v>
      </c>
      <c r="AP85" s="71">
        <v>16.88301046513574</v>
      </c>
      <c r="AQ85" s="71">
        <v>15.000000000000611</v>
      </c>
      <c r="AR85" s="71">
        <v>3.8232044862617443</v>
      </c>
      <c r="AS85" s="71">
        <v>5.5928313393149125</v>
      </c>
      <c r="AT85" s="71">
        <v>3.1088457014508037</v>
      </c>
      <c r="AU85" s="71">
        <v>4.4522027065934537</v>
      </c>
      <c r="AV85" s="71">
        <v>10.75942478752016</v>
      </c>
      <c r="AW85" s="71">
        <v>9.9483319718235208</v>
      </c>
      <c r="AX85" s="71">
        <v>12.476744998770556</v>
      </c>
      <c r="AY85" s="71">
        <v>10.824919885599812</v>
      </c>
      <c r="AZ85" s="71">
        <v>3.2883286169984558</v>
      </c>
      <c r="BA85" s="71">
        <v>2.6514105313704732</v>
      </c>
      <c r="BB85" s="71">
        <v>0.56414924792018439</v>
      </c>
      <c r="BC85" s="71">
        <v>0.23163622230887881</v>
      </c>
      <c r="BD85" s="71">
        <v>0.92587667975416821</v>
      </c>
      <c r="BE85" s="71">
        <v>-1.9525089956525932</v>
      </c>
      <c r="BF85" s="71">
        <v>0.30034686866218863</v>
      </c>
      <c r="BG85" s="71">
        <v>0.98644414802878089</v>
      </c>
      <c r="BH85" s="212">
        <v>4.3688584507846997</v>
      </c>
      <c r="BI85" s="212">
        <v>3.2102782843192585</v>
      </c>
      <c r="BJ85" s="212">
        <v>0.35260413641829302</v>
      </c>
      <c r="BK85" s="212">
        <v>0.25648901858374984</v>
      </c>
      <c r="BL85" s="212">
        <v>-13.550952427769758</v>
      </c>
      <c r="BM85" s="212">
        <v>-26.430820868608222</v>
      </c>
      <c r="BN85" s="212">
        <v>-25.483779854786007</v>
      </c>
      <c r="BO85" s="212">
        <v>-23.879773886667493</v>
      </c>
      <c r="BP85" s="212">
        <v>-7.7714203943742177E-2</v>
      </c>
      <c r="BQ85" s="212">
        <v>13.346711072087786</v>
      </c>
      <c r="BR85" s="212">
        <v>11.292780984654001</v>
      </c>
      <c r="BS85" s="213">
        <v>11.901967556750236</v>
      </c>
    </row>
    <row r="86" spans="1:71" ht="26.4">
      <c r="A86" s="46"/>
      <c r="B86" s="43" t="s">
        <v>158</v>
      </c>
      <c r="C86" s="44" t="s">
        <v>14</v>
      </c>
      <c r="D86" s="73"/>
      <c r="E86" s="73"/>
      <c r="F86" s="73"/>
      <c r="G86" s="73"/>
      <c r="H86" s="74">
        <v>10.311106899962937</v>
      </c>
      <c r="I86" s="74">
        <v>10.474554625844036</v>
      </c>
      <c r="J86" s="74">
        <v>12.245489981298945</v>
      </c>
      <c r="K86" s="74">
        <v>13.172366073054292</v>
      </c>
      <c r="L86" s="74">
        <v>19.261882798781073</v>
      </c>
      <c r="M86" s="74">
        <v>17.857014361113215</v>
      </c>
      <c r="N86" s="74">
        <v>16.031884633849145</v>
      </c>
      <c r="O86" s="74">
        <v>14.866778221135021</v>
      </c>
      <c r="P86" s="74">
        <v>7.280715603033272</v>
      </c>
      <c r="Q86" s="74">
        <v>6.1550616799390241</v>
      </c>
      <c r="R86" s="74">
        <v>5.7887846126752862</v>
      </c>
      <c r="S86" s="74">
        <v>5.9446436575527883</v>
      </c>
      <c r="T86" s="74">
        <v>5.1575117367015366</v>
      </c>
      <c r="U86" s="74">
        <v>5.5957748209081331</v>
      </c>
      <c r="V86" s="74">
        <v>5.5331707677521678</v>
      </c>
      <c r="W86" s="74">
        <v>5.3770691205246663</v>
      </c>
      <c r="X86" s="74">
        <v>7.1911999552978614</v>
      </c>
      <c r="Y86" s="74">
        <v>6.4397408294342426</v>
      </c>
      <c r="Z86" s="74">
        <v>6.2925472677212326</v>
      </c>
      <c r="AA86" s="74">
        <v>6.5530783032004933</v>
      </c>
      <c r="AB86" s="74">
        <v>8.9960738390866766</v>
      </c>
      <c r="AC86" s="74">
        <v>9.7294920268756471</v>
      </c>
      <c r="AD86" s="74">
        <v>10.032504372181819</v>
      </c>
      <c r="AE86" s="74">
        <v>9.5353601959353966</v>
      </c>
      <c r="AF86" s="74">
        <v>7.9365637682064119</v>
      </c>
      <c r="AG86" s="74">
        <v>6.6712422570863765</v>
      </c>
      <c r="AH86" s="74">
        <v>5.8703936797535476</v>
      </c>
      <c r="AI86" s="74">
        <v>5.8952528379771536</v>
      </c>
      <c r="AJ86" s="74">
        <v>7.9363283420047566</v>
      </c>
      <c r="AK86" s="74">
        <v>9.7548056350519943</v>
      </c>
      <c r="AL86" s="74">
        <v>10.831278782108853</v>
      </c>
      <c r="AM86" s="74">
        <v>11.470134405327713</v>
      </c>
      <c r="AN86" s="74">
        <v>11.115133223302152</v>
      </c>
      <c r="AO86" s="74">
        <v>10.169987648539731</v>
      </c>
      <c r="AP86" s="74">
        <v>9.8336149360808207</v>
      </c>
      <c r="AQ86" s="74">
        <v>9.8991867549428179</v>
      </c>
      <c r="AR86" s="74">
        <v>10.457276941585846</v>
      </c>
      <c r="AS86" s="74">
        <v>10.605082540093534</v>
      </c>
      <c r="AT86" s="74">
        <v>11.341568841762381</v>
      </c>
      <c r="AU86" s="74">
        <v>12.22436752653779</v>
      </c>
      <c r="AV86" s="74">
        <v>15.112642895551602</v>
      </c>
      <c r="AW86" s="74">
        <v>14.465322815941704</v>
      </c>
      <c r="AX86" s="74">
        <v>13.705944209830847</v>
      </c>
      <c r="AY86" s="74">
        <v>12.740993435674625</v>
      </c>
      <c r="AZ86" s="74">
        <v>7.7536302606190191</v>
      </c>
      <c r="BA86" s="74">
        <v>7.5965544537925922</v>
      </c>
      <c r="BB86" s="74">
        <v>7.6222916799742961</v>
      </c>
      <c r="BC86" s="74">
        <v>6.7904954022689736</v>
      </c>
      <c r="BD86" s="74">
        <v>7.4299002104231562</v>
      </c>
      <c r="BE86" s="74">
        <v>6.9392485314452301</v>
      </c>
      <c r="BF86" s="74">
        <v>6.497055230187371</v>
      </c>
      <c r="BG86" s="74">
        <v>6.5353384196451572</v>
      </c>
      <c r="BH86" s="214">
        <v>6.3691504664753751</v>
      </c>
      <c r="BI86" s="214">
        <v>7.0001045464153577</v>
      </c>
      <c r="BJ86" s="214">
        <v>7.9651585005727981</v>
      </c>
      <c r="BK86" s="214">
        <v>8.3807308817094679</v>
      </c>
      <c r="BL86" s="214">
        <v>8.2854746934254422</v>
      </c>
      <c r="BM86" s="214">
        <v>-11.263518109298317</v>
      </c>
      <c r="BN86" s="214">
        <v>-13.59507354068684</v>
      </c>
      <c r="BO86" s="214">
        <v>-11.115655508695141</v>
      </c>
      <c r="BP86" s="214">
        <v>-1.5937870572755486</v>
      </c>
      <c r="BQ86" s="214">
        <v>16.708210425006612</v>
      </c>
      <c r="BR86" s="214">
        <v>24.339901119582549</v>
      </c>
      <c r="BS86" s="215">
        <v>25.216346233853955</v>
      </c>
    </row>
    <row r="87" spans="1:71">
      <c r="A87" s="45"/>
      <c r="B87" s="40" t="s">
        <v>6</v>
      </c>
      <c r="C87" s="41" t="s">
        <v>15</v>
      </c>
      <c r="D87" s="76"/>
      <c r="E87" s="76"/>
      <c r="F87" s="76"/>
      <c r="G87" s="76"/>
      <c r="H87" s="71">
        <v>21.174178925421444</v>
      </c>
      <c r="I87" s="71">
        <v>20.201614794875283</v>
      </c>
      <c r="J87" s="71">
        <v>19.105210759705258</v>
      </c>
      <c r="K87" s="71">
        <v>14.120426953475018</v>
      </c>
      <c r="L87" s="71">
        <v>9.2384695267253107</v>
      </c>
      <c r="M87" s="71">
        <v>7.9635175891658463</v>
      </c>
      <c r="N87" s="71">
        <v>12.898969818353095</v>
      </c>
      <c r="O87" s="71">
        <v>13.701270883906531</v>
      </c>
      <c r="P87" s="71">
        <v>10.326372165680468</v>
      </c>
      <c r="Q87" s="71">
        <v>9.4883013339862146</v>
      </c>
      <c r="R87" s="71">
        <v>8.3728950648564506</v>
      </c>
      <c r="S87" s="71">
        <v>7.5290423861858358</v>
      </c>
      <c r="T87" s="71">
        <v>7.3983045692720424</v>
      </c>
      <c r="U87" s="71">
        <v>6.3936752598926887</v>
      </c>
      <c r="V87" s="71">
        <v>2.6826693526726473</v>
      </c>
      <c r="W87" s="71">
        <v>2.6629292221440579</v>
      </c>
      <c r="X87" s="71">
        <v>2.9567814837472497</v>
      </c>
      <c r="Y87" s="71">
        <v>4.3296180537588498</v>
      </c>
      <c r="Z87" s="71">
        <v>5.9625399457491994</v>
      </c>
      <c r="AA87" s="71">
        <v>5.6427758816832636</v>
      </c>
      <c r="AB87" s="71">
        <v>5.0366497043592346</v>
      </c>
      <c r="AC87" s="71">
        <v>3.3817761645352959</v>
      </c>
      <c r="AD87" s="71">
        <v>4.5827897592649549</v>
      </c>
      <c r="AE87" s="71">
        <v>5.5998276976095838</v>
      </c>
      <c r="AF87" s="71">
        <v>7.073371455389406</v>
      </c>
      <c r="AG87" s="71">
        <v>6.6896161124829518</v>
      </c>
      <c r="AH87" s="71">
        <v>5.4824618264234033</v>
      </c>
      <c r="AI87" s="71">
        <v>5.5578217417909173</v>
      </c>
      <c r="AJ87" s="71">
        <v>6.0896138824663808</v>
      </c>
      <c r="AK87" s="71">
        <v>6.3621720960939712</v>
      </c>
      <c r="AL87" s="71">
        <v>7.274427864467043</v>
      </c>
      <c r="AM87" s="71">
        <v>6.7143271181526529</v>
      </c>
      <c r="AN87" s="71">
        <v>7.6083305035478048</v>
      </c>
      <c r="AO87" s="71">
        <v>7.9909366790353431</v>
      </c>
      <c r="AP87" s="71">
        <v>5.8706714017989725</v>
      </c>
      <c r="AQ87" s="71">
        <v>5.6309976462068647</v>
      </c>
      <c r="AR87" s="71">
        <v>0.67429139653543757</v>
      </c>
      <c r="AS87" s="71">
        <v>0.36751175116407353</v>
      </c>
      <c r="AT87" s="71">
        <v>2.1472611935761847</v>
      </c>
      <c r="AU87" s="71">
        <v>2.6782653411041082</v>
      </c>
      <c r="AV87" s="71">
        <v>4.2610453715959125</v>
      </c>
      <c r="AW87" s="71">
        <v>5.1957983843251583</v>
      </c>
      <c r="AX87" s="71">
        <v>5.2680847331972842</v>
      </c>
      <c r="AY87" s="71">
        <v>4.8453737323148829</v>
      </c>
      <c r="AZ87" s="71">
        <v>6.0106648297764735</v>
      </c>
      <c r="BA87" s="71">
        <v>6.8030194751301991</v>
      </c>
      <c r="BB87" s="71">
        <v>5.7682197196796068</v>
      </c>
      <c r="BC87" s="71">
        <v>6.7629965767056035</v>
      </c>
      <c r="BD87" s="71">
        <v>4.8946676971973488</v>
      </c>
      <c r="BE87" s="71">
        <v>5.0980688043701434</v>
      </c>
      <c r="BF87" s="71">
        <v>6.1939336850912525</v>
      </c>
      <c r="BG87" s="71">
        <v>5.6933000260987541</v>
      </c>
      <c r="BH87" s="212">
        <v>4.5783578425836708</v>
      </c>
      <c r="BI87" s="212">
        <v>4.7345840435886259</v>
      </c>
      <c r="BJ87" s="212">
        <v>3.7201567329602909</v>
      </c>
      <c r="BK87" s="212">
        <v>3.6439960491040608</v>
      </c>
      <c r="BL87" s="212">
        <v>4.8669038883300431</v>
      </c>
      <c r="BM87" s="212">
        <v>-1.043077684633829</v>
      </c>
      <c r="BN87" s="212">
        <v>-1.2774057015246001</v>
      </c>
      <c r="BO87" s="212">
        <v>-1.3784418501751787</v>
      </c>
      <c r="BP87" s="212">
        <v>2.6845297775560368</v>
      </c>
      <c r="BQ87" s="212">
        <v>7.2257844879954263</v>
      </c>
      <c r="BR87" s="212">
        <v>8.9928152573005775</v>
      </c>
      <c r="BS87" s="213">
        <v>9.6154773827167901</v>
      </c>
    </row>
    <row r="88" spans="1:71">
      <c r="A88" s="42"/>
      <c r="B88" s="43" t="s">
        <v>7</v>
      </c>
      <c r="C88" s="44" t="s">
        <v>16</v>
      </c>
      <c r="D88" s="77"/>
      <c r="E88" s="77"/>
      <c r="F88" s="77"/>
      <c r="G88" s="77"/>
      <c r="H88" s="74">
        <v>13.264995243822966</v>
      </c>
      <c r="I88" s="74">
        <v>8.9310375112964664</v>
      </c>
      <c r="J88" s="74">
        <v>5.7313466254470598</v>
      </c>
      <c r="K88" s="74">
        <v>5.3520175586697007</v>
      </c>
      <c r="L88" s="74">
        <v>9.9670725303412127</v>
      </c>
      <c r="M88" s="74">
        <v>15.926204592281465</v>
      </c>
      <c r="N88" s="74">
        <v>16.467026648694372</v>
      </c>
      <c r="O88" s="74">
        <v>19.342948717949085</v>
      </c>
      <c r="P88" s="74">
        <v>23.891705067806186</v>
      </c>
      <c r="Q88" s="74">
        <v>19.455895812638758</v>
      </c>
      <c r="R88" s="74">
        <v>20.618707951245625</v>
      </c>
      <c r="S88" s="74">
        <v>20.746609372901645</v>
      </c>
      <c r="T88" s="74">
        <v>10.879649421385039</v>
      </c>
      <c r="U88" s="74">
        <v>11.635173965105182</v>
      </c>
      <c r="V88" s="74">
        <v>11.120608607339761</v>
      </c>
      <c r="W88" s="74">
        <v>8.718861209964416</v>
      </c>
      <c r="X88" s="74">
        <v>3.0652344160707798</v>
      </c>
      <c r="Y88" s="74">
        <v>6.5841390988382358</v>
      </c>
      <c r="Z88" s="74">
        <v>8.2621625502594895</v>
      </c>
      <c r="AA88" s="74">
        <v>9.4312602291323913</v>
      </c>
      <c r="AB88" s="74">
        <v>16.546120322508301</v>
      </c>
      <c r="AC88" s="74">
        <v>14.726640162608291</v>
      </c>
      <c r="AD88" s="74">
        <v>13.457566031537652</v>
      </c>
      <c r="AE88" s="74">
        <v>13.839035333707471</v>
      </c>
      <c r="AF88" s="74">
        <v>14.111580988118419</v>
      </c>
      <c r="AG88" s="74">
        <v>14.69722540838427</v>
      </c>
      <c r="AH88" s="74">
        <v>14.236264937508409</v>
      </c>
      <c r="AI88" s="74">
        <v>13.039372664942078</v>
      </c>
      <c r="AJ88" s="74">
        <v>10.755249818881452</v>
      </c>
      <c r="AK88" s="74">
        <v>9.3144984697204762</v>
      </c>
      <c r="AL88" s="74">
        <v>7.6829158686305732</v>
      </c>
      <c r="AM88" s="74">
        <v>7.5763629099628247</v>
      </c>
      <c r="AN88" s="74">
        <v>7.5553970042900858</v>
      </c>
      <c r="AO88" s="74">
        <v>7.6987517186150427</v>
      </c>
      <c r="AP88" s="74">
        <v>8.4142622488761987</v>
      </c>
      <c r="AQ88" s="74">
        <v>7.4951888990175206</v>
      </c>
      <c r="AR88" s="74">
        <v>9.5492396933553039</v>
      </c>
      <c r="AS88" s="74">
        <v>8.823792921229014</v>
      </c>
      <c r="AT88" s="74">
        <v>9.731659749713927</v>
      </c>
      <c r="AU88" s="74">
        <v>8.9732717736111312</v>
      </c>
      <c r="AV88" s="74">
        <v>-1.1497975686121293</v>
      </c>
      <c r="AW88" s="74">
        <v>-1.9781586789215879</v>
      </c>
      <c r="AX88" s="74">
        <v>-2.2918927334001182</v>
      </c>
      <c r="AY88" s="74">
        <v>-1.0721697025595489</v>
      </c>
      <c r="AZ88" s="74">
        <v>6.3464869011855285</v>
      </c>
      <c r="BA88" s="74">
        <v>10.824453938638428</v>
      </c>
      <c r="BB88" s="74">
        <v>12.354955097295289</v>
      </c>
      <c r="BC88" s="74">
        <v>13.797925649691138</v>
      </c>
      <c r="BD88" s="74">
        <v>11.182895618190798</v>
      </c>
      <c r="BE88" s="74">
        <v>10.68338217122411</v>
      </c>
      <c r="BF88" s="74">
        <v>9.9894946166430003</v>
      </c>
      <c r="BG88" s="74">
        <v>9.1321044546849066</v>
      </c>
      <c r="BH88" s="214">
        <v>10.966012900509938</v>
      </c>
      <c r="BI88" s="214">
        <v>10.026829224305246</v>
      </c>
      <c r="BJ88" s="214">
        <v>10.985679577580825</v>
      </c>
      <c r="BK88" s="214">
        <v>10.221221291669849</v>
      </c>
      <c r="BL88" s="214">
        <v>5.4124714658606337</v>
      </c>
      <c r="BM88" s="214">
        <v>3.5087957570161734</v>
      </c>
      <c r="BN88" s="214">
        <v>3.6505634375155722</v>
      </c>
      <c r="BO88" s="214">
        <v>4.3568023156818754</v>
      </c>
      <c r="BP88" s="214">
        <v>8.0403837166232961</v>
      </c>
      <c r="BQ88" s="214">
        <v>8.2366359813544676</v>
      </c>
      <c r="BR88" s="214">
        <v>7.6916211359850877</v>
      </c>
      <c r="BS88" s="215">
        <v>7.5827505642132422</v>
      </c>
    </row>
    <row r="89" spans="1:71">
      <c r="A89" s="45"/>
      <c r="B89" s="40" t="s">
        <v>8</v>
      </c>
      <c r="C89" s="41" t="s">
        <v>17</v>
      </c>
      <c r="D89" s="76"/>
      <c r="E89" s="76"/>
      <c r="F89" s="76"/>
      <c r="G89" s="76"/>
      <c r="H89" s="71">
        <v>9.6051045934058266</v>
      </c>
      <c r="I89" s="71">
        <v>9.9472815338206573</v>
      </c>
      <c r="J89" s="71">
        <v>10.213130921898113</v>
      </c>
      <c r="K89" s="71">
        <v>10.33603636810416</v>
      </c>
      <c r="L89" s="71">
        <v>8.7557954673600733</v>
      </c>
      <c r="M89" s="71">
        <v>8.8248957755093329</v>
      </c>
      <c r="N89" s="71">
        <v>8.8423765700814698</v>
      </c>
      <c r="O89" s="71">
        <v>8.7274853149968123</v>
      </c>
      <c r="P89" s="71">
        <v>7.9611829818232707</v>
      </c>
      <c r="Q89" s="71">
        <v>8.0049929189421647</v>
      </c>
      <c r="R89" s="71">
        <v>8.0513804064129602</v>
      </c>
      <c r="S89" s="71">
        <v>8.1421548545677496</v>
      </c>
      <c r="T89" s="71">
        <v>9.151097205016498</v>
      </c>
      <c r="U89" s="71">
        <v>8.8449042069338191</v>
      </c>
      <c r="V89" s="71">
        <v>8.6782727312491232</v>
      </c>
      <c r="W89" s="71">
        <v>8.5756226915427334</v>
      </c>
      <c r="X89" s="71">
        <v>7.8513572236378337</v>
      </c>
      <c r="Y89" s="71">
        <v>7.866000996906152</v>
      </c>
      <c r="Z89" s="71">
        <v>7.7930916506586669</v>
      </c>
      <c r="AA89" s="71">
        <v>7.6257141611060604</v>
      </c>
      <c r="AB89" s="71">
        <v>7.0739596180696509</v>
      </c>
      <c r="AC89" s="71">
        <v>7.1275111932898909</v>
      </c>
      <c r="AD89" s="71">
        <v>7.203161012254597</v>
      </c>
      <c r="AE89" s="71">
        <v>7.3163813190152922</v>
      </c>
      <c r="AF89" s="71">
        <v>7.5681010082784894</v>
      </c>
      <c r="AG89" s="71">
        <v>7.5219407297449692</v>
      </c>
      <c r="AH89" s="71">
        <v>7.5178305157203198</v>
      </c>
      <c r="AI89" s="71">
        <v>7.4802703621190716</v>
      </c>
      <c r="AJ89" s="71">
        <v>7.0342938280738281</v>
      </c>
      <c r="AK89" s="71">
        <v>7.0650248722663633</v>
      </c>
      <c r="AL89" s="71">
        <v>7.0341284751928015</v>
      </c>
      <c r="AM89" s="71">
        <v>7.0158797077009609</v>
      </c>
      <c r="AN89" s="71">
        <v>7.2628514809638602</v>
      </c>
      <c r="AO89" s="71">
        <v>7.1364964930976242</v>
      </c>
      <c r="AP89" s="71">
        <v>7.043794916595786</v>
      </c>
      <c r="AQ89" s="71">
        <v>7.0122451659498495</v>
      </c>
      <c r="AR89" s="71">
        <v>6.6175379631793021</v>
      </c>
      <c r="AS89" s="71">
        <v>6.7064051135988763</v>
      </c>
      <c r="AT89" s="71">
        <v>6.842535774288578</v>
      </c>
      <c r="AU89" s="71">
        <v>7.1034144246402917</v>
      </c>
      <c r="AV89" s="71">
        <v>8.0726068038149634</v>
      </c>
      <c r="AW89" s="71">
        <v>8.4460624599109764</v>
      </c>
      <c r="AX89" s="71">
        <v>8.4932063329254959</v>
      </c>
      <c r="AY89" s="71">
        <v>8.3351235230934861</v>
      </c>
      <c r="AZ89" s="71">
        <v>7.5288598007688989</v>
      </c>
      <c r="BA89" s="71">
        <v>7.2202637890795813</v>
      </c>
      <c r="BB89" s="71">
        <v>7.0739146423645138</v>
      </c>
      <c r="BC89" s="71">
        <v>7.0473924251437836</v>
      </c>
      <c r="BD89" s="71">
        <v>6.9358162977739539</v>
      </c>
      <c r="BE89" s="71">
        <v>7.0358162684372161</v>
      </c>
      <c r="BF89" s="71">
        <v>7.2105186637146943</v>
      </c>
      <c r="BG89" s="71">
        <v>7.2231278403477148</v>
      </c>
      <c r="BH89" s="212">
        <v>7.5154258827560483</v>
      </c>
      <c r="BI89" s="212">
        <v>7.3264888259990215</v>
      </c>
      <c r="BJ89" s="212">
        <v>6.8829210924214124</v>
      </c>
      <c r="BK89" s="212">
        <v>6.4071408004606951</v>
      </c>
      <c r="BL89" s="212">
        <v>4.5524093155678003</v>
      </c>
      <c r="BM89" s="212">
        <v>3.4778657550942569</v>
      </c>
      <c r="BN89" s="212">
        <v>3.095962122856676</v>
      </c>
      <c r="BO89" s="212">
        <v>2.9235398536606567</v>
      </c>
      <c r="BP89" s="212">
        <v>3.8068921682657759</v>
      </c>
      <c r="BQ89" s="212">
        <v>4.0001573784916218</v>
      </c>
      <c r="BR89" s="212">
        <v>4.126126438107832</v>
      </c>
      <c r="BS89" s="213">
        <v>4.3667452699668985</v>
      </c>
    </row>
    <row r="90" spans="1:71" ht="26.4">
      <c r="A90" s="47"/>
      <c r="B90" s="43" t="s">
        <v>156</v>
      </c>
      <c r="C90" s="44" t="s">
        <v>18</v>
      </c>
      <c r="D90" s="78"/>
      <c r="E90" s="78"/>
      <c r="F90" s="78"/>
      <c r="G90" s="78"/>
      <c r="H90" s="74">
        <v>14.07184648810356</v>
      </c>
      <c r="I90" s="74">
        <v>14.986985395016191</v>
      </c>
      <c r="J90" s="74">
        <v>15.897600875512708</v>
      </c>
      <c r="K90" s="74">
        <v>16.542795492687759</v>
      </c>
      <c r="L90" s="74">
        <v>18.457233928754164</v>
      </c>
      <c r="M90" s="74">
        <v>18.1549020577026</v>
      </c>
      <c r="N90" s="74">
        <v>18.456710893500826</v>
      </c>
      <c r="O90" s="74">
        <v>18.638140300349889</v>
      </c>
      <c r="P90" s="74">
        <v>16.63030700778836</v>
      </c>
      <c r="Q90" s="74">
        <v>15.613754719378221</v>
      </c>
      <c r="R90" s="74">
        <v>15.057135916112443</v>
      </c>
      <c r="S90" s="74">
        <v>14.4919368822612</v>
      </c>
      <c r="T90" s="74">
        <v>12.662561642522817</v>
      </c>
      <c r="U90" s="74">
        <v>13.727183219918174</v>
      </c>
      <c r="V90" s="74">
        <v>13.300723773691558</v>
      </c>
      <c r="W90" s="74">
        <v>12.983226685850596</v>
      </c>
      <c r="X90" s="74">
        <v>12.956926010520789</v>
      </c>
      <c r="Y90" s="74">
        <v>12.659400207721987</v>
      </c>
      <c r="Z90" s="74">
        <v>12.421556706317133</v>
      </c>
      <c r="AA90" s="74">
        <v>12.489946380697063</v>
      </c>
      <c r="AB90" s="74">
        <v>13.017195983316213</v>
      </c>
      <c r="AC90" s="74">
        <v>12.926473408214818</v>
      </c>
      <c r="AD90" s="74">
        <v>13.466534682321353</v>
      </c>
      <c r="AE90" s="74">
        <v>14.025679983316891</v>
      </c>
      <c r="AF90" s="74">
        <v>14.296354512681631</v>
      </c>
      <c r="AG90" s="74">
        <v>13.78012344838389</v>
      </c>
      <c r="AH90" s="74">
        <v>13.104373478698349</v>
      </c>
      <c r="AI90" s="74">
        <v>12.548661005878699</v>
      </c>
      <c r="AJ90" s="74">
        <v>8.7027285074662899</v>
      </c>
      <c r="AK90" s="74">
        <v>9.4216179017420103</v>
      </c>
      <c r="AL90" s="74">
        <v>10.399757214433691</v>
      </c>
      <c r="AM90" s="74">
        <v>11.476855935744283</v>
      </c>
      <c r="AN90" s="74">
        <v>16.561754558160445</v>
      </c>
      <c r="AO90" s="74">
        <v>16.613802696289909</v>
      </c>
      <c r="AP90" s="74">
        <v>16.065993805907894</v>
      </c>
      <c r="AQ90" s="74">
        <v>14.980633876140217</v>
      </c>
      <c r="AR90" s="74">
        <v>6.2951619300607859</v>
      </c>
      <c r="AS90" s="74">
        <v>4.9769547750838683</v>
      </c>
      <c r="AT90" s="74">
        <v>5.0765889514850358</v>
      </c>
      <c r="AU90" s="74">
        <v>3.9408866995074305</v>
      </c>
      <c r="AV90" s="74">
        <v>3.1547069910723451</v>
      </c>
      <c r="AW90" s="74">
        <v>3.8206959583927329</v>
      </c>
      <c r="AX90" s="74">
        <v>3.4299850558588787</v>
      </c>
      <c r="AY90" s="74">
        <v>3.922149428491764</v>
      </c>
      <c r="AZ90" s="74">
        <v>5.271763497468271</v>
      </c>
      <c r="BA90" s="74">
        <v>5.5708234845334346</v>
      </c>
      <c r="BB90" s="74">
        <v>5.5271286812264435</v>
      </c>
      <c r="BC90" s="74">
        <v>5.4574719581511886</v>
      </c>
      <c r="BD90" s="74">
        <v>6.8059043840788718</v>
      </c>
      <c r="BE90" s="74">
        <v>7.3916939151364147</v>
      </c>
      <c r="BF90" s="74">
        <v>7.5218159669464484</v>
      </c>
      <c r="BG90" s="74">
        <v>7.4708257814237982</v>
      </c>
      <c r="BH90" s="214">
        <v>7.1659930391030571</v>
      </c>
      <c r="BI90" s="214">
        <v>7.5334160974402948</v>
      </c>
      <c r="BJ90" s="214">
        <v>7.4810486137779861</v>
      </c>
      <c r="BK90" s="214">
        <v>7.1896681805404938</v>
      </c>
      <c r="BL90" s="214">
        <v>5.5088153336212144</v>
      </c>
      <c r="BM90" s="214">
        <v>-3.3355606290135995</v>
      </c>
      <c r="BN90" s="214">
        <v>-4.4203356124876194</v>
      </c>
      <c r="BO90" s="214">
        <v>-3.9623500834977818</v>
      </c>
      <c r="BP90" s="214">
        <v>2.8717639120349219</v>
      </c>
      <c r="BQ90" s="214">
        <v>10.015064461257282</v>
      </c>
      <c r="BR90" s="214">
        <v>12.059288736970288</v>
      </c>
      <c r="BS90" s="215">
        <v>12.413194386440267</v>
      </c>
    </row>
    <row r="91" spans="1:71" ht="26.4">
      <c r="A91" s="48"/>
      <c r="B91" s="40" t="s">
        <v>159</v>
      </c>
      <c r="C91" s="41" t="s">
        <v>19</v>
      </c>
      <c r="D91" s="79"/>
      <c r="E91" s="79"/>
      <c r="F91" s="79"/>
      <c r="G91" s="79"/>
      <c r="H91" s="71">
        <v>8.4892779495916955</v>
      </c>
      <c r="I91" s="71">
        <v>8.2710297326846955</v>
      </c>
      <c r="J91" s="71">
        <v>8.846992908478498</v>
      </c>
      <c r="K91" s="71">
        <v>9.6382762757221343</v>
      </c>
      <c r="L91" s="71">
        <v>10.01441391885416</v>
      </c>
      <c r="M91" s="71">
        <v>10.108386123763495</v>
      </c>
      <c r="N91" s="71">
        <v>10.449113293635932</v>
      </c>
      <c r="O91" s="71">
        <v>10.726760089214025</v>
      </c>
      <c r="P91" s="71">
        <v>10.470880259678836</v>
      </c>
      <c r="Q91" s="71">
        <v>10.674864576382916</v>
      </c>
      <c r="R91" s="71">
        <v>9.695874878163167</v>
      </c>
      <c r="S91" s="71">
        <v>9.2448312557011008</v>
      </c>
      <c r="T91" s="71">
        <v>9.5141741536595816</v>
      </c>
      <c r="U91" s="71">
        <v>10.336236434692438</v>
      </c>
      <c r="V91" s="71">
        <v>10.920209615147172</v>
      </c>
      <c r="W91" s="71">
        <v>11.014280992885418</v>
      </c>
      <c r="X91" s="71">
        <v>10.649659193298234</v>
      </c>
      <c r="Y91" s="71">
        <v>10.031017160101044</v>
      </c>
      <c r="Z91" s="71">
        <v>9.2486398446423976</v>
      </c>
      <c r="AA91" s="71">
        <v>9.0863508876389147</v>
      </c>
      <c r="AB91" s="71">
        <v>8.8666920523010191</v>
      </c>
      <c r="AC91" s="71">
        <v>8.2412280222522867</v>
      </c>
      <c r="AD91" s="71">
        <v>8.2975273669454452</v>
      </c>
      <c r="AE91" s="71">
        <v>8.7072680264293183</v>
      </c>
      <c r="AF91" s="71">
        <v>10.055616640079521</v>
      </c>
      <c r="AG91" s="71">
        <v>10.511481297359367</v>
      </c>
      <c r="AH91" s="71">
        <v>10.977018496055408</v>
      </c>
      <c r="AI91" s="71">
        <v>11.207420522713505</v>
      </c>
      <c r="AJ91" s="71">
        <v>9.606161295696964</v>
      </c>
      <c r="AK91" s="71">
        <v>10.800156980662564</v>
      </c>
      <c r="AL91" s="71">
        <v>11.054925409164113</v>
      </c>
      <c r="AM91" s="71">
        <v>11.229266669834928</v>
      </c>
      <c r="AN91" s="71">
        <v>10.876024465383409</v>
      </c>
      <c r="AO91" s="71">
        <v>9.6372922199740287</v>
      </c>
      <c r="AP91" s="71">
        <v>9.5625604530533082</v>
      </c>
      <c r="AQ91" s="71">
        <v>9.4472039737222957</v>
      </c>
      <c r="AR91" s="71">
        <v>9.3176390451474873</v>
      </c>
      <c r="AS91" s="71">
        <v>10.476307645288884</v>
      </c>
      <c r="AT91" s="71">
        <v>11.980089888871873</v>
      </c>
      <c r="AU91" s="71">
        <v>9.387169501947028</v>
      </c>
      <c r="AV91" s="71">
        <v>7.6817893858468693</v>
      </c>
      <c r="AW91" s="71">
        <v>9.4511607183270314</v>
      </c>
      <c r="AX91" s="71">
        <v>8.514860038401892</v>
      </c>
      <c r="AY91" s="71">
        <v>10.201914755034466</v>
      </c>
      <c r="AZ91" s="71">
        <v>9.7393727477338246</v>
      </c>
      <c r="BA91" s="71">
        <v>9.8015212894299424</v>
      </c>
      <c r="BB91" s="71">
        <v>9.5129358553917314</v>
      </c>
      <c r="BC91" s="71">
        <v>9.4922719433897669</v>
      </c>
      <c r="BD91" s="71">
        <v>8.6435880276931556</v>
      </c>
      <c r="BE91" s="71">
        <v>8.9376526429703773</v>
      </c>
      <c r="BF91" s="71">
        <v>9.0074085920874865</v>
      </c>
      <c r="BG91" s="71">
        <v>8.8601323621844159</v>
      </c>
      <c r="BH91" s="212">
        <v>7.5417747980851715</v>
      </c>
      <c r="BI91" s="212">
        <v>8.4086210977452112</v>
      </c>
      <c r="BJ91" s="212">
        <v>8.6469062938061398</v>
      </c>
      <c r="BK91" s="212">
        <v>8.5200758064625006</v>
      </c>
      <c r="BL91" s="212">
        <v>4.9228665132965261</v>
      </c>
      <c r="BM91" s="212">
        <v>1.6866224752800179</v>
      </c>
      <c r="BN91" s="212">
        <v>1.499333699164751</v>
      </c>
      <c r="BO91" s="212">
        <v>2.3022033049573878</v>
      </c>
      <c r="BP91" s="212">
        <v>3.5328174994449597</v>
      </c>
      <c r="BQ91" s="212">
        <v>6.8660776345036822</v>
      </c>
      <c r="BR91" s="212">
        <v>8.0520579118092144</v>
      </c>
      <c r="BS91" s="213">
        <v>8.1807312748695153</v>
      </c>
    </row>
    <row r="92" spans="1:71" ht="52.8">
      <c r="A92" s="42"/>
      <c r="B92" s="43" t="s">
        <v>195</v>
      </c>
      <c r="C92" s="44" t="s">
        <v>20</v>
      </c>
      <c r="D92" s="77"/>
      <c r="E92" s="77"/>
      <c r="F92" s="77"/>
      <c r="G92" s="77"/>
      <c r="H92" s="74">
        <v>9.448418887768355</v>
      </c>
      <c r="I92" s="74">
        <v>10.255344913136469</v>
      </c>
      <c r="J92" s="74">
        <v>10.305171686541655</v>
      </c>
      <c r="K92" s="74">
        <v>9.728590903457615</v>
      </c>
      <c r="L92" s="74">
        <v>11.968178033997418</v>
      </c>
      <c r="M92" s="74">
        <v>11.530856986701792</v>
      </c>
      <c r="N92" s="74">
        <v>11.54393418107864</v>
      </c>
      <c r="O92" s="74">
        <v>12.446351931330639</v>
      </c>
      <c r="P92" s="74">
        <v>11.377504755481695</v>
      </c>
      <c r="Q92" s="74">
        <v>11.048428565127779</v>
      </c>
      <c r="R92" s="74">
        <v>10.937520280148476</v>
      </c>
      <c r="S92" s="74">
        <v>10.315387705905877</v>
      </c>
      <c r="T92" s="74">
        <v>6.6801653856979044</v>
      </c>
      <c r="U92" s="74">
        <v>7.3940114480840862</v>
      </c>
      <c r="V92" s="74">
        <v>7.652755213851961</v>
      </c>
      <c r="W92" s="74">
        <v>8.2400072839843261</v>
      </c>
      <c r="X92" s="74">
        <v>11.230405745477952</v>
      </c>
      <c r="Y92" s="74">
        <v>9.9702905315329957</v>
      </c>
      <c r="Z92" s="74">
        <v>10.174751597916611</v>
      </c>
      <c r="AA92" s="74">
        <v>10.085800807536913</v>
      </c>
      <c r="AB92" s="74">
        <v>9.5183029649594602</v>
      </c>
      <c r="AC92" s="74">
        <v>10.928419481046973</v>
      </c>
      <c r="AD92" s="74">
        <v>11.637527913523655</v>
      </c>
      <c r="AE92" s="74">
        <v>10.873385802705272</v>
      </c>
      <c r="AF92" s="74">
        <v>7.7675097465865974</v>
      </c>
      <c r="AG92" s="74">
        <v>6.6600258025048049</v>
      </c>
      <c r="AH92" s="74">
        <v>7.4693380388645778</v>
      </c>
      <c r="AI92" s="74">
        <v>7.4155754651961558</v>
      </c>
      <c r="AJ92" s="74">
        <v>7.0560434305302522</v>
      </c>
      <c r="AK92" s="74">
        <v>7.2947140544858797</v>
      </c>
      <c r="AL92" s="74">
        <v>7.1998507918186192</v>
      </c>
      <c r="AM92" s="74">
        <v>8.4306428846401786</v>
      </c>
      <c r="AN92" s="74">
        <v>10.332860828904899</v>
      </c>
      <c r="AO92" s="74">
        <v>8.7631463867615196</v>
      </c>
      <c r="AP92" s="74">
        <v>7.8810523341050782</v>
      </c>
      <c r="AQ92" s="74">
        <v>7.0059171597632854</v>
      </c>
      <c r="AR92" s="74">
        <v>4.2156334336104209</v>
      </c>
      <c r="AS92" s="74">
        <v>4.811852467197042</v>
      </c>
      <c r="AT92" s="74">
        <v>4.6897520202017375</v>
      </c>
      <c r="AU92" s="74">
        <v>4.9657155496572187</v>
      </c>
      <c r="AV92" s="74">
        <v>7.0672311472545601</v>
      </c>
      <c r="AW92" s="74">
        <v>7.7655456839582229</v>
      </c>
      <c r="AX92" s="74">
        <v>8.2777510217390216</v>
      </c>
      <c r="AY92" s="74">
        <v>8.2657254240859288</v>
      </c>
      <c r="AZ92" s="74">
        <v>8.0048362097848695</v>
      </c>
      <c r="BA92" s="74">
        <v>8.0633327849799059</v>
      </c>
      <c r="BB92" s="74">
        <v>7.8330085903961759</v>
      </c>
      <c r="BC92" s="74">
        <v>8.1504549656951042</v>
      </c>
      <c r="BD92" s="74">
        <v>2.3560146221327329</v>
      </c>
      <c r="BE92" s="74">
        <v>3.4361468061268567</v>
      </c>
      <c r="BF92" s="74">
        <v>3.4998868541460553</v>
      </c>
      <c r="BG92" s="74">
        <v>4.2292810222263313</v>
      </c>
      <c r="BH92" s="214">
        <v>15.16418239804311</v>
      </c>
      <c r="BI92" s="214">
        <v>16.807181353332908</v>
      </c>
      <c r="BJ92" s="214">
        <v>16.914289313265243</v>
      </c>
      <c r="BK92" s="214">
        <v>16.75300008633323</v>
      </c>
      <c r="BL92" s="214">
        <v>9.5383362006370049</v>
      </c>
      <c r="BM92" s="214">
        <v>-11.186908816228396</v>
      </c>
      <c r="BN92" s="214">
        <v>-10.240867522559981</v>
      </c>
      <c r="BO92" s="214">
        <v>-8.67009280141977</v>
      </c>
      <c r="BP92" s="214">
        <v>10.769138067707203</v>
      </c>
      <c r="BQ92" s="214">
        <v>36.412502469943206</v>
      </c>
      <c r="BR92" s="214">
        <v>35.75067762393823</v>
      </c>
      <c r="BS92" s="215">
        <v>35.469950753040905</v>
      </c>
    </row>
    <row r="93" spans="1:71">
      <c r="A93" s="48" t="s">
        <v>135</v>
      </c>
      <c r="B93" s="49"/>
      <c r="C93" s="50" t="s">
        <v>136</v>
      </c>
      <c r="D93" s="76"/>
      <c r="E93" s="76"/>
      <c r="F93" s="76"/>
      <c r="G93" s="76"/>
      <c r="H93" s="80">
        <v>10.122832371310736</v>
      </c>
      <c r="I93" s="80">
        <v>10.564829449758335</v>
      </c>
      <c r="J93" s="80">
        <v>11.884720784685371</v>
      </c>
      <c r="K93" s="80">
        <v>12.375161278790415</v>
      </c>
      <c r="L93" s="80">
        <v>14.210185895671074</v>
      </c>
      <c r="M93" s="80">
        <v>12.810194297863561</v>
      </c>
      <c r="N93" s="80">
        <v>12.069623354695679</v>
      </c>
      <c r="O93" s="80">
        <v>12.114236136215766</v>
      </c>
      <c r="P93" s="80">
        <v>11.868553231397016</v>
      </c>
      <c r="Q93" s="80">
        <v>12.284535167518527</v>
      </c>
      <c r="R93" s="80">
        <v>12.738581242832296</v>
      </c>
      <c r="S93" s="80">
        <v>11.657289965769252</v>
      </c>
      <c r="T93" s="80">
        <v>6.0246632317303863</v>
      </c>
      <c r="U93" s="80">
        <v>6.5676393728466991</v>
      </c>
      <c r="V93" s="80">
        <v>5.6514482999735662</v>
      </c>
      <c r="W93" s="80">
        <v>5.9301750705779739</v>
      </c>
      <c r="X93" s="80">
        <v>8.4351439874244392</v>
      </c>
      <c r="Y93" s="80">
        <v>8.3617320432952198</v>
      </c>
      <c r="Z93" s="80">
        <v>7.769843196843766</v>
      </c>
      <c r="AA93" s="80">
        <v>8.0890162543645516</v>
      </c>
      <c r="AB93" s="80">
        <v>12.085471241396718</v>
      </c>
      <c r="AC93" s="80">
        <v>12.591379039207283</v>
      </c>
      <c r="AD93" s="80">
        <v>13.258747384366188</v>
      </c>
      <c r="AE93" s="80">
        <v>13.452028094501145</v>
      </c>
      <c r="AF93" s="80">
        <v>11.473367009874863</v>
      </c>
      <c r="AG93" s="80">
        <v>10.170892687747582</v>
      </c>
      <c r="AH93" s="80">
        <v>8.6907360747697311</v>
      </c>
      <c r="AI93" s="80">
        <v>7.8385795053380605</v>
      </c>
      <c r="AJ93" s="80">
        <v>4.7638298645831298</v>
      </c>
      <c r="AK93" s="80">
        <v>6.3996632294738021</v>
      </c>
      <c r="AL93" s="80">
        <v>7.6224112603545962</v>
      </c>
      <c r="AM93" s="80">
        <v>7.7472384301023283</v>
      </c>
      <c r="AN93" s="80">
        <v>8.8831972718107437</v>
      </c>
      <c r="AO93" s="80">
        <v>6.9844644962648488</v>
      </c>
      <c r="AP93" s="80">
        <v>6.5195284382568701</v>
      </c>
      <c r="AQ93" s="80">
        <v>6.3394833270578914</v>
      </c>
      <c r="AR93" s="80">
        <v>3.3834607325131003</v>
      </c>
      <c r="AS93" s="80">
        <v>3.7808955462511449</v>
      </c>
      <c r="AT93" s="80">
        <v>4.7148156448894269</v>
      </c>
      <c r="AU93" s="80">
        <v>5.1516224494495333</v>
      </c>
      <c r="AV93" s="80">
        <v>8.0244128513424045</v>
      </c>
      <c r="AW93" s="80">
        <v>8.2007907913817348</v>
      </c>
      <c r="AX93" s="80">
        <v>7.7234696668086116</v>
      </c>
      <c r="AY93" s="80">
        <v>7.826507132365947</v>
      </c>
      <c r="AZ93" s="80">
        <v>6.7841476551770938</v>
      </c>
      <c r="BA93" s="80">
        <v>6.3442021913730002</v>
      </c>
      <c r="BB93" s="80">
        <v>6.176429078079309</v>
      </c>
      <c r="BC93" s="80">
        <v>6.1172829397285966</v>
      </c>
      <c r="BD93" s="80">
        <v>6.4202777069436507</v>
      </c>
      <c r="BE93" s="80">
        <v>7.1390269574685306</v>
      </c>
      <c r="BF93" s="80">
        <v>7.3985752500134652</v>
      </c>
      <c r="BG93" s="80">
        <v>7.2675635777227967</v>
      </c>
      <c r="BH93" s="216">
        <v>6.7552712908456272</v>
      </c>
      <c r="BI93" s="216">
        <v>6.9396789726719135</v>
      </c>
      <c r="BJ93" s="216">
        <v>6.970439475278468</v>
      </c>
      <c r="BK93" s="216">
        <v>7.0412733534376315</v>
      </c>
      <c r="BL93" s="216">
        <v>4.3345887234106328</v>
      </c>
      <c r="BM93" s="216">
        <v>-6.1531201884114068</v>
      </c>
      <c r="BN93" s="216">
        <v>-6.4808465621989342</v>
      </c>
      <c r="BO93" s="216">
        <v>-5.2345716571923191</v>
      </c>
      <c r="BP93" s="216">
        <v>3.0300907098808949</v>
      </c>
      <c r="BQ93" s="216">
        <v>13.069789828255978</v>
      </c>
      <c r="BR93" s="216">
        <v>15.76654675206089</v>
      </c>
      <c r="BS93" s="217">
        <v>16.935869374374789</v>
      </c>
    </row>
    <row r="94" spans="1:71">
      <c r="A94" s="42" t="s">
        <v>21</v>
      </c>
      <c r="B94" s="53"/>
      <c r="C94" s="44" t="s">
        <v>22</v>
      </c>
      <c r="D94" s="73"/>
      <c r="E94" s="73"/>
      <c r="F94" s="73"/>
      <c r="G94" s="73"/>
      <c r="H94" s="74">
        <v>15.261491373480936</v>
      </c>
      <c r="I94" s="74">
        <v>13.604241271696409</v>
      </c>
      <c r="J94" s="74">
        <v>15.769643639064014</v>
      </c>
      <c r="K94" s="74">
        <v>18.399920689996875</v>
      </c>
      <c r="L94" s="74">
        <v>22.920151548173024</v>
      </c>
      <c r="M94" s="74">
        <v>20.646317914295324</v>
      </c>
      <c r="N94" s="74">
        <v>17.581671382516447</v>
      </c>
      <c r="O94" s="74">
        <v>13.994250467498446</v>
      </c>
      <c r="P94" s="74">
        <v>7.525926811957234</v>
      </c>
      <c r="Q94" s="74">
        <v>6.9095541037469417</v>
      </c>
      <c r="R94" s="74">
        <v>6.5157497972989802</v>
      </c>
      <c r="S94" s="74">
        <v>6.9950787160590266</v>
      </c>
      <c r="T94" s="74">
        <v>-0.22117731196659918</v>
      </c>
      <c r="U94" s="74">
        <v>-1.6338439889543963</v>
      </c>
      <c r="V94" s="74">
        <v>-0.58606268533850425</v>
      </c>
      <c r="W94" s="74">
        <v>-1.4851258581235953</v>
      </c>
      <c r="X94" s="74">
        <v>8.8520108459896107</v>
      </c>
      <c r="Y94" s="74">
        <v>11.350692155489</v>
      </c>
      <c r="Z94" s="74">
        <v>12.025280903288362</v>
      </c>
      <c r="AA94" s="74">
        <v>12.533971336322196</v>
      </c>
      <c r="AB94" s="74">
        <v>17.107409619619858</v>
      </c>
      <c r="AC94" s="74">
        <v>18.559983894323935</v>
      </c>
      <c r="AD94" s="74">
        <v>16.549449823944968</v>
      </c>
      <c r="AE94" s="74">
        <v>17.117674985035066</v>
      </c>
      <c r="AF94" s="74">
        <v>9.7915917334969009</v>
      </c>
      <c r="AG94" s="74">
        <v>8.8472431762917267</v>
      </c>
      <c r="AH94" s="74">
        <v>7.9493119039195648</v>
      </c>
      <c r="AI94" s="74">
        <v>6.0081071554458418</v>
      </c>
      <c r="AJ94" s="74">
        <v>-1.0775320863478015</v>
      </c>
      <c r="AK94" s="74">
        <v>-1.0631418729205961</v>
      </c>
      <c r="AL94" s="74">
        <v>0.88017569642151727</v>
      </c>
      <c r="AM94" s="74">
        <v>1.0141481986401857</v>
      </c>
      <c r="AN94" s="74">
        <v>15.820847301200743</v>
      </c>
      <c r="AO94" s="74">
        <v>12.933330606953547</v>
      </c>
      <c r="AP94" s="74">
        <v>11.656059322026664</v>
      </c>
      <c r="AQ94" s="74">
        <v>12.166098849552952</v>
      </c>
      <c r="AR94" s="74">
        <v>10.874458465395293</v>
      </c>
      <c r="AS94" s="74">
        <v>8.445400796542387</v>
      </c>
      <c r="AT94" s="74">
        <v>9.7096989538335379</v>
      </c>
      <c r="AU94" s="74">
        <v>8.8010447388886348</v>
      </c>
      <c r="AV94" s="74">
        <v>3.6439980692137652</v>
      </c>
      <c r="AW94" s="74">
        <v>5.8497921864263134</v>
      </c>
      <c r="AX94" s="74">
        <v>2.7548662674619067</v>
      </c>
      <c r="AY94" s="74">
        <v>2.5812890261502446</v>
      </c>
      <c r="AZ94" s="74">
        <v>7.9396865770857659</v>
      </c>
      <c r="BA94" s="74">
        <v>8.6659599989595648</v>
      </c>
      <c r="BB94" s="74">
        <v>11.648039499480745</v>
      </c>
      <c r="BC94" s="74">
        <v>11.177576482652412</v>
      </c>
      <c r="BD94" s="74">
        <v>8.9172954840261127</v>
      </c>
      <c r="BE94" s="74">
        <v>7.4596881145866405</v>
      </c>
      <c r="BF94" s="74">
        <v>7.2158301880782574</v>
      </c>
      <c r="BG94" s="74">
        <v>7.7691716431148166</v>
      </c>
      <c r="BH94" s="214">
        <v>5.7829821152453889</v>
      </c>
      <c r="BI94" s="214">
        <v>8.0932438258403323</v>
      </c>
      <c r="BJ94" s="214">
        <v>8.2342222028925107</v>
      </c>
      <c r="BK94" s="214">
        <v>10.030175015087494</v>
      </c>
      <c r="BL94" s="214">
        <v>6.6795221288112145</v>
      </c>
      <c r="BM94" s="214">
        <v>-7.4087964947706126</v>
      </c>
      <c r="BN94" s="214">
        <v>-12.226573542041777</v>
      </c>
      <c r="BO94" s="214">
        <v>-11.077426303402589</v>
      </c>
      <c r="BP94" s="214">
        <v>-0.71340116236780204</v>
      </c>
      <c r="BQ94" s="214">
        <v>14.881696923804526</v>
      </c>
      <c r="BR94" s="214">
        <v>24.481432446590205</v>
      </c>
      <c r="BS94" s="215">
        <v>26.842551809083034</v>
      </c>
    </row>
    <row r="95" spans="1:71">
      <c r="A95" s="54" t="s">
        <v>135</v>
      </c>
      <c r="B95" s="55"/>
      <c r="C95" s="56" t="s">
        <v>137</v>
      </c>
      <c r="D95" s="82"/>
      <c r="E95" s="82"/>
      <c r="F95" s="82"/>
      <c r="G95" s="82"/>
      <c r="H95" s="83">
        <v>10.629888806143398</v>
      </c>
      <c r="I95" s="83">
        <v>10.837680999232674</v>
      </c>
      <c r="J95" s="83">
        <v>12.243914544304062</v>
      </c>
      <c r="K95" s="83">
        <v>12.914622527059478</v>
      </c>
      <c r="L95" s="83">
        <v>15.105622204497067</v>
      </c>
      <c r="M95" s="83">
        <v>13.531210907390331</v>
      </c>
      <c r="N95" s="83">
        <v>12.5952668189218</v>
      </c>
      <c r="O95" s="83">
        <v>12.290751669269738</v>
      </c>
      <c r="P95" s="83">
        <v>11.391796011577952</v>
      </c>
      <c r="Q95" s="83">
        <v>11.758978280718082</v>
      </c>
      <c r="R95" s="83">
        <v>12.118875089775699</v>
      </c>
      <c r="S95" s="83">
        <v>11.212911837873889</v>
      </c>
      <c r="T95" s="83">
        <v>5.3627581898960415</v>
      </c>
      <c r="U95" s="83">
        <v>5.8005087907687454</v>
      </c>
      <c r="V95" s="83">
        <v>5.0613230583904283</v>
      </c>
      <c r="W95" s="83">
        <v>5.2501920034244876</v>
      </c>
      <c r="X95" s="83">
        <v>8.4769803010919844</v>
      </c>
      <c r="Y95" s="83">
        <v>8.621661172396557</v>
      </c>
      <c r="Z95" s="83">
        <v>8.150805070478313</v>
      </c>
      <c r="AA95" s="83">
        <v>8.4705347565863036</v>
      </c>
      <c r="AB95" s="83">
        <v>12.591210059669166</v>
      </c>
      <c r="AC95" s="83">
        <v>13.123467867785848</v>
      </c>
      <c r="AD95" s="83">
        <v>13.563896541454</v>
      </c>
      <c r="AE95" s="83">
        <v>13.778443554019759</v>
      </c>
      <c r="AF95" s="83">
        <v>11.297208851387325</v>
      </c>
      <c r="AG95" s="83">
        <v>10.047221156494544</v>
      </c>
      <c r="AH95" s="83">
        <v>8.6201758031348561</v>
      </c>
      <c r="AI95" s="83">
        <v>7.6707973694030755</v>
      </c>
      <c r="AJ95" s="83">
        <v>4.1602514169062204</v>
      </c>
      <c r="AK95" s="83">
        <v>5.7099998155473628</v>
      </c>
      <c r="AL95" s="83">
        <v>6.9847253770805509</v>
      </c>
      <c r="AM95" s="83">
        <v>7.1396099365798023</v>
      </c>
      <c r="AN95" s="83">
        <v>9.5640056904147599</v>
      </c>
      <c r="AO95" s="83">
        <v>7.4989952346787874</v>
      </c>
      <c r="AP95" s="83">
        <v>6.9776247954806934</v>
      </c>
      <c r="AQ95" s="83">
        <v>6.8352441488713822</v>
      </c>
      <c r="AR95" s="83">
        <v>4.1605502148824485</v>
      </c>
      <c r="AS95" s="83">
        <v>4.2047340893237788</v>
      </c>
      <c r="AT95" s="83">
        <v>5.179760692718375</v>
      </c>
      <c r="AU95" s="83">
        <v>5.4776295282623835</v>
      </c>
      <c r="AV95" s="83">
        <v>7.540714232249158</v>
      </c>
      <c r="AW95" s="83">
        <v>7.9784746880257558</v>
      </c>
      <c r="AX95" s="83">
        <v>7.2410517190039059</v>
      </c>
      <c r="AY95" s="83">
        <v>7.343182236184802</v>
      </c>
      <c r="AZ95" s="83">
        <v>6.9071222587055132</v>
      </c>
      <c r="BA95" s="83">
        <v>6.559424995944326</v>
      </c>
      <c r="BB95" s="83">
        <v>6.6854617130850187</v>
      </c>
      <c r="BC95" s="83">
        <v>6.5628827644013086</v>
      </c>
      <c r="BD95" s="83">
        <v>6.6885816160901328</v>
      </c>
      <c r="BE95" s="83">
        <v>7.169339291626514</v>
      </c>
      <c r="BF95" s="83">
        <v>7.3807833647444596</v>
      </c>
      <c r="BG95" s="83">
        <v>7.3136470350505078</v>
      </c>
      <c r="BH95" s="218">
        <v>6.6486166581530171</v>
      </c>
      <c r="BI95" s="218">
        <v>7.0490217403334157</v>
      </c>
      <c r="BJ95" s="218">
        <v>7.0932911494437008</v>
      </c>
      <c r="BK95" s="218">
        <v>7.3170336640037874</v>
      </c>
      <c r="BL95" s="218">
        <v>4.5897268524843042</v>
      </c>
      <c r="BM95" s="218">
        <v>-6.273302787979091</v>
      </c>
      <c r="BN95" s="218">
        <v>-7.0453362137742772</v>
      </c>
      <c r="BO95" s="218">
        <v>-5.787270250587639</v>
      </c>
      <c r="BP95" s="218">
        <v>2.6146454766143563</v>
      </c>
      <c r="BQ95" s="218">
        <v>13.241109106285336</v>
      </c>
      <c r="BR95" s="218">
        <v>16.575017967945598</v>
      </c>
      <c r="BS95" s="219">
        <v>17.820361468084926</v>
      </c>
    </row>
    <row r="96" spans="1:71">
      <c r="A96" s="37"/>
      <c r="B96" s="33"/>
      <c r="C96" s="33"/>
      <c r="D96" s="33"/>
      <c r="E96" s="33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33"/>
      <c r="S96" s="58"/>
    </row>
    <row r="97" spans="1:7" s="43" customFormat="1">
      <c r="A97" s="6" t="s">
        <v>201</v>
      </c>
      <c r="B97" s="59"/>
      <c r="C97" s="59"/>
      <c r="D97" s="59"/>
      <c r="E97" s="59"/>
      <c r="F97" s="59"/>
      <c r="G97" s="60"/>
    </row>
    <row r="98" spans="1:7" s="43" customFormat="1">
      <c r="A98" s="61" t="s">
        <v>209</v>
      </c>
      <c r="B98" s="63"/>
      <c r="C98" s="63"/>
      <c r="D98" s="63"/>
      <c r="E98" s="63"/>
      <c r="F98" s="63"/>
      <c r="G98" s="64"/>
    </row>
    <row r="99" spans="1:7" s="43" customFormat="1">
      <c r="A99" s="61" t="s">
        <v>210</v>
      </c>
      <c r="B99" s="63"/>
      <c r="C99" s="63"/>
      <c r="D99" s="63"/>
      <c r="E99" s="63"/>
      <c r="F99" s="63"/>
      <c r="G99" s="64"/>
    </row>
    <row r="100" spans="1:7" s="43" customFormat="1">
      <c r="A100" s="65" t="s">
        <v>216</v>
      </c>
      <c r="B100" s="66"/>
      <c r="C100" s="66"/>
      <c r="D100" s="66"/>
      <c r="E100" s="66"/>
      <c r="F100" s="66"/>
      <c r="G100" s="67"/>
    </row>
    <row r="114" spans="4:4">
      <c r="D114" s="31"/>
    </row>
    <row r="115" spans="4:4">
      <c r="D115" s="31"/>
    </row>
    <row r="116" spans="4:4">
      <c r="D116" s="31"/>
    </row>
    <row r="117" spans="4:4">
      <c r="D117" s="31"/>
    </row>
    <row r="118" spans="4:4">
      <c r="D118" s="31"/>
    </row>
    <row r="122" spans="4:4">
      <c r="D122" s="31"/>
    </row>
    <row r="123" spans="4:4">
      <c r="D123" s="31"/>
    </row>
    <row r="124" spans="4:4">
      <c r="D124" s="31"/>
    </row>
    <row r="125" spans="4:4">
      <c r="D125" s="31"/>
    </row>
    <row r="126" spans="4:4">
      <c r="D126" s="31"/>
    </row>
    <row r="127" spans="4:4">
      <c r="D127" s="31"/>
    </row>
    <row r="128" spans="4:4">
      <c r="D128" s="31"/>
    </row>
    <row r="129" spans="4:4">
      <c r="D129" s="31"/>
    </row>
    <row r="130" spans="4:4">
      <c r="D130" s="31"/>
    </row>
    <row r="131" spans="4:4">
      <c r="D131" s="31"/>
    </row>
    <row r="132" spans="4:4">
      <c r="D132" s="31"/>
    </row>
    <row r="133" spans="4:4">
      <c r="D133" s="31"/>
    </row>
    <row r="134" spans="4:4">
      <c r="D134" s="31"/>
    </row>
    <row r="135" spans="4:4">
      <c r="D135" s="31"/>
    </row>
    <row r="136" spans="4:4">
      <c r="D136" s="31"/>
    </row>
    <row r="137" spans="4:4">
      <c r="D137" s="31"/>
    </row>
    <row r="138" spans="4:4">
      <c r="D138" s="31"/>
    </row>
    <row r="139" spans="4:4">
      <c r="D139" s="31"/>
    </row>
    <row r="140" spans="4:4">
      <c r="D140" s="31"/>
    </row>
    <row r="141" spans="4:4">
      <c r="D141" s="31"/>
    </row>
    <row r="142" spans="4:4">
      <c r="D142" s="31"/>
    </row>
    <row r="143" spans="4:4">
      <c r="D143" s="31"/>
    </row>
    <row r="144" spans="4:4">
      <c r="D144" s="31"/>
    </row>
    <row r="145" spans="4:4">
      <c r="D145" s="31"/>
    </row>
    <row r="146" spans="4:4">
      <c r="D146" s="31"/>
    </row>
    <row r="147" spans="4:4">
      <c r="D147" s="31"/>
    </row>
    <row r="148" spans="4:4">
      <c r="D148" s="31"/>
    </row>
    <row r="149" spans="4:4">
      <c r="D149" s="31"/>
    </row>
    <row r="150" spans="4:4">
      <c r="D150" s="31"/>
    </row>
    <row r="151" spans="4:4">
      <c r="D151" s="31"/>
    </row>
    <row r="152" spans="4:4">
      <c r="D152" s="31"/>
    </row>
    <row r="153" spans="4:4">
      <c r="D153" s="31"/>
    </row>
    <row r="154" spans="4:4">
      <c r="D154" s="31"/>
    </row>
    <row r="155" spans="4:4">
      <c r="D155" s="31"/>
    </row>
    <row r="156" spans="4:4">
      <c r="D156" s="31"/>
    </row>
    <row r="157" spans="4:4">
      <c r="D157" s="31"/>
    </row>
    <row r="158" spans="4:4">
      <c r="D158" s="31"/>
    </row>
    <row r="159" spans="4:4">
      <c r="D159" s="31"/>
    </row>
    <row r="160" spans="4:4">
      <c r="D160" s="31"/>
    </row>
    <row r="161" spans="4:4">
      <c r="D161" s="31"/>
    </row>
    <row r="162" spans="4:4">
      <c r="D162" s="31"/>
    </row>
    <row r="163" spans="4:4">
      <c r="D163" s="31"/>
    </row>
    <row r="164" spans="4:4">
      <c r="D164" s="31"/>
    </row>
    <row r="165" spans="4:4">
      <c r="D165" s="31"/>
    </row>
    <row r="166" spans="4:4">
      <c r="D166" s="31"/>
    </row>
    <row r="167" spans="4:4">
      <c r="D167" s="31"/>
    </row>
    <row r="168" spans="4:4">
      <c r="D168" s="31"/>
    </row>
    <row r="169" spans="4:4">
      <c r="D169" s="31"/>
    </row>
    <row r="170" spans="4:4">
      <c r="D170" s="31"/>
    </row>
    <row r="171" spans="4:4">
      <c r="D171" s="31"/>
    </row>
    <row r="172" spans="4:4">
      <c r="D172" s="31"/>
    </row>
    <row r="173" spans="4:4">
      <c r="D173" s="31"/>
    </row>
    <row r="174" spans="4:4">
      <c r="D174" s="31"/>
    </row>
    <row r="175" spans="4:4">
      <c r="D175" s="31"/>
    </row>
  </sheetData>
  <mergeCells count="63">
    <mergeCell ref="AB78:AE78"/>
    <mergeCell ref="AF78:AI78"/>
    <mergeCell ref="AJ78:AM78"/>
    <mergeCell ref="AB45:AE45"/>
    <mergeCell ref="AF45:AI45"/>
    <mergeCell ref="AJ45:AM45"/>
    <mergeCell ref="AZ45:BC45"/>
    <mergeCell ref="H12:K12"/>
    <mergeCell ref="AB12:AE12"/>
    <mergeCell ref="AF12:AI12"/>
    <mergeCell ref="AJ12:AM12"/>
    <mergeCell ref="AN12:AQ12"/>
    <mergeCell ref="L12:O12"/>
    <mergeCell ref="T12:W12"/>
    <mergeCell ref="X12:AA12"/>
    <mergeCell ref="P12:S12"/>
    <mergeCell ref="H45:K45"/>
    <mergeCell ref="L45:O45"/>
    <mergeCell ref="P45:S45"/>
    <mergeCell ref="T45:W45"/>
    <mergeCell ref="X45:AA45"/>
    <mergeCell ref="A39:G40"/>
    <mergeCell ref="A45:A46"/>
    <mergeCell ref="B45:B46"/>
    <mergeCell ref="C45:C46"/>
    <mergeCell ref="D45:G45"/>
    <mergeCell ref="A72:G73"/>
    <mergeCell ref="A78:A79"/>
    <mergeCell ref="B78:B79"/>
    <mergeCell ref="C78:C79"/>
    <mergeCell ref="D78:G78"/>
    <mergeCell ref="A5:G6"/>
    <mergeCell ref="A12:A13"/>
    <mergeCell ref="B12:B13"/>
    <mergeCell ref="C12:C13"/>
    <mergeCell ref="D12:G12"/>
    <mergeCell ref="H78:K78"/>
    <mergeCell ref="L78:O78"/>
    <mergeCell ref="P78:S78"/>
    <mergeCell ref="T78:W78"/>
    <mergeCell ref="X78:AA78"/>
    <mergeCell ref="AN78:AQ78"/>
    <mergeCell ref="AR78:AU78"/>
    <mergeCell ref="BH12:BK12"/>
    <mergeCell ref="BH45:BK45"/>
    <mergeCell ref="BH78:BK78"/>
    <mergeCell ref="AV78:AY78"/>
    <mergeCell ref="AZ78:BC78"/>
    <mergeCell ref="BD12:BG12"/>
    <mergeCell ref="BD45:BG45"/>
    <mergeCell ref="BD78:BG78"/>
    <mergeCell ref="AZ12:BC12"/>
    <mergeCell ref="AR12:AU12"/>
    <mergeCell ref="AV12:AY12"/>
    <mergeCell ref="AN45:AQ45"/>
    <mergeCell ref="AR45:AU45"/>
    <mergeCell ref="AV45:AY45"/>
    <mergeCell ref="BL12:BO12"/>
    <mergeCell ref="BL45:BO45"/>
    <mergeCell ref="BL78:BO78"/>
    <mergeCell ref="BP12:BS12"/>
    <mergeCell ref="BP45:BS45"/>
    <mergeCell ref="BP78:BS78"/>
  </mergeCells>
  <hyperlinks>
    <hyperlink ref="I7" location="Índice!A3" display="Índice" xr:uid="{00000000-0004-0000-0100-000000000000}"/>
    <hyperlink ref="I8" location="'Cuadro 1'!A39" display="Tasa de crecimiento anual" xr:uid="{00000000-0004-0000-0100-000001000000}"/>
    <hyperlink ref="I9" location="'Cuadro 1'!A72" display="Tasa de crecimiento año corrido" xr:uid="{00000000-0004-0000-0100-000002000000}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T175"/>
  <sheetViews>
    <sheetView showGridLines="0" zoomScaleNormal="100" workbookViewId="0">
      <selection activeCell="A5" sqref="A5:G6"/>
    </sheetView>
  </sheetViews>
  <sheetFormatPr baseColWidth="10" defaultColWidth="11.44140625" defaultRowHeight="13.2"/>
  <cols>
    <col min="1" max="1" width="15.33203125" style="31" customWidth="1"/>
    <col min="2" max="2" width="17.33203125" style="31" customWidth="1"/>
    <col min="3" max="3" width="18.5546875" style="31" customWidth="1"/>
    <col min="4" max="4" width="68.5546875" style="161" customWidth="1"/>
    <col min="5" max="5" width="11.44140625" style="31" customWidth="1"/>
    <col min="6" max="57" width="11.44140625" style="31"/>
    <col min="58" max="60" width="11.44140625" style="89"/>
    <col min="61" max="61" width="11.44140625" style="58"/>
    <col min="62" max="72" width="11.44140625" style="117"/>
    <col min="73" max="16384" width="11.44140625" style="89"/>
  </cols>
  <sheetData>
    <row r="1" spans="1:72" s="33" customFormat="1" ht="9" customHeight="1">
      <c r="A1" s="304"/>
      <c r="B1" s="304"/>
      <c r="C1" s="304"/>
      <c r="D1" s="304"/>
      <c r="E1" s="304"/>
      <c r="F1" s="304"/>
      <c r="G1" s="304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2" s="33" customFormat="1" ht="9" customHeight="1">
      <c r="A2" s="304"/>
      <c r="B2" s="304"/>
      <c r="C2" s="304"/>
      <c r="D2" s="304"/>
      <c r="E2" s="304"/>
      <c r="F2" s="304"/>
      <c r="G2" s="304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2" s="170" customFormat="1" ht="42" customHeight="1">
      <c r="A3" s="304"/>
      <c r="B3" s="304"/>
      <c r="C3" s="304"/>
      <c r="D3" s="304"/>
      <c r="E3" s="304"/>
      <c r="F3" s="304"/>
      <c r="G3" s="304"/>
      <c r="H3" s="22"/>
      <c r="I3" s="22"/>
      <c r="J3" s="22"/>
      <c r="K3" s="22"/>
      <c r="L3" s="22"/>
      <c r="M3" s="22"/>
    </row>
    <row r="4" spans="1:72" s="170" customFormat="1" ht="8.25" customHeight="1">
      <c r="A4" s="304"/>
      <c r="B4" s="304"/>
      <c r="C4" s="304"/>
      <c r="D4" s="304"/>
      <c r="E4" s="304"/>
      <c r="F4" s="304"/>
      <c r="G4" s="304"/>
      <c r="H4" s="22"/>
      <c r="I4" s="22"/>
      <c r="J4" s="22"/>
      <c r="K4" s="22"/>
      <c r="L4" s="22"/>
      <c r="M4" s="22"/>
    </row>
    <row r="5" spans="1:72" s="175" customFormat="1" ht="14.4" customHeight="1">
      <c r="A5" s="297" t="s">
        <v>212</v>
      </c>
      <c r="B5" s="297"/>
      <c r="C5" s="297"/>
      <c r="D5" s="297"/>
      <c r="E5" s="297"/>
      <c r="F5" s="297"/>
      <c r="G5" s="297"/>
    </row>
    <row r="6" spans="1:72" s="175" customFormat="1" ht="14.4" customHeight="1">
      <c r="A6" s="297"/>
      <c r="B6" s="297"/>
      <c r="C6" s="297"/>
      <c r="D6" s="297"/>
      <c r="E6" s="297"/>
      <c r="F6" s="297"/>
      <c r="G6" s="297"/>
    </row>
    <row r="7" spans="1:72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67" t="s">
        <v>184</v>
      </c>
    </row>
    <row r="8" spans="1:72" s="22" customFormat="1" ht="14.1" customHeight="1">
      <c r="A8" s="23" t="s">
        <v>190</v>
      </c>
      <c r="B8" s="24"/>
      <c r="C8" s="24"/>
      <c r="D8" s="24"/>
      <c r="E8" s="24"/>
      <c r="F8" s="24"/>
      <c r="G8" s="25"/>
      <c r="I8" s="267" t="s">
        <v>197</v>
      </c>
    </row>
    <row r="9" spans="1:72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67" t="s">
        <v>199</v>
      </c>
    </row>
    <row r="10" spans="1:72" s="22" customFormat="1" ht="14.1" customHeight="1">
      <c r="A10" s="26" t="s">
        <v>214</v>
      </c>
      <c r="B10" s="27"/>
      <c r="C10" s="27"/>
      <c r="D10" s="27"/>
      <c r="E10" s="27"/>
      <c r="F10" s="27"/>
      <c r="G10" s="28"/>
      <c r="R10" s="29"/>
    </row>
    <row r="11" spans="1:72" s="32" customFormat="1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</row>
    <row r="12" spans="1:72" s="119" customFormat="1" ht="39.9" customHeight="1">
      <c r="A12" s="298" t="s">
        <v>0</v>
      </c>
      <c r="B12" s="295" t="s">
        <v>133</v>
      </c>
      <c r="C12" s="295" t="s">
        <v>140</v>
      </c>
      <c r="D12" s="295" t="s">
        <v>1</v>
      </c>
      <c r="E12" s="295">
        <v>2005</v>
      </c>
      <c r="F12" s="295"/>
      <c r="G12" s="295"/>
      <c r="H12" s="295"/>
      <c r="I12" s="295">
        <v>2006</v>
      </c>
      <c r="J12" s="295"/>
      <c r="K12" s="295"/>
      <c r="L12" s="295"/>
      <c r="M12" s="295">
        <v>2007</v>
      </c>
      <c r="N12" s="295"/>
      <c r="O12" s="295"/>
      <c r="P12" s="295"/>
      <c r="Q12" s="295">
        <v>2008</v>
      </c>
      <c r="R12" s="295"/>
      <c r="S12" s="295"/>
      <c r="T12" s="295"/>
      <c r="U12" s="295">
        <v>2009</v>
      </c>
      <c r="V12" s="295"/>
      <c r="W12" s="295"/>
      <c r="X12" s="295"/>
      <c r="Y12" s="295">
        <v>2010</v>
      </c>
      <c r="Z12" s="295"/>
      <c r="AA12" s="295"/>
      <c r="AB12" s="295"/>
      <c r="AC12" s="295">
        <v>2011</v>
      </c>
      <c r="AD12" s="295"/>
      <c r="AE12" s="295"/>
      <c r="AF12" s="295"/>
      <c r="AG12" s="295">
        <v>2012</v>
      </c>
      <c r="AH12" s="295"/>
      <c r="AI12" s="295"/>
      <c r="AJ12" s="295"/>
      <c r="AK12" s="295">
        <v>2013</v>
      </c>
      <c r="AL12" s="295"/>
      <c r="AM12" s="295"/>
      <c r="AN12" s="295"/>
      <c r="AO12" s="295">
        <v>2014</v>
      </c>
      <c r="AP12" s="295"/>
      <c r="AQ12" s="295"/>
      <c r="AR12" s="295"/>
      <c r="AS12" s="295">
        <v>2015</v>
      </c>
      <c r="AT12" s="295"/>
      <c r="AU12" s="295"/>
      <c r="AV12" s="295"/>
      <c r="AW12" s="295">
        <v>2016</v>
      </c>
      <c r="AX12" s="295"/>
      <c r="AY12" s="295"/>
      <c r="AZ12" s="295"/>
      <c r="BA12" s="295">
        <v>2017</v>
      </c>
      <c r="BB12" s="295"/>
      <c r="BC12" s="295"/>
      <c r="BD12" s="295"/>
      <c r="BE12" s="295">
        <v>2018</v>
      </c>
      <c r="BF12" s="295"/>
      <c r="BG12" s="295"/>
      <c r="BH12" s="295"/>
      <c r="BI12" s="295">
        <v>2019</v>
      </c>
      <c r="BJ12" s="295"/>
      <c r="BK12" s="295"/>
      <c r="BL12" s="295"/>
      <c r="BM12" s="295" t="s">
        <v>217</v>
      </c>
      <c r="BN12" s="295"/>
      <c r="BO12" s="295"/>
      <c r="BP12" s="295"/>
      <c r="BQ12" s="295" t="s">
        <v>211</v>
      </c>
      <c r="BR12" s="295"/>
      <c r="BS12" s="295"/>
      <c r="BT12" s="296"/>
    </row>
    <row r="13" spans="1:72" s="119" customFormat="1" ht="12" customHeight="1">
      <c r="A13" s="302"/>
      <c r="B13" s="303"/>
      <c r="C13" s="303"/>
      <c r="D13" s="303"/>
      <c r="E13" s="90" t="s">
        <v>115</v>
      </c>
      <c r="F13" s="90" t="s">
        <v>187</v>
      </c>
      <c r="G13" s="90" t="s">
        <v>188</v>
      </c>
      <c r="H13" s="90" t="s">
        <v>189</v>
      </c>
      <c r="I13" s="90" t="s">
        <v>115</v>
      </c>
      <c r="J13" s="90" t="s">
        <v>187</v>
      </c>
      <c r="K13" s="90" t="s">
        <v>188</v>
      </c>
      <c r="L13" s="90" t="s">
        <v>189</v>
      </c>
      <c r="M13" s="90" t="s">
        <v>115</v>
      </c>
      <c r="N13" s="90" t="s">
        <v>187</v>
      </c>
      <c r="O13" s="90" t="s">
        <v>188</v>
      </c>
      <c r="P13" s="90" t="s">
        <v>189</v>
      </c>
      <c r="Q13" s="90" t="s">
        <v>115</v>
      </c>
      <c r="R13" s="90" t="s">
        <v>187</v>
      </c>
      <c r="S13" s="90" t="s">
        <v>188</v>
      </c>
      <c r="T13" s="90" t="s">
        <v>189</v>
      </c>
      <c r="U13" s="90" t="s">
        <v>115</v>
      </c>
      <c r="V13" s="90" t="s">
        <v>187</v>
      </c>
      <c r="W13" s="90" t="s">
        <v>188</v>
      </c>
      <c r="X13" s="90" t="s">
        <v>189</v>
      </c>
      <c r="Y13" s="90" t="s">
        <v>115</v>
      </c>
      <c r="Z13" s="90" t="s">
        <v>187</v>
      </c>
      <c r="AA13" s="90" t="s">
        <v>188</v>
      </c>
      <c r="AB13" s="90" t="s">
        <v>189</v>
      </c>
      <c r="AC13" s="90" t="s">
        <v>115</v>
      </c>
      <c r="AD13" s="90" t="s">
        <v>187</v>
      </c>
      <c r="AE13" s="90" t="s">
        <v>188</v>
      </c>
      <c r="AF13" s="90" t="s">
        <v>189</v>
      </c>
      <c r="AG13" s="90" t="s">
        <v>115</v>
      </c>
      <c r="AH13" s="90" t="s">
        <v>187</v>
      </c>
      <c r="AI13" s="90" t="s">
        <v>188</v>
      </c>
      <c r="AJ13" s="90" t="s">
        <v>189</v>
      </c>
      <c r="AK13" s="90" t="s">
        <v>115</v>
      </c>
      <c r="AL13" s="90" t="s">
        <v>187</v>
      </c>
      <c r="AM13" s="90" t="s">
        <v>188</v>
      </c>
      <c r="AN13" s="90" t="s">
        <v>189</v>
      </c>
      <c r="AO13" s="90" t="s">
        <v>115</v>
      </c>
      <c r="AP13" s="90" t="s">
        <v>187</v>
      </c>
      <c r="AQ13" s="90" t="s">
        <v>188</v>
      </c>
      <c r="AR13" s="90" t="s">
        <v>189</v>
      </c>
      <c r="AS13" s="90" t="s">
        <v>115</v>
      </c>
      <c r="AT13" s="90" t="s">
        <v>187</v>
      </c>
      <c r="AU13" s="90" t="s">
        <v>188</v>
      </c>
      <c r="AV13" s="90" t="s">
        <v>189</v>
      </c>
      <c r="AW13" s="35" t="s">
        <v>115</v>
      </c>
      <c r="AX13" s="35" t="s">
        <v>187</v>
      </c>
      <c r="AY13" s="35" t="s">
        <v>188</v>
      </c>
      <c r="AZ13" s="35" t="s">
        <v>189</v>
      </c>
      <c r="BA13" s="35" t="s">
        <v>115</v>
      </c>
      <c r="BB13" s="35" t="s">
        <v>187</v>
      </c>
      <c r="BC13" s="35" t="s">
        <v>188</v>
      </c>
      <c r="BD13" s="35" t="s">
        <v>189</v>
      </c>
      <c r="BE13" s="35" t="s">
        <v>115</v>
      </c>
      <c r="BF13" s="35" t="s">
        <v>187</v>
      </c>
      <c r="BG13" s="35" t="s">
        <v>188</v>
      </c>
      <c r="BH13" s="35" t="s">
        <v>189</v>
      </c>
      <c r="BI13" s="263" t="s">
        <v>115</v>
      </c>
      <c r="BJ13" s="263" t="s">
        <v>187</v>
      </c>
      <c r="BK13" s="263" t="s">
        <v>188</v>
      </c>
      <c r="BL13" s="263" t="s">
        <v>189</v>
      </c>
      <c r="BM13" s="281" t="s">
        <v>115</v>
      </c>
      <c r="BN13" s="281" t="s">
        <v>187</v>
      </c>
      <c r="BO13" s="281" t="s">
        <v>188</v>
      </c>
      <c r="BP13" s="281" t="s">
        <v>189</v>
      </c>
      <c r="BQ13" s="283" t="s">
        <v>115</v>
      </c>
      <c r="BR13" s="283" t="s">
        <v>187</v>
      </c>
      <c r="BS13" s="284" t="s">
        <v>188</v>
      </c>
      <c r="BT13" s="36" t="s">
        <v>189</v>
      </c>
    </row>
    <row r="14" spans="1:72" s="119" customFormat="1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I14" s="121"/>
      <c r="BJ14" s="121"/>
      <c r="BK14" s="121"/>
      <c r="BL14" s="122"/>
      <c r="BM14" s="122"/>
      <c r="BN14" s="122"/>
      <c r="BO14" s="122"/>
      <c r="BP14" s="122"/>
      <c r="BQ14" s="122"/>
      <c r="BR14" s="122"/>
      <c r="BS14" s="122"/>
      <c r="BT14" s="177"/>
    </row>
    <row r="15" spans="1:72">
      <c r="A15" s="94"/>
      <c r="B15" s="123" t="s">
        <v>2</v>
      </c>
      <c r="C15" s="23"/>
      <c r="D15" s="124" t="s">
        <v>9</v>
      </c>
      <c r="E15" s="220">
        <v>5910.1375313016069</v>
      </c>
      <c r="F15" s="221">
        <v>6252.5110160640897</v>
      </c>
      <c r="G15" s="221">
        <v>6690.2080172505111</v>
      </c>
      <c r="H15" s="221">
        <v>6586.1434353837822</v>
      </c>
      <c r="I15" s="221">
        <v>6143.1859384224581</v>
      </c>
      <c r="J15" s="221">
        <v>6528.7888646365845</v>
      </c>
      <c r="K15" s="221">
        <v>7440.432949859548</v>
      </c>
      <c r="L15" s="221">
        <v>7312.592247081323</v>
      </c>
      <c r="M15" s="221">
        <v>6864.8678620339824</v>
      </c>
      <c r="N15" s="221">
        <v>7043.0049603105836</v>
      </c>
      <c r="O15" s="221">
        <v>8006.9686156590124</v>
      </c>
      <c r="P15" s="221">
        <v>7800.1585619963225</v>
      </c>
      <c r="Q15" s="221">
        <v>7524.1000471885</v>
      </c>
      <c r="R15" s="221">
        <v>7409.2206776356579</v>
      </c>
      <c r="S15" s="221">
        <v>8773.5061391553409</v>
      </c>
      <c r="T15" s="221">
        <v>8162.1731360204585</v>
      </c>
      <c r="U15" s="221">
        <v>7977.0673762327351</v>
      </c>
      <c r="V15" s="221">
        <v>8119.6191940492072</v>
      </c>
      <c r="W15" s="221">
        <v>9101.215508434836</v>
      </c>
      <c r="X15" s="221">
        <v>8356.0979212831608</v>
      </c>
      <c r="Y15" s="221">
        <v>7858.183656862001</v>
      </c>
      <c r="Z15" s="221">
        <v>8222.9214377458811</v>
      </c>
      <c r="AA15" s="221">
        <v>9196.034785781012</v>
      </c>
      <c r="AB15" s="221">
        <v>9133.8601196110449</v>
      </c>
      <c r="AC15" s="221">
        <v>9240.2322812147086</v>
      </c>
      <c r="AD15" s="221">
        <v>8854.5928933460909</v>
      </c>
      <c r="AE15" s="221">
        <v>9843.6264467978144</v>
      </c>
      <c r="AF15" s="221">
        <v>9770.5483786413097</v>
      </c>
      <c r="AG15" s="221">
        <v>9136.1791682035728</v>
      </c>
      <c r="AH15" s="221">
        <v>9015.5788946579905</v>
      </c>
      <c r="AI15" s="221">
        <v>9985.9520338876355</v>
      </c>
      <c r="AJ15" s="221">
        <v>9071.2899032506848</v>
      </c>
      <c r="AK15" s="221">
        <v>8954.5290809739508</v>
      </c>
      <c r="AL15" s="221">
        <v>9961.0114516982776</v>
      </c>
      <c r="AM15" s="221">
        <v>10291.01741999057</v>
      </c>
      <c r="AN15" s="221">
        <v>9302.4420473371665</v>
      </c>
      <c r="AO15" s="221">
        <v>9689.3520815024003</v>
      </c>
      <c r="AP15" s="221">
        <v>10226.846178454309</v>
      </c>
      <c r="AQ15" s="221">
        <v>10775.856151736516</v>
      </c>
      <c r="AR15" s="221">
        <v>10862.945588306717</v>
      </c>
      <c r="AS15" s="221">
        <v>11279.304375340136</v>
      </c>
      <c r="AT15" s="221">
        <v>11183.835332671584</v>
      </c>
      <c r="AU15" s="221">
        <v>12773.8308607905</v>
      </c>
      <c r="AV15" s="221">
        <v>12887.029431197647</v>
      </c>
      <c r="AW15" s="221">
        <v>13246.480424164816</v>
      </c>
      <c r="AX15" s="221">
        <v>13536.975378064422</v>
      </c>
      <c r="AY15" s="221">
        <v>15142.952847915727</v>
      </c>
      <c r="AZ15" s="221">
        <v>15138.591349854893</v>
      </c>
      <c r="BA15" s="221">
        <v>14538.020344509867</v>
      </c>
      <c r="BB15" s="221">
        <v>13833.924929449184</v>
      </c>
      <c r="BC15" s="221">
        <v>15459.958695373967</v>
      </c>
      <c r="BD15" s="221">
        <v>14983.096030666842</v>
      </c>
      <c r="BE15" s="221">
        <v>14808.388041545211</v>
      </c>
      <c r="BF15" s="221">
        <v>14840.844221695084</v>
      </c>
      <c r="BG15" s="221">
        <v>16159.406045599424</v>
      </c>
      <c r="BH15" s="221">
        <v>15688.361691160191</v>
      </c>
      <c r="BI15" s="221">
        <v>15467.278581109893</v>
      </c>
      <c r="BJ15" s="221">
        <v>16192.552678333152</v>
      </c>
      <c r="BK15" s="221">
        <v>18501.214721935787</v>
      </c>
      <c r="BL15" s="221">
        <v>17796.95401862104</v>
      </c>
      <c r="BM15" s="221">
        <v>17847.777496516479</v>
      </c>
      <c r="BN15" s="221">
        <v>17308.589564567101</v>
      </c>
      <c r="BO15" s="221">
        <v>19310.284452026212</v>
      </c>
      <c r="BP15" s="221">
        <v>19347.348486890107</v>
      </c>
      <c r="BQ15" s="221">
        <v>19405.4771201775</v>
      </c>
      <c r="BR15" s="221">
        <v>20040.92784772193</v>
      </c>
      <c r="BS15" s="221">
        <v>22724.33048805717</v>
      </c>
      <c r="BT15" s="222">
        <v>24806.164342829572</v>
      </c>
    </row>
    <row r="16" spans="1:72">
      <c r="A16" s="96"/>
      <c r="B16" s="125"/>
      <c r="C16" s="97" t="s">
        <v>2</v>
      </c>
      <c r="D16" s="155" t="s">
        <v>9</v>
      </c>
      <c r="E16" s="223">
        <v>5910.1375313016069</v>
      </c>
      <c r="F16" s="223">
        <v>6252.5110160640897</v>
      </c>
      <c r="G16" s="223">
        <v>6690.2080172505111</v>
      </c>
      <c r="H16" s="223">
        <v>6586.1434353837822</v>
      </c>
      <c r="I16" s="223">
        <v>6143.1859384224581</v>
      </c>
      <c r="J16" s="223">
        <v>6528.7888646365845</v>
      </c>
      <c r="K16" s="223">
        <v>7440.432949859548</v>
      </c>
      <c r="L16" s="223">
        <v>7312.592247081323</v>
      </c>
      <c r="M16" s="223">
        <v>6864.8678620339824</v>
      </c>
      <c r="N16" s="223">
        <v>7043.0049603105836</v>
      </c>
      <c r="O16" s="223">
        <v>8006.9686156590124</v>
      </c>
      <c r="P16" s="223">
        <v>7800.1585619963225</v>
      </c>
      <c r="Q16" s="223">
        <v>7524.1000471885</v>
      </c>
      <c r="R16" s="223">
        <v>7409.2206776356579</v>
      </c>
      <c r="S16" s="223">
        <v>8773.5061391553409</v>
      </c>
      <c r="T16" s="223">
        <v>8162.1731360204585</v>
      </c>
      <c r="U16" s="223">
        <v>7977.0673762327351</v>
      </c>
      <c r="V16" s="223">
        <v>8119.6191940492072</v>
      </c>
      <c r="W16" s="223">
        <v>9101.215508434836</v>
      </c>
      <c r="X16" s="223">
        <v>8356.0979212831608</v>
      </c>
      <c r="Y16" s="223">
        <v>7858.183656862001</v>
      </c>
      <c r="Z16" s="223">
        <v>8222.9214377458811</v>
      </c>
      <c r="AA16" s="223">
        <v>9196.034785781012</v>
      </c>
      <c r="AB16" s="223">
        <v>9133.8601196110449</v>
      </c>
      <c r="AC16" s="223">
        <v>9240.2322812147086</v>
      </c>
      <c r="AD16" s="223">
        <v>8854.5928933460909</v>
      </c>
      <c r="AE16" s="223">
        <v>9843.6264467978144</v>
      </c>
      <c r="AF16" s="223">
        <v>9770.5483786413097</v>
      </c>
      <c r="AG16" s="223">
        <v>9136.1791682035728</v>
      </c>
      <c r="AH16" s="223">
        <v>9015.5788946579905</v>
      </c>
      <c r="AI16" s="223">
        <v>9985.9520338876355</v>
      </c>
      <c r="AJ16" s="223">
        <v>9071.2899032506848</v>
      </c>
      <c r="AK16" s="223">
        <v>8954.5290809739508</v>
      </c>
      <c r="AL16" s="223">
        <v>9961.0114516982776</v>
      </c>
      <c r="AM16" s="223">
        <v>10291.01741999057</v>
      </c>
      <c r="AN16" s="223">
        <v>9302.4420473371665</v>
      </c>
      <c r="AO16" s="223">
        <v>9689.3520815024003</v>
      </c>
      <c r="AP16" s="223">
        <v>10226.846178454309</v>
      </c>
      <c r="AQ16" s="223">
        <v>10775.856151736516</v>
      </c>
      <c r="AR16" s="223">
        <v>10862.945588306717</v>
      </c>
      <c r="AS16" s="223">
        <v>11279.304375340136</v>
      </c>
      <c r="AT16" s="223">
        <v>11183.835332671584</v>
      </c>
      <c r="AU16" s="223">
        <v>12773.8308607905</v>
      </c>
      <c r="AV16" s="223">
        <v>12887.029431197647</v>
      </c>
      <c r="AW16" s="223">
        <v>13246.480424164816</v>
      </c>
      <c r="AX16" s="223">
        <v>13536.975378064422</v>
      </c>
      <c r="AY16" s="223">
        <v>15142.952847915727</v>
      </c>
      <c r="AZ16" s="223">
        <v>15138.591349854893</v>
      </c>
      <c r="BA16" s="223">
        <v>14538.020344509867</v>
      </c>
      <c r="BB16" s="223">
        <v>13833.924929449184</v>
      </c>
      <c r="BC16" s="223">
        <v>15459.958695373967</v>
      </c>
      <c r="BD16" s="223">
        <v>14983.096030666842</v>
      </c>
      <c r="BE16" s="223">
        <v>14808.388041545211</v>
      </c>
      <c r="BF16" s="223">
        <v>14840.844221695084</v>
      </c>
      <c r="BG16" s="223">
        <v>16159.406045599424</v>
      </c>
      <c r="BH16" s="223">
        <v>15688.361691160191</v>
      </c>
      <c r="BI16" s="223">
        <v>15467.278581109893</v>
      </c>
      <c r="BJ16" s="223">
        <v>16192.552678333152</v>
      </c>
      <c r="BK16" s="223">
        <v>18501.214721935787</v>
      </c>
      <c r="BL16" s="223">
        <v>17796.95401862104</v>
      </c>
      <c r="BM16" s="223">
        <v>17847.777496516479</v>
      </c>
      <c r="BN16" s="223">
        <v>17308.589564567101</v>
      </c>
      <c r="BO16" s="223">
        <v>19310.284452026212</v>
      </c>
      <c r="BP16" s="223">
        <v>19347.348486890107</v>
      </c>
      <c r="BQ16" s="223">
        <v>19405.4771201775</v>
      </c>
      <c r="BR16" s="223">
        <v>20040.92784772193</v>
      </c>
      <c r="BS16" s="223">
        <v>22724.33048805717</v>
      </c>
      <c r="BT16" s="224">
        <v>24806.164342829572</v>
      </c>
    </row>
    <row r="17" spans="1:72">
      <c r="A17" s="100"/>
      <c r="B17" s="123" t="s">
        <v>3</v>
      </c>
      <c r="C17" s="23"/>
      <c r="D17" s="124" t="s">
        <v>10</v>
      </c>
      <c r="E17" s="220">
        <v>4994.7966189816771</v>
      </c>
      <c r="F17" s="220">
        <v>5524.9256306574998</v>
      </c>
      <c r="G17" s="220">
        <v>5775.9461684075513</v>
      </c>
      <c r="H17" s="220">
        <v>5775.3315819530017</v>
      </c>
      <c r="I17" s="220">
        <v>5836.5979666671283</v>
      </c>
      <c r="J17" s="220">
        <v>6790.7135987068859</v>
      </c>
      <c r="K17" s="220">
        <v>7063.3821638515383</v>
      </c>
      <c r="L17" s="220">
        <v>6436.3062707741128</v>
      </c>
      <c r="M17" s="220">
        <v>6149.6418045196542</v>
      </c>
      <c r="N17" s="220">
        <v>5785.6280902782073</v>
      </c>
      <c r="O17" s="220">
        <v>6810.5481565195787</v>
      </c>
      <c r="P17" s="220">
        <v>7697.1819486823679</v>
      </c>
      <c r="Q17" s="220">
        <v>8454.4062154355743</v>
      </c>
      <c r="R17" s="220">
        <v>9237.4097185116607</v>
      </c>
      <c r="S17" s="220">
        <v>11332.63602402628</v>
      </c>
      <c r="T17" s="220">
        <v>9650.5480420261301</v>
      </c>
      <c r="U17" s="220">
        <v>7916.0812562380397</v>
      </c>
      <c r="V17" s="220">
        <v>9027.7540073411401</v>
      </c>
      <c r="W17" s="220">
        <v>9629.7508592112317</v>
      </c>
      <c r="X17" s="220">
        <v>10660.413877209176</v>
      </c>
      <c r="Y17" s="220">
        <v>10768.757042588612</v>
      </c>
      <c r="Z17" s="220">
        <v>11971.96477650636</v>
      </c>
      <c r="AA17" s="220">
        <v>11364.800363201028</v>
      </c>
      <c r="AB17" s="220">
        <v>12999.477817703551</v>
      </c>
      <c r="AC17" s="220">
        <v>14588.781892934237</v>
      </c>
      <c r="AD17" s="220">
        <v>18298.689770731242</v>
      </c>
      <c r="AE17" s="220">
        <v>17674.652827572128</v>
      </c>
      <c r="AF17" s="220">
        <v>19985.875508761612</v>
      </c>
      <c r="AG17" s="220">
        <v>18396.862494539302</v>
      </c>
      <c r="AH17" s="220">
        <v>19661.098848755522</v>
      </c>
      <c r="AI17" s="220">
        <v>17354.083930314748</v>
      </c>
      <c r="AJ17" s="220">
        <v>19144.95472638974</v>
      </c>
      <c r="AK17" s="220">
        <v>17676.367457518729</v>
      </c>
      <c r="AL17" s="220">
        <v>18806.457591390907</v>
      </c>
      <c r="AM17" s="220">
        <v>18585.083552136875</v>
      </c>
      <c r="AN17" s="220">
        <v>18272.091398952787</v>
      </c>
      <c r="AO17" s="220">
        <v>16754.000372783856</v>
      </c>
      <c r="AP17" s="220">
        <v>15859.728478056588</v>
      </c>
      <c r="AQ17" s="220">
        <v>16224.947423361227</v>
      </c>
      <c r="AR17" s="220">
        <v>15435.323725797583</v>
      </c>
      <c r="AS17" s="220">
        <v>11740.345887220208</v>
      </c>
      <c r="AT17" s="220">
        <v>11955.671004112459</v>
      </c>
      <c r="AU17" s="220">
        <v>12519.989961426212</v>
      </c>
      <c r="AV17" s="220">
        <v>11410.993147240262</v>
      </c>
      <c r="AW17" s="220">
        <v>9010.9377400157391</v>
      </c>
      <c r="AX17" s="220">
        <v>9739.5948424831186</v>
      </c>
      <c r="AY17" s="220">
        <v>10297.817643211585</v>
      </c>
      <c r="AZ17" s="220">
        <v>11950.649774289197</v>
      </c>
      <c r="BA17" s="220">
        <v>10801.249615488328</v>
      </c>
      <c r="BB17" s="220">
        <v>11004.117554063114</v>
      </c>
      <c r="BC17" s="220">
        <v>11881.308326708704</v>
      </c>
      <c r="BD17" s="220">
        <v>13851.324503739494</v>
      </c>
      <c r="BE17" s="220">
        <v>13061.256536490559</v>
      </c>
      <c r="BF17" s="220">
        <v>14217.775417196852</v>
      </c>
      <c r="BG17" s="220">
        <v>15139.799657006854</v>
      </c>
      <c r="BH17" s="220">
        <v>15369.168389305238</v>
      </c>
      <c r="BI17" s="220">
        <v>13395.889292977774</v>
      </c>
      <c r="BJ17" s="220">
        <v>14716.787479178989</v>
      </c>
      <c r="BK17" s="220">
        <v>14498.031478491601</v>
      </c>
      <c r="BL17" s="220">
        <v>15706.291749351123</v>
      </c>
      <c r="BM17" s="220">
        <v>12441.028822166036</v>
      </c>
      <c r="BN17" s="220">
        <v>7870.7806988614593</v>
      </c>
      <c r="BO17" s="220">
        <v>10957.30399580813</v>
      </c>
      <c r="BP17" s="220">
        <v>11604.886483164142</v>
      </c>
      <c r="BQ17" s="220">
        <v>11554.306400926833</v>
      </c>
      <c r="BR17" s="220">
        <v>13742.377651699853</v>
      </c>
      <c r="BS17" s="220">
        <v>16798.470191020067</v>
      </c>
      <c r="BT17" s="225">
        <v>20544.838031911913</v>
      </c>
    </row>
    <row r="18" spans="1:72">
      <c r="A18" s="102"/>
      <c r="B18" s="125"/>
      <c r="C18" s="97" t="s">
        <v>3</v>
      </c>
      <c r="D18" s="155" t="s">
        <v>10</v>
      </c>
      <c r="E18" s="223">
        <v>4994.7966189816771</v>
      </c>
      <c r="F18" s="223">
        <v>5524.9256306574998</v>
      </c>
      <c r="G18" s="223">
        <v>5775.9461684075513</v>
      </c>
      <c r="H18" s="223">
        <v>5775.3315819530017</v>
      </c>
      <c r="I18" s="223">
        <v>5836.5979666671283</v>
      </c>
      <c r="J18" s="223">
        <v>6790.7135987068859</v>
      </c>
      <c r="K18" s="223">
        <v>7063.3821638515383</v>
      </c>
      <c r="L18" s="223">
        <v>6436.3062707741128</v>
      </c>
      <c r="M18" s="223">
        <v>6149.6418045196542</v>
      </c>
      <c r="N18" s="223">
        <v>5785.6280902782073</v>
      </c>
      <c r="O18" s="223">
        <v>6810.5481565195787</v>
      </c>
      <c r="P18" s="223">
        <v>7697.1819486823679</v>
      </c>
      <c r="Q18" s="223">
        <v>8454.4062154355743</v>
      </c>
      <c r="R18" s="223">
        <v>9237.4097185116607</v>
      </c>
      <c r="S18" s="223">
        <v>11332.63602402628</v>
      </c>
      <c r="T18" s="223">
        <v>9650.5480420261301</v>
      </c>
      <c r="U18" s="223">
        <v>7916.0812562380397</v>
      </c>
      <c r="V18" s="223">
        <v>9027.7540073411401</v>
      </c>
      <c r="W18" s="223">
        <v>9629.7508592112317</v>
      </c>
      <c r="X18" s="223">
        <v>10660.413877209176</v>
      </c>
      <c r="Y18" s="223">
        <v>10768.757042588612</v>
      </c>
      <c r="Z18" s="223">
        <v>11971.96477650636</v>
      </c>
      <c r="AA18" s="223">
        <v>11364.800363201028</v>
      </c>
      <c r="AB18" s="223">
        <v>12999.477817703551</v>
      </c>
      <c r="AC18" s="223">
        <v>14588.781892934237</v>
      </c>
      <c r="AD18" s="223">
        <v>18298.689770731242</v>
      </c>
      <c r="AE18" s="223">
        <v>17674.652827572128</v>
      </c>
      <c r="AF18" s="223">
        <v>19985.875508761612</v>
      </c>
      <c r="AG18" s="223">
        <v>18396.862494539302</v>
      </c>
      <c r="AH18" s="223">
        <v>19661.098848755522</v>
      </c>
      <c r="AI18" s="223">
        <v>17354.083930314748</v>
      </c>
      <c r="AJ18" s="223">
        <v>19144.95472638974</v>
      </c>
      <c r="AK18" s="223">
        <v>17676.367457518729</v>
      </c>
      <c r="AL18" s="223">
        <v>18806.457591390907</v>
      </c>
      <c r="AM18" s="223">
        <v>18585.083552136875</v>
      </c>
      <c r="AN18" s="223">
        <v>18272.091398952787</v>
      </c>
      <c r="AO18" s="223">
        <v>16754.000372783856</v>
      </c>
      <c r="AP18" s="223">
        <v>15859.728478056588</v>
      </c>
      <c r="AQ18" s="223">
        <v>16224.947423361227</v>
      </c>
      <c r="AR18" s="223">
        <v>15435.323725797583</v>
      </c>
      <c r="AS18" s="223">
        <v>11740.345887220208</v>
      </c>
      <c r="AT18" s="223">
        <v>11955.671004112459</v>
      </c>
      <c r="AU18" s="223">
        <v>12519.989961426212</v>
      </c>
      <c r="AV18" s="223">
        <v>11410.993147240262</v>
      </c>
      <c r="AW18" s="223">
        <v>9010.9377400157391</v>
      </c>
      <c r="AX18" s="223">
        <v>9739.5948424831186</v>
      </c>
      <c r="AY18" s="223">
        <v>10297.817643211585</v>
      </c>
      <c r="AZ18" s="223">
        <v>11950.649774289197</v>
      </c>
      <c r="BA18" s="223">
        <v>10801.249615488328</v>
      </c>
      <c r="BB18" s="223">
        <v>11004.117554063114</v>
      </c>
      <c r="BC18" s="223">
        <v>11881.308326708704</v>
      </c>
      <c r="BD18" s="223">
        <v>13851.324503739494</v>
      </c>
      <c r="BE18" s="223">
        <v>13061.256536490559</v>
      </c>
      <c r="BF18" s="223">
        <v>14217.775417196852</v>
      </c>
      <c r="BG18" s="223">
        <v>15139.799657006854</v>
      </c>
      <c r="BH18" s="223">
        <v>15369.168389305238</v>
      </c>
      <c r="BI18" s="223">
        <v>13395.889292977774</v>
      </c>
      <c r="BJ18" s="223">
        <v>14716.787479178989</v>
      </c>
      <c r="BK18" s="223">
        <v>14498.031478491601</v>
      </c>
      <c r="BL18" s="223">
        <v>15706.291749351123</v>
      </c>
      <c r="BM18" s="223">
        <v>12441.028822166036</v>
      </c>
      <c r="BN18" s="223">
        <v>7870.7806988614593</v>
      </c>
      <c r="BO18" s="223">
        <v>10957.30399580813</v>
      </c>
      <c r="BP18" s="223">
        <v>11604.886483164142</v>
      </c>
      <c r="BQ18" s="223">
        <v>11554.306400926833</v>
      </c>
      <c r="BR18" s="223">
        <v>13742.377651699853</v>
      </c>
      <c r="BS18" s="223">
        <v>16798.470191020067</v>
      </c>
      <c r="BT18" s="224">
        <v>20544.838031911913</v>
      </c>
    </row>
    <row r="19" spans="1:72">
      <c r="A19" s="100"/>
      <c r="B19" s="123" t="s">
        <v>4</v>
      </c>
      <c r="C19" s="23"/>
      <c r="D19" s="124" t="s">
        <v>11</v>
      </c>
      <c r="E19" s="220">
        <v>12196.40617531438</v>
      </c>
      <c r="F19" s="220">
        <v>13456.108011994225</v>
      </c>
      <c r="G19" s="220">
        <v>14058.810677112204</v>
      </c>
      <c r="H19" s="220">
        <v>14331.67513557959</v>
      </c>
      <c r="I19" s="220">
        <v>13204.442162525853</v>
      </c>
      <c r="J19" s="220">
        <v>14564.386184480392</v>
      </c>
      <c r="K19" s="220">
        <v>16316.044410274866</v>
      </c>
      <c r="L19" s="220">
        <v>16890.127242719242</v>
      </c>
      <c r="M19" s="220">
        <v>15824.656233167325</v>
      </c>
      <c r="N19" s="220">
        <v>16626.27529419912</v>
      </c>
      <c r="O19" s="220">
        <v>17889.664432404232</v>
      </c>
      <c r="P19" s="220">
        <v>18881.404040229871</v>
      </c>
      <c r="Q19" s="220">
        <v>17155.731580021085</v>
      </c>
      <c r="R19" s="220">
        <v>17913.442839448151</v>
      </c>
      <c r="S19" s="220">
        <v>18879.283305653422</v>
      </c>
      <c r="T19" s="220">
        <v>19315.542274877815</v>
      </c>
      <c r="U19" s="220">
        <v>17583.313029594836</v>
      </c>
      <c r="V19" s="220">
        <v>17971.358726858383</v>
      </c>
      <c r="W19" s="220">
        <v>19117.26692550466</v>
      </c>
      <c r="X19" s="220">
        <v>19461.061318042488</v>
      </c>
      <c r="Y19" s="220">
        <v>17795.75860464646</v>
      </c>
      <c r="Z19" s="220">
        <v>18816.042148263303</v>
      </c>
      <c r="AA19" s="220">
        <v>19349.832605735333</v>
      </c>
      <c r="AB19" s="220">
        <v>20027.366641355387</v>
      </c>
      <c r="AC19" s="220">
        <v>19024.777787190582</v>
      </c>
      <c r="AD19" s="220">
        <v>19768.079100494277</v>
      </c>
      <c r="AE19" s="220">
        <v>21199.099394974332</v>
      </c>
      <c r="AF19" s="220">
        <v>21828.043717341392</v>
      </c>
      <c r="AG19" s="220">
        <v>20615.166396865388</v>
      </c>
      <c r="AH19" s="220">
        <v>21196.044938431132</v>
      </c>
      <c r="AI19" s="220">
        <v>22624.175655299121</v>
      </c>
      <c r="AJ19" s="220">
        <v>22805.613009404944</v>
      </c>
      <c r="AK19" s="220">
        <v>20474.369607332941</v>
      </c>
      <c r="AL19" s="220">
        <v>22556.147836825905</v>
      </c>
      <c r="AM19" s="220">
        <v>23547.557783583772</v>
      </c>
      <c r="AN19" s="220">
        <v>23842.924772257855</v>
      </c>
      <c r="AO19" s="220">
        <v>22068.010102858036</v>
      </c>
      <c r="AP19" s="220">
        <v>22880.941943827609</v>
      </c>
      <c r="AQ19" s="220">
        <v>24105.223479216882</v>
      </c>
      <c r="AR19" s="220">
        <v>24548.824474097877</v>
      </c>
      <c r="AS19" s="220">
        <v>22674.251998237814</v>
      </c>
      <c r="AT19" s="220">
        <v>23830.872888311867</v>
      </c>
      <c r="AU19" s="220">
        <v>26228.148476679035</v>
      </c>
      <c r="AV19" s="220">
        <v>27055.726636771658</v>
      </c>
      <c r="AW19" s="220">
        <v>25038.207581082479</v>
      </c>
      <c r="AX19" s="220">
        <v>26365.715284883914</v>
      </c>
      <c r="AY19" s="220">
        <v>27110.103046846078</v>
      </c>
      <c r="AZ19" s="220">
        <v>27711.974087187795</v>
      </c>
      <c r="BA19" s="220">
        <v>25218.175727820835</v>
      </c>
      <c r="BB19" s="220">
        <v>25236.319658164386</v>
      </c>
      <c r="BC19" s="220">
        <v>26979.48219083398</v>
      </c>
      <c r="BD19" s="220">
        <v>27588.022423181159</v>
      </c>
      <c r="BE19" s="220">
        <v>25239.089165235793</v>
      </c>
      <c r="BF19" s="220">
        <v>27121.552704494821</v>
      </c>
      <c r="BG19" s="220">
        <v>28486.148421977679</v>
      </c>
      <c r="BH19" s="220">
        <v>29310.209708291997</v>
      </c>
      <c r="BI19" s="220">
        <v>26658.439367447201</v>
      </c>
      <c r="BJ19" s="220">
        <v>28081.590544543804</v>
      </c>
      <c r="BK19" s="220">
        <v>30195.803554556023</v>
      </c>
      <c r="BL19" s="220">
        <v>30897.166533453263</v>
      </c>
      <c r="BM19" s="220">
        <v>27426.205211825079</v>
      </c>
      <c r="BN19" s="220">
        <v>20875.214959064018</v>
      </c>
      <c r="BO19" s="220">
        <v>28639.688636617553</v>
      </c>
      <c r="BP19" s="220">
        <v>31638.891192493727</v>
      </c>
      <c r="BQ19" s="220">
        <v>30051.286944036088</v>
      </c>
      <c r="BR19" s="220">
        <v>29750.050625512904</v>
      </c>
      <c r="BS19" s="220">
        <v>36723.805610690571</v>
      </c>
      <c r="BT19" s="225">
        <v>39060.460419526033</v>
      </c>
    </row>
    <row r="20" spans="1:72" ht="26.4">
      <c r="A20" s="102"/>
      <c r="B20" s="125"/>
      <c r="C20" s="97" t="s">
        <v>141</v>
      </c>
      <c r="D20" s="155" t="s">
        <v>142</v>
      </c>
      <c r="E20" s="223">
        <v>3925.4798515848711</v>
      </c>
      <c r="F20" s="223">
        <v>4164.453098761398</v>
      </c>
      <c r="G20" s="223">
        <v>4354.387537422137</v>
      </c>
      <c r="H20" s="223">
        <v>4322.6795122315143</v>
      </c>
      <c r="I20" s="223">
        <v>4081.2090154480852</v>
      </c>
      <c r="J20" s="223">
        <v>4272.7461273104373</v>
      </c>
      <c r="K20" s="223">
        <v>4819.0614811364958</v>
      </c>
      <c r="L20" s="223">
        <v>4921.983376104874</v>
      </c>
      <c r="M20" s="223">
        <v>4784.6435236426605</v>
      </c>
      <c r="N20" s="223">
        <v>4722.5796919154409</v>
      </c>
      <c r="O20" s="223">
        <v>5275.6162817516934</v>
      </c>
      <c r="P20" s="223">
        <v>5487.1605026901643</v>
      </c>
      <c r="Q20" s="223">
        <v>5300.7100883392613</v>
      </c>
      <c r="R20" s="223">
        <v>5462.2680917071593</v>
      </c>
      <c r="S20" s="223">
        <v>5789.2501863233501</v>
      </c>
      <c r="T20" s="223">
        <v>5975.7716336301391</v>
      </c>
      <c r="U20" s="223">
        <v>5758.1594688177647</v>
      </c>
      <c r="V20" s="223">
        <v>5818.6797536359445</v>
      </c>
      <c r="W20" s="223">
        <v>6213.801252671803</v>
      </c>
      <c r="X20" s="223">
        <v>6280.3595248744132</v>
      </c>
      <c r="Y20" s="223">
        <v>5672.5006183454943</v>
      </c>
      <c r="Z20" s="223">
        <v>5641.4543514894231</v>
      </c>
      <c r="AA20" s="223">
        <v>5824.4152614697696</v>
      </c>
      <c r="AB20" s="223">
        <v>5926.6297686952839</v>
      </c>
      <c r="AC20" s="223">
        <v>5791.1876015729176</v>
      </c>
      <c r="AD20" s="223">
        <v>5711.1069868360391</v>
      </c>
      <c r="AE20" s="223">
        <v>6220.5576796709311</v>
      </c>
      <c r="AF20" s="223">
        <v>6296.1477319200894</v>
      </c>
      <c r="AG20" s="223">
        <v>5942.6376461014133</v>
      </c>
      <c r="AH20" s="223">
        <v>5956.569816297816</v>
      </c>
      <c r="AI20" s="223">
        <v>6444.6494175960161</v>
      </c>
      <c r="AJ20" s="223">
        <v>6432.1431200046909</v>
      </c>
      <c r="AK20" s="223">
        <v>5802.5978106327993</v>
      </c>
      <c r="AL20" s="223">
        <v>6267.8725133637636</v>
      </c>
      <c r="AM20" s="223">
        <v>6636.0452817897749</v>
      </c>
      <c r="AN20" s="223">
        <v>6731.4843942136195</v>
      </c>
      <c r="AO20" s="223">
        <v>6102.4105199576779</v>
      </c>
      <c r="AP20" s="223">
        <v>6360.3074570298922</v>
      </c>
      <c r="AQ20" s="223">
        <v>6834.7902063997408</v>
      </c>
      <c r="AR20" s="223">
        <v>6865.4918166126208</v>
      </c>
      <c r="AS20" s="223">
        <v>6297.8792975351153</v>
      </c>
      <c r="AT20" s="223">
        <v>6352.8468672648341</v>
      </c>
      <c r="AU20" s="223">
        <v>7168.4821794422323</v>
      </c>
      <c r="AV20" s="223">
        <v>7399.7916557577373</v>
      </c>
      <c r="AW20" s="223">
        <v>7146.6622806129162</v>
      </c>
      <c r="AX20" s="223">
        <v>7193.6829884639765</v>
      </c>
      <c r="AY20" s="223">
        <v>7804.5804947706638</v>
      </c>
      <c r="AZ20" s="223">
        <v>7993.074236152439</v>
      </c>
      <c r="BA20" s="223">
        <v>7376.8451859949364</v>
      </c>
      <c r="BB20" s="223">
        <v>7211.4390594372089</v>
      </c>
      <c r="BC20" s="223">
        <v>8018.4505659591059</v>
      </c>
      <c r="BD20" s="223">
        <v>7996.2651886086587</v>
      </c>
      <c r="BE20" s="223">
        <v>7423.5738542715299</v>
      </c>
      <c r="BF20" s="223">
        <v>7647.7275741829289</v>
      </c>
      <c r="BG20" s="223">
        <v>8116.4245393845895</v>
      </c>
      <c r="BH20" s="223">
        <v>8117.2740321609272</v>
      </c>
      <c r="BI20" s="223">
        <v>7425.1443950331313</v>
      </c>
      <c r="BJ20" s="223">
        <v>7526.8129683845073</v>
      </c>
      <c r="BK20" s="223">
        <v>8319.3709385206712</v>
      </c>
      <c r="BL20" s="223">
        <v>8412.6716980616111</v>
      </c>
      <c r="BM20" s="223">
        <v>8092.4744314461605</v>
      </c>
      <c r="BN20" s="223">
        <v>7109.7238349847012</v>
      </c>
      <c r="BO20" s="223">
        <v>8400.0546031066569</v>
      </c>
      <c r="BP20" s="223">
        <v>8949.7471304623941</v>
      </c>
      <c r="BQ20" s="223">
        <v>8485.0528874531901</v>
      </c>
      <c r="BR20" s="223">
        <v>8358.6689045334751</v>
      </c>
      <c r="BS20" s="223">
        <v>10493.498094100582</v>
      </c>
      <c r="BT20" s="224">
        <v>11075.297272502596</v>
      </c>
    </row>
    <row r="21" spans="1:72" ht="54" customHeight="1">
      <c r="A21" s="100"/>
      <c r="B21" s="126"/>
      <c r="C21" s="23" t="s">
        <v>143</v>
      </c>
      <c r="D21" s="156" t="s">
        <v>144</v>
      </c>
      <c r="E21" s="226">
        <v>1398.8796232555931</v>
      </c>
      <c r="F21" s="226">
        <v>1589.1567645414575</v>
      </c>
      <c r="G21" s="226">
        <v>1805.1227382990394</v>
      </c>
      <c r="H21" s="226">
        <v>1989.8408739038514</v>
      </c>
      <c r="I21" s="226">
        <v>1493.4356071436705</v>
      </c>
      <c r="J21" s="226">
        <v>1773.1946246600917</v>
      </c>
      <c r="K21" s="226">
        <v>2027.8233215384623</v>
      </c>
      <c r="L21" s="226">
        <v>2368.5464466577423</v>
      </c>
      <c r="M21" s="226">
        <v>1897.628168929022</v>
      </c>
      <c r="N21" s="226">
        <v>2125.3108825818649</v>
      </c>
      <c r="O21" s="226">
        <v>2309.9212680890546</v>
      </c>
      <c r="P21" s="226">
        <v>2826.1396804000178</v>
      </c>
      <c r="Q21" s="226">
        <v>2046.5137456825137</v>
      </c>
      <c r="R21" s="226">
        <v>2228.8860756279996</v>
      </c>
      <c r="S21" s="226">
        <v>2420.7441282913655</v>
      </c>
      <c r="T21" s="226">
        <v>2661.8560503980689</v>
      </c>
      <c r="U21" s="226">
        <v>1856.2097509852833</v>
      </c>
      <c r="V21" s="226">
        <v>1964.5166410319505</v>
      </c>
      <c r="W21" s="226">
        <v>2041.7874793840638</v>
      </c>
      <c r="X21" s="226">
        <v>2277.4861285986581</v>
      </c>
      <c r="Y21" s="226">
        <v>1747.3013796749765</v>
      </c>
      <c r="Z21" s="226">
        <v>1948.617845782197</v>
      </c>
      <c r="AA21" s="226">
        <v>2102.2718318430889</v>
      </c>
      <c r="AB21" s="226">
        <v>2464.808942699688</v>
      </c>
      <c r="AC21" s="226">
        <v>1922.1831732949195</v>
      </c>
      <c r="AD21" s="226">
        <v>2038.3539008685311</v>
      </c>
      <c r="AE21" s="226">
        <v>2391.6986954579784</v>
      </c>
      <c r="AF21" s="226">
        <v>2725.7642303785206</v>
      </c>
      <c r="AG21" s="226">
        <v>2178.3086517843458</v>
      </c>
      <c r="AH21" s="226">
        <v>2309.0115544000782</v>
      </c>
      <c r="AI21" s="226">
        <v>2502.8311355461074</v>
      </c>
      <c r="AJ21" s="226">
        <v>2680.8486582694409</v>
      </c>
      <c r="AK21" s="226">
        <v>2020.6023698908732</v>
      </c>
      <c r="AL21" s="226">
        <v>2533.2538833660433</v>
      </c>
      <c r="AM21" s="226">
        <v>2551.3444887410983</v>
      </c>
      <c r="AN21" s="226">
        <v>2858.7992580019495</v>
      </c>
      <c r="AO21" s="226">
        <v>2325.4389783980878</v>
      </c>
      <c r="AP21" s="226">
        <v>2428.3576570949331</v>
      </c>
      <c r="AQ21" s="226">
        <v>2573.9502908080226</v>
      </c>
      <c r="AR21" s="226">
        <v>2668.2530736989142</v>
      </c>
      <c r="AS21" s="226">
        <v>2235.7536830367126</v>
      </c>
      <c r="AT21" s="226">
        <v>2449.552306026977</v>
      </c>
      <c r="AU21" s="226">
        <v>2732.262500012409</v>
      </c>
      <c r="AV21" s="226">
        <v>2925.4315109238328</v>
      </c>
      <c r="AW21" s="226">
        <v>2385.189131832024</v>
      </c>
      <c r="AX21" s="226">
        <v>2708.1315730065571</v>
      </c>
      <c r="AY21" s="226">
        <v>2775.2913120790381</v>
      </c>
      <c r="AZ21" s="226">
        <v>2937.387983082323</v>
      </c>
      <c r="BA21" s="226">
        <v>2338.8403676123889</v>
      </c>
      <c r="BB21" s="226">
        <v>2461.3943587867425</v>
      </c>
      <c r="BC21" s="226">
        <v>2711.9922351614082</v>
      </c>
      <c r="BD21" s="226">
        <v>2896.773038439419</v>
      </c>
      <c r="BE21" s="226">
        <v>2250.2722541833409</v>
      </c>
      <c r="BF21" s="226">
        <v>2540.9432548363361</v>
      </c>
      <c r="BG21" s="226">
        <v>2666.1198739342663</v>
      </c>
      <c r="BH21" s="226">
        <v>2954.6646170459749</v>
      </c>
      <c r="BI21" s="226">
        <v>2450.3674037119017</v>
      </c>
      <c r="BJ21" s="226">
        <v>2731.6674944606775</v>
      </c>
      <c r="BK21" s="226">
        <v>2877.0994470223122</v>
      </c>
      <c r="BL21" s="226">
        <v>3115.8656548050476</v>
      </c>
      <c r="BM21" s="226">
        <v>2164.0480467869029</v>
      </c>
      <c r="BN21" s="226">
        <v>1094.6695160036643</v>
      </c>
      <c r="BO21" s="226">
        <v>2157.0370654114199</v>
      </c>
      <c r="BP21" s="226">
        <v>2730.245371798007</v>
      </c>
      <c r="BQ21" s="226">
        <v>2541.8478085450515</v>
      </c>
      <c r="BR21" s="226">
        <v>2513.365162137588</v>
      </c>
      <c r="BS21" s="226">
        <v>3098.4649397534345</v>
      </c>
      <c r="BT21" s="227">
        <v>3470.6573856063069</v>
      </c>
    </row>
    <row r="22" spans="1:72" ht="51" customHeight="1">
      <c r="A22" s="96"/>
      <c r="B22" s="125"/>
      <c r="C22" s="97" t="s">
        <v>145</v>
      </c>
      <c r="D22" s="155" t="s">
        <v>146</v>
      </c>
      <c r="E22" s="223">
        <v>815.72402895437483</v>
      </c>
      <c r="F22" s="223">
        <v>842.93385066887504</v>
      </c>
      <c r="G22" s="223">
        <v>871.41907735002997</v>
      </c>
      <c r="H22" s="223">
        <v>870.92304302671801</v>
      </c>
      <c r="I22" s="223">
        <v>899.61738069903515</v>
      </c>
      <c r="J22" s="223">
        <v>916.01995828278632</v>
      </c>
      <c r="K22" s="223">
        <v>1017.7372784004751</v>
      </c>
      <c r="L22" s="223">
        <v>1008.6253826177131</v>
      </c>
      <c r="M22" s="223">
        <v>1051.5234097149241</v>
      </c>
      <c r="N22" s="223">
        <v>1053.3803326569096</v>
      </c>
      <c r="O22" s="223">
        <v>1118.954199378936</v>
      </c>
      <c r="P22" s="223">
        <v>1114.1420582492549</v>
      </c>
      <c r="Q22" s="223">
        <v>1049.0418342654752</v>
      </c>
      <c r="R22" s="223">
        <v>1077.6606710027008</v>
      </c>
      <c r="S22" s="223">
        <v>1207.4249812105877</v>
      </c>
      <c r="T22" s="223">
        <v>1281.8725135212501</v>
      </c>
      <c r="U22" s="223">
        <v>1219.5477205447878</v>
      </c>
      <c r="V22" s="223">
        <v>1193.4718316074491</v>
      </c>
      <c r="W22" s="223">
        <v>1260.5646666165333</v>
      </c>
      <c r="X22" s="223">
        <v>1218.4157812312305</v>
      </c>
      <c r="Y22" s="223">
        <v>1183.5968324455148</v>
      </c>
      <c r="Z22" s="223">
        <v>1191.9238475928462</v>
      </c>
      <c r="AA22" s="223">
        <v>1123.5585400834275</v>
      </c>
      <c r="AB22" s="223">
        <v>1162.9207798782347</v>
      </c>
      <c r="AC22" s="223">
        <v>1084.2010075198737</v>
      </c>
      <c r="AD22" s="223">
        <v>1135.3497715655981</v>
      </c>
      <c r="AE22" s="223">
        <v>1217.1008856959297</v>
      </c>
      <c r="AF22" s="223">
        <v>1336.3483352186208</v>
      </c>
      <c r="AG22" s="223">
        <v>1230.8222299901984</v>
      </c>
      <c r="AH22" s="223">
        <v>1178.4622686717044</v>
      </c>
      <c r="AI22" s="223">
        <v>1305.3518999726475</v>
      </c>
      <c r="AJ22" s="223">
        <v>1408.36360136545</v>
      </c>
      <c r="AK22" s="223">
        <v>1245.5131036401381</v>
      </c>
      <c r="AL22" s="223">
        <v>1256.6045965382139</v>
      </c>
      <c r="AM22" s="223">
        <v>1343.0711085703979</v>
      </c>
      <c r="AN22" s="223">
        <v>1427.8111912512445</v>
      </c>
      <c r="AO22" s="223">
        <v>1310.8445128397352</v>
      </c>
      <c r="AP22" s="223">
        <v>1317.9112708040959</v>
      </c>
      <c r="AQ22" s="223">
        <v>1357.4165831254104</v>
      </c>
      <c r="AR22" s="223">
        <v>1416.8276332307501</v>
      </c>
      <c r="AS22" s="223">
        <v>1383.9284938459118</v>
      </c>
      <c r="AT22" s="223">
        <v>1448.1874174255256</v>
      </c>
      <c r="AU22" s="223">
        <v>1581.3954775808641</v>
      </c>
      <c r="AV22" s="223">
        <v>1643.4886111476985</v>
      </c>
      <c r="AW22" s="223">
        <v>1470.6970858242189</v>
      </c>
      <c r="AX22" s="223">
        <v>1438.795541673145</v>
      </c>
      <c r="AY22" s="223">
        <v>1484.745227226249</v>
      </c>
      <c r="AZ22" s="223">
        <v>1536.7621452763756</v>
      </c>
      <c r="BA22" s="223">
        <v>1434.6752329327796</v>
      </c>
      <c r="BB22" s="223">
        <v>1381.7283584105896</v>
      </c>
      <c r="BC22" s="223">
        <v>1509.7982804140318</v>
      </c>
      <c r="BD22" s="223">
        <v>1471.7981282425933</v>
      </c>
      <c r="BE22" s="223">
        <v>1407.5230358936674</v>
      </c>
      <c r="BF22" s="223">
        <v>1450.1595224868445</v>
      </c>
      <c r="BG22" s="223">
        <v>1508.4462257810314</v>
      </c>
      <c r="BH22" s="223">
        <v>1594.8712158384312</v>
      </c>
      <c r="BI22" s="223">
        <v>1507.686123105093</v>
      </c>
      <c r="BJ22" s="223">
        <v>1503.3066001224145</v>
      </c>
      <c r="BK22" s="223">
        <v>1620.6866647322331</v>
      </c>
      <c r="BL22" s="223">
        <v>1661.3206120402292</v>
      </c>
      <c r="BM22" s="223">
        <v>1578.7179368319501</v>
      </c>
      <c r="BN22" s="223">
        <v>1339.5524117031391</v>
      </c>
      <c r="BO22" s="223">
        <v>1542.0438272912406</v>
      </c>
      <c r="BP22" s="223">
        <v>1682.6858241736554</v>
      </c>
      <c r="BQ22" s="223">
        <v>1592.6863471364522</v>
      </c>
      <c r="BR22" s="223">
        <v>1464.5471592448775</v>
      </c>
      <c r="BS22" s="223">
        <v>1951.5175992256852</v>
      </c>
      <c r="BT22" s="224">
        <v>2091.30996052915</v>
      </c>
    </row>
    <row r="23" spans="1:72" ht="71.25" customHeight="1">
      <c r="A23" s="107"/>
      <c r="B23" s="127"/>
      <c r="C23" s="23" t="s">
        <v>147</v>
      </c>
      <c r="D23" s="156" t="s">
        <v>148</v>
      </c>
      <c r="E23" s="226">
        <v>3568.6153108297776</v>
      </c>
      <c r="F23" s="226">
        <v>3909.1678328093312</v>
      </c>
      <c r="G23" s="226">
        <v>3960.1505332963452</v>
      </c>
      <c r="H23" s="226">
        <v>3839.066323064791</v>
      </c>
      <c r="I23" s="226">
        <v>3937.2731588879069</v>
      </c>
      <c r="J23" s="226">
        <v>4321.6730888894235</v>
      </c>
      <c r="K23" s="226">
        <v>4757.3640717854832</v>
      </c>
      <c r="L23" s="226">
        <v>4701.6896804374073</v>
      </c>
      <c r="M23" s="226">
        <v>4576.3339348908357</v>
      </c>
      <c r="N23" s="226">
        <v>4926.6579253574764</v>
      </c>
      <c r="O23" s="226">
        <v>5154.8295676971702</v>
      </c>
      <c r="P23" s="226">
        <v>5356.1785720548378</v>
      </c>
      <c r="Q23" s="226">
        <v>5169.7379397412406</v>
      </c>
      <c r="R23" s="226">
        <v>5324.1851065148821</v>
      </c>
      <c r="S23" s="226">
        <v>5648.02547764061</v>
      </c>
      <c r="T23" s="226">
        <v>5499.0514761035829</v>
      </c>
      <c r="U23" s="226">
        <v>5220.1088620681103</v>
      </c>
      <c r="V23" s="226">
        <v>5479.1349644084876</v>
      </c>
      <c r="W23" s="226">
        <v>5695.7719747731917</v>
      </c>
      <c r="X23" s="226">
        <v>5564.9841987504387</v>
      </c>
      <c r="Y23" s="226">
        <v>5513.1247270696813</v>
      </c>
      <c r="Z23" s="226">
        <v>5966.5473478361837</v>
      </c>
      <c r="AA23" s="226">
        <v>6086.2086210454236</v>
      </c>
      <c r="AB23" s="226">
        <v>5943.1193040489579</v>
      </c>
      <c r="AC23" s="226">
        <v>6160.6837181083174</v>
      </c>
      <c r="AD23" s="226">
        <v>6701.1075784189879</v>
      </c>
      <c r="AE23" s="226">
        <v>6815.5931464411869</v>
      </c>
      <c r="AF23" s="226">
        <v>6839.6155570318497</v>
      </c>
      <c r="AG23" s="226">
        <v>6683.6055780000897</v>
      </c>
      <c r="AH23" s="226">
        <v>7089.1958020724287</v>
      </c>
      <c r="AI23" s="226">
        <v>7387.1216595456017</v>
      </c>
      <c r="AJ23" s="226">
        <v>7174.0769603822355</v>
      </c>
      <c r="AK23" s="226">
        <v>7031.981605828787</v>
      </c>
      <c r="AL23" s="226">
        <v>7698.2048804553206</v>
      </c>
      <c r="AM23" s="226">
        <v>7891.3691107380637</v>
      </c>
      <c r="AN23" s="226">
        <v>7700.4444029781362</v>
      </c>
      <c r="AO23" s="226">
        <v>7726.1013700456133</v>
      </c>
      <c r="AP23" s="226">
        <v>8036.9182066278663</v>
      </c>
      <c r="AQ23" s="226">
        <v>8264.1683870837878</v>
      </c>
      <c r="AR23" s="226">
        <v>8207.8120362430127</v>
      </c>
      <c r="AS23" s="226">
        <v>8057.0306268303721</v>
      </c>
      <c r="AT23" s="226">
        <v>8694.905946199473</v>
      </c>
      <c r="AU23" s="226">
        <v>9413.8554115990792</v>
      </c>
      <c r="AV23" s="226">
        <v>9389.2080153713468</v>
      </c>
      <c r="AW23" s="226">
        <v>9059.5032680327004</v>
      </c>
      <c r="AX23" s="226">
        <v>9718.9851381261306</v>
      </c>
      <c r="AY23" s="226">
        <v>9692.2207597794404</v>
      </c>
      <c r="AZ23" s="226">
        <v>9640.2908340618378</v>
      </c>
      <c r="BA23" s="226">
        <v>9533.0711838007483</v>
      </c>
      <c r="BB23" s="226">
        <v>9594.5928408984764</v>
      </c>
      <c r="BC23" s="226">
        <v>9932.3977118369821</v>
      </c>
      <c r="BD23" s="226">
        <v>10010.938263464042</v>
      </c>
      <c r="BE23" s="226">
        <v>9703.9707651199606</v>
      </c>
      <c r="BF23" s="226">
        <v>10491.552056010063</v>
      </c>
      <c r="BG23" s="226">
        <v>10935.98245374758</v>
      </c>
      <c r="BH23" s="226">
        <v>10973.494725122675</v>
      </c>
      <c r="BI23" s="226">
        <v>10382.219274160467</v>
      </c>
      <c r="BJ23" s="226">
        <v>11041.235567214309</v>
      </c>
      <c r="BK23" s="226">
        <v>11620.896891704444</v>
      </c>
      <c r="BL23" s="226">
        <v>11686.648266921029</v>
      </c>
      <c r="BM23" s="226">
        <v>10655.650442270968</v>
      </c>
      <c r="BN23" s="226">
        <v>7621.9277426937997</v>
      </c>
      <c r="BO23" s="226">
        <v>10699.756824650096</v>
      </c>
      <c r="BP23" s="226">
        <v>11460.664990385307</v>
      </c>
      <c r="BQ23" s="226">
        <v>11580.546680891677</v>
      </c>
      <c r="BR23" s="226">
        <v>11292.958508549607</v>
      </c>
      <c r="BS23" s="226">
        <v>13697.626656179493</v>
      </c>
      <c r="BT23" s="227">
        <v>14315.353449445798</v>
      </c>
    </row>
    <row r="24" spans="1:72" ht="79.5" customHeight="1">
      <c r="A24" s="102"/>
      <c r="B24" s="128"/>
      <c r="C24" s="97" t="s">
        <v>149</v>
      </c>
      <c r="D24" s="155" t="s">
        <v>150</v>
      </c>
      <c r="E24" s="223">
        <v>1876.4145444558785</v>
      </c>
      <c r="F24" s="223">
        <v>2276.4780931381133</v>
      </c>
      <c r="G24" s="223">
        <v>2243.3991675359084</v>
      </c>
      <c r="H24" s="223">
        <v>2308.7081948703808</v>
      </c>
      <c r="I24" s="223">
        <v>2128.0465766721013</v>
      </c>
      <c r="J24" s="223">
        <v>2545.4348529739209</v>
      </c>
      <c r="K24" s="223">
        <v>2746.3049239494908</v>
      </c>
      <c r="L24" s="223">
        <v>2748.2136464047335</v>
      </c>
      <c r="M24" s="223">
        <v>2700.2157879167125</v>
      </c>
      <c r="N24" s="223">
        <v>2881.4995239803575</v>
      </c>
      <c r="O24" s="223">
        <v>3077.0581875772805</v>
      </c>
      <c r="P24" s="223">
        <v>3001.2265005259246</v>
      </c>
      <c r="Q24" s="223">
        <v>2644.9583690257919</v>
      </c>
      <c r="R24" s="223">
        <v>2883.1330420959403</v>
      </c>
      <c r="S24" s="223">
        <v>2866.5543413211235</v>
      </c>
      <c r="T24" s="223">
        <v>2749.3542475574191</v>
      </c>
      <c r="U24" s="223">
        <v>2644.8845382381078</v>
      </c>
      <c r="V24" s="223">
        <v>2597.2756950041462</v>
      </c>
      <c r="W24" s="223">
        <v>2853.9113330542841</v>
      </c>
      <c r="X24" s="223">
        <v>2920.9284337036984</v>
      </c>
      <c r="Y24" s="223">
        <v>2759.1250336989224</v>
      </c>
      <c r="Z24" s="223">
        <v>3098.0755656000365</v>
      </c>
      <c r="AA24" s="223">
        <v>3169.361108087764</v>
      </c>
      <c r="AB24" s="223">
        <v>3258.4382926135622</v>
      </c>
      <c r="AC24" s="223">
        <v>2971.2625280803513</v>
      </c>
      <c r="AD24" s="223">
        <v>3199.9324685391884</v>
      </c>
      <c r="AE24" s="223">
        <v>3410.1692074335488</v>
      </c>
      <c r="AF24" s="223">
        <v>3464.6357959471843</v>
      </c>
      <c r="AG24" s="223">
        <v>3392.3016300449626</v>
      </c>
      <c r="AH24" s="223">
        <v>3553.8812251706076</v>
      </c>
      <c r="AI24" s="223">
        <v>3836.161006620765</v>
      </c>
      <c r="AJ24" s="223">
        <v>3853.6561381639635</v>
      </c>
      <c r="AK24" s="223">
        <v>3286.9295485953089</v>
      </c>
      <c r="AL24" s="223">
        <v>3582.5075529839251</v>
      </c>
      <c r="AM24" s="223">
        <v>3824.6061779559641</v>
      </c>
      <c r="AN24" s="223">
        <v>3779.9567204650575</v>
      </c>
      <c r="AO24" s="223">
        <v>3402.6351337464985</v>
      </c>
      <c r="AP24" s="223">
        <v>3502.1391583251216</v>
      </c>
      <c r="AQ24" s="223">
        <v>3765.57277360845</v>
      </c>
      <c r="AR24" s="223">
        <v>3990.6529343201551</v>
      </c>
      <c r="AS24" s="223">
        <v>3405.9735614190386</v>
      </c>
      <c r="AT24" s="223">
        <v>3599.8175685458409</v>
      </c>
      <c r="AU24" s="223">
        <v>3911.3370711560146</v>
      </c>
      <c r="AV24" s="223">
        <v>4086.8717988793578</v>
      </c>
      <c r="AW24" s="223">
        <v>3675.4490505372896</v>
      </c>
      <c r="AX24" s="223">
        <v>3962.3617099816383</v>
      </c>
      <c r="AY24" s="223">
        <v>3970.4329788169234</v>
      </c>
      <c r="AZ24" s="223">
        <v>4042.7562606643814</v>
      </c>
      <c r="BA24" s="223">
        <v>3303.2568385736649</v>
      </c>
      <c r="BB24" s="223">
        <v>3337.0347777202992</v>
      </c>
      <c r="BC24" s="223">
        <v>3392.0903584429352</v>
      </c>
      <c r="BD24" s="223">
        <v>3648.6180252633394</v>
      </c>
      <c r="BE24" s="223">
        <v>3153.318474449019</v>
      </c>
      <c r="BF24" s="223">
        <v>3588.6819561795128</v>
      </c>
      <c r="BG24" s="223">
        <v>3786.2198690079531</v>
      </c>
      <c r="BH24" s="223">
        <v>4098.7797003636597</v>
      </c>
      <c r="BI24" s="223">
        <v>3607.3173415842812</v>
      </c>
      <c r="BJ24" s="223">
        <v>3908.0342935403587</v>
      </c>
      <c r="BK24" s="223">
        <v>4240.8010835163996</v>
      </c>
      <c r="BL24" s="223">
        <v>4419.847281359187</v>
      </c>
      <c r="BM24" s="223">
        <v>3654.9856892725702</v>
      </c>
      <c r="BN24" s="223">
        <v>2807.8270449862839</v>
      </c>
      <c r="BO24" s="223">
        <v>4398.0642052743297</v>
      </c>
      <c r="BP24" s="223">
        <v>5084.1230604671346</v>
      </c>
      <c r="BQ24" s="223">
        <v>4354.895331426862</v>
      </c>
      <c r="BR24" s="223">
        <v>4636.8840374489901</v>
      </c>
      <c r="BS24" s="223">
        <v>5619.790234081468</v>
      </c>
      <c r="BT24" s="224">
        <v>6004.5637321486311</v>
      </c>
    </row>
    <row r="25" spans="1:72">
      <c r="A25" s="100"/>
      <c r="B25" s="126"/>
      <c r="C25" s="23" t="s">
        <v>151</v>
      </c>
      <c r="D25" s="156" t="s">
        <v>152</v>
      </c>
      <c r="E25" s="226">
        <v>611.29281623388101</v>
      </c>
      <c r="F25" s="226">
        <v>673.91837207505046</v>
      </c>
      <c r="G25" s="226">
        <v>824.33162320874681</v>
      </c>
      <c r="H25" s="226">
        <v>1000.4571884823346</v>
      </c>
      <c r="I25" s="226">
        <v>664.86042367505411</v>
      </c>
      <c r="J25" s="226">
        <v>735.31753236373402</v>
      </c>
      <c r="K25" s="226">
        <v>947.7533334644595</v>
      </c>
      <c r="L25" s="226">
        <v>1141.068710496771</v>
      </c>
      <c r="M25" s="226">
        <v>814.31140807317161</v>
      </c>
      <c r="N25" s="226">
        <v>916.84693770707372</v>
      </c>
      <c r="O25" s="226">
        <v>953.28492791009819</v>
      </c>
      <c r="P25" s="226">
        <v>1096.55672630967</v>
      </c>
      <c r="Q25" s="226">
        <v>944.76960296680556</v>
      </c>
      <c r="R25" s="226">
        <v>937.309852499469</v>
      </c>
      <c r="S25" s="226">
        <v>947.28419086638394</v>
      </c>
      <c r="T25" s="226">
        <v>1147.6363536673562</v>
      </c>
      <c r="U25" s="226">
        <v>884.40268894077849</v>
      </c>
      <c r="V25" s="226">
        <v>918.27984117040319</v>
      </c>
      <c r="W25" s="226">
        <v>1051.430219004782</v>
      </c>
      <c r="X25" s="226">
        <v>1198.8872508840504</v>
      </c>
      <c r="Y25" s="226">
        <v>920.11001341187284</v>
      </c>
      <c r="Z25" s="226">
        <v>969.42318996261577</v>
      </c>
      <c r="AA25" s="226">
        <v>1044.01724320586</v>
      </c>
      <c r="AB25" s="226">
        <v>1271.4495534196544</v>
      </c>
      <c r="AC25" s="226">
        <v>1095.2597586142006</v>
      </c>
      <c r="AD25" s="226">
        <v>982.22839426593157</v>
      </c>
      <c r="AE25" s="226">
        <v>1143.9797802747594</v>
      </c>
      <c r="AF25" s="226">
        <v>1165.5320668451288</v>
      </c>
      <c r="AG25" s="226">
        <v>1187.4906609443817</v>
      </c>
      <c r="AH25" s="226">
        <v>1108.9242718184933</v>
      </c>
      <c r="AI25" s="226">
        <v>1148.0605360179793</v>
      </c>
      <c r="AJ25" s="226">
        <v>1256.5245312191623</v>
      </c>
      <c r="AK25" s="226">
        <v>1086.7451687450332</v>
      </c>
      <c r="AL25" s="226">
        <v>1217.704410118642</v>
      </c>
      <c r="AM25" s="226">
        <v>1301.1216157884751</v>
      </c>
      <c r="AN25" s="226">
        <v>1344.4288053478517</v>
      </c>
      <c r="AO25" s="226">
        <v>1200.5795878704239</v>
      </c>
      <c r="AP25" s="226">
        <v>1235.3081939456952</v>
      </c>
      <c r="AQ25" s="226">
        <v>1309.3252381914726</v>
      </c>
      <c r="AR25" s="226">
        <v>1399.7869799924206</v>
      </c>
      <c r="AS25" s="226">
        <v>1293.6863355706641</v>
      </c>
      <c r="AT25" s="226">
        <v>1285.5627828492197</v>
      </c>
      <c r="AU25" s="226">
        <v>1420.8158368884333</v>
      </c>
      <c r="AV25" s="226">
        <v>1610.9350446916851</v>
      </c>
      <c r="AW25" s="226">
        <v>1300.7067642433317</v>
      </c>
      <c r="AX25" s="226">
        <v>1343.7583336324637</v>
      </c>
      <c r="AY25" s="226">
        <v>1382.8322741737582</v>
      </c>
      <c r="AZ25" s="226">
        <v>1561.7026279504407</v>
      </c>
      <c r="BA25" s="226">
        <v>1231.4869189063147</v>
      </c>
      <c r="BB25" s="226">
        <v>1250.1302629110737</v>
      </c>
      <c r="BC25" s="226">
        <v>1414.7530390195163</v>
      </c>
      <c r="BD25" s="226">
        <v>1563.6297791631027</v>
      </c>
      <c r="BE25" s="226">
        <v>1300.4307813182797</v>
      </c>
      <c r="BF25" s="226">
        <v>1402.4883407991356</v>
      </c>
      <c r="BG25" s="226">
        <v>1472.9554601222605</v>
      </c>
      <c r="BH25" s="226">
        <v>1571.1254177603266</v>
      </c>
      <c r="BI25" s="226">
        <v>1285.704829852325</v>
      </c>
      <c r="BJ25" s="226">
        <v>1370.5336208215376</v>
      </c>
      <c r="BK25" s="226">
        <v>1516.9485290599596</v>
      </c>
      <c r="BL25" s="226">
        <v>1600.8130202661582</v>
      </c>
      <c r="BM25" s="226">
        <v>1280.3286652165248</v>
      </c>
      <c r="BN25" s="226">
        <v>901.51440869243584</v>
      </c>
      <c r="BO25" s="226">
        <v>1442.7321108838094</v>
      </c>
      <c r="BP25" s="226">
        <v>1731.424815207235</v>
      </c>
      <c r="BQ25" s="226">
        <v>1496.2578885828516</v>
      </c>
      <c r="BR25" s="226">
        <v>1483.6268535983604</v>
      </c>
      <c r="BS25" s="226">
        <v>1862.9080873499051</v>
      </c>
      <c r="BT25" s="227">
        <v>2103.2786192935482</v>
      </c>
    </row>
    <row r="26" spans="1:72" ht="39.6">
      <c r="A26" s="102"/>
      <c r="B26" s="125" t="s">
        <v>157</v>
      </c>
      <c r="C26" s="97"/>
      <c r="D26" s="129" t="s">
        <v>12</v>
      </c>
      <c r="E26" s="228">
        <v>2834.2758944676548</v>
      </c>
      <c r="F26" s="228">
        <v>2959.1106055660739</v>
      </c>
      <c r="G26" s="228">
        <v>3098.4903465566213</v>
      </c>
      <c r="H26" s="228">
        <v>3143.1231534097046</v>
      </c>
      <c r="I26" s="228">
        <v>3094.3759027708802</v>
      </c>
      <c r="J26" s="228">
        <v>3185.8315349571221</v>
      </c>
      <c r="K26" s="228">
        <v>3421.1717614600198</v>
      </c>
      <c r="L26" s="228">
        <v>3588.6208008120275</v>
      </c>
      <c r="M26" s="228">
        <v>3587.0196313071583</v>
      </c>
      <c r="N26" s="228">
        <v>3640.3645511041022</v>
      </c>
      <c r="O26" s="228">
        <v>3705.9160348526952</v>
      </c>
      <c r="P26" s="228">
        <v>3823.6997827360747</v>
      </c>
      <c r="Q26" s="228">
        <v>3729.3094832157062</v>
      </c>
      <c r="R26" s="228">
        <v>3962.217548862443</v>
      </c>
      <c r="S26" s="228">
        <v>4040.0123590154026</v>
      </c>
      <c r="T26" s="228">
        <v>4163.4606089064691</v>
      </c>
      <c r="U26" s="228">
        <v>3890.1745592404382</v>
      </c>
      <c r="V26" s="228">
        <v>3971.0651682581451</v>
      </c>
      <c r="W26" s="228">
        <v>4141.1110600961156</v>
      </c>
      <c r="X26" s="228">
        <v>4338.649212405322</v>
      </c>
      <c r="Y26" s="228">
        <v>4314.6727020970047</v>
      </c>
      <c r="Z26" s="228">
        <v>4421.1923592362127</v>
      </c>
      <c r="AA26" s="228">
        <v>4477.747523182089</v>
      </c>
      <c r="AB26" s="228">
        <v>4595.3874154847044</v>
      </c>
      <c r="AC26" s="228">
        <v>4656.6563044198438</v>
      </c>
      <c r="AD26" s="228">
        <v>4698.9962789438168</v>
      </c>
      <c r="AE26" s="228">
        <v>4936.9586395791066</v>
      </c>
      <c r="AF26" s="228">
        <v>5025.3887770572273</v>
      </c>
      <c r="AG26" s="228">
        <v>5004.7419701301878</v>
      </c>
      <c r="AH26" s="228">
        <v>4947.8662196896812</v>
      </c>
      <c r="AI26" s="228">
        <v>5205.5294085918595</v>
      </c>
      <c r="AJ26" s="228">
        <v>5308.8624015882651</v>
      </c>
      <c r="AK26" s="228">
        <v>5238.3356663643208</v>
      </c>
      <c r="AL26" s="228">
        <v>5455.6912478157728</v>
      </c>
      <c r="AM26" s="228">
        <v>5510.2684254740489</v>
      </c>
      <c r="AN26" s="228">
        <v>5562.7046603458439</v>
      </c>
      <c r="AO26" s="228">
        <v>5417.4098638280493</v>
      </c>
      <c r="AP26" s="228">
        <v>5964.0891979428297</v>
      </c>
      <c r="AQ26" s="228">
        <v>5812.1234848869699</v>
      </c>
      <c r="AR26" s="228">
        <v>5753.3774533421338</v>
      </c>
      <c r="AS26" s="228">
        <v>5478.3235467816894</v>
      </c>
      <c r="AT26" s="228">
        <v>5647.1727578502705</v>
      </c>
      <c r="AU26" s="228">
        <v>6110.9256030588094</v>
      </c>
      <c r="AV26" s="228">
        <v>7362.5780923091925</v>
      </c>
      <c r="AW26" s="228">
        <v>7173.0490884279989</v>
      </c>
      <c r="AX26" s="228">
        <v>6347.4604945591618</v>
      </c>
      <c r="AY26" s="228">
        <v>6751.1367034440791</v>
      </c>
      <c r="AZ26" s="228">
        <v>7352.3537135687293</v>
      </c>
      <c r="BA26" s="228">
        <v>7098.5288890354323</v>
      </c>
      <c r="BB26" s="228">
        <v>6955.0282717234368</v>
      </c>
      <c r="BC26" s="228">
        <v>7480.6902444578373</v>
      </c>
      <c r="BD26" s="228">
        <v>8254.7525947832801</v>
      </c>
      <c r="BE26" s="228">
        <v>7787.7756326593371</v>
      </c>
      <c r="BF26" s="228">
        <v>7693.768072828072</v>
      </c>
      <c r="BG26" s="228">
        <v>8145.0618949126392</v>
      </c>
      <c r="BH26" s="228">
        <v>8989.3943995999834</v>
      </c>
      <c r="BI26" s="228">
        <v>8796.0810974814613</v>
      </c>
      <c r="BJ26" s="228">
        <v>8459.3035985552924</v>
      </c>
      <c r="BK26" s="228">
        <v>8913.7074011901186</v>
      </c>
      <c r="BL26" s="228">
        <v>9954.9079027731041</v>
      </c>
      <c r="BM26" s="228">
        <v>9565.8824658352205</v>
      </c>
      <c r="BN26" s="228">
        <v>8095.2270107556387</v>
      </c>
      <c r="BO26" s="228">
        <v>8778.8467711291232</v>
      </c>
      <c r="BP26" s="228">
        <v>9993.0437522799784</v>
      </c>
      <c r="BQ26" s="228">
        <v>9497.9168446848817</v>
      </c>
      <c r="BR26" s="228">
        <v>9410.4790801774361</v>
      </c>
      <c r="BS26" s="228">
        <v>10346.91733273996</v>
      </c>
      <c r="BT26" s="229">
        <v>11746.380210964893</v>
      </c>
    </row>
    <row r="27" spans="1:72">
      <c r="A27" s="100"/>
      <c r="B27" s="123"/>
      <c r="C27" s="23" t="s">
        <v>111</v>
      </c>
      <c r="D27" s="156" t="s">
        <v>121</v>
      </c>
      <c r="E27" s="226">
        <v>1767.1726532796258</v>
      </c>
      <c r="F27" s="226">
        <v>1819.2519557268254</v>
      </c>
      <c r="G27" s="226">
        <v>1917.6859191825502</v>
      </c>
      <c r="H27" s="226">
        <v>1876.8894718109991</v>
      </c>
      <c r="I27" s="226">
        <v>1899.7056465975188</v>
      </c>
      <c r="J27" s="226">
        <v>1931.2317377044926</v>
      </c>
      <c r="K27" s="226">
        <v>2120.9303223545712</v>
      </c>
      <c r="L27" s="226">
        <v>2225.1322933434103</v>
      </c>
      <c r="M27" s="226">
        <v>2259.4629346564043</v>
      </c>
      <c r="N27" s="226">
        <v>2245.9726865720472</v>
      </c>
      <c r="O27" s="226">
        <v>2308.6983153789133</v>
      </c>
      <c r="P27" s="226">
        <v>2373.8660633926147</v>
      </c>
      <c r="Q27" s="226">
        <v>2412.1674116588888</v>
      </c>
      <c r="R27" s="226">
        <v>2563.4338425686019</v>
      </c>
      <c r="S27" s="226">
        <v>2567.7655133927706</v>
      </c>
      <c r="T27" s="226">
        <v>2595.633232379726</v>
      </c>
      <c r="U27" s="226">
        <v>2516.7457531962127</v>
      </c>
      <c r="V27" s="226">
        <v>2509.3026205329224</v>
      </c>
      <c r="W27" s="226">
        <v>2606.2542415252065</v>
      </c>
      <c r="X27" s="226">
        <v>2724.6973847456447</v>
      </c>
      <c r="Y27" s="226">
        <v>2800.5527930413391</v>
      </c>
      <c r="Z27" s="226">
        <v>2868.9209323876207</v>
      </c>
      <c r="AA27" s="226">
        <v>2840.0516085467525</v>
      </c>
      <c r="AB27" s="226">
        <v>2904.474666024279</v>
      </c>
      <c r="AC27" s="226">
        <v>3040.8714479715513</v>
      </c>
      <c r="AD27" s="226">
        <v>3030.7181808137925</v>
      </c>
      <c r="AE27" s="226">
        <v>3190.5596940662608</v>
      </c>
      <c r="AF27" s="226">
        <v>3288.8506771483603</v>
      </c>
      <c r="AG27" s="226">
        <v>3320.6547246270293</v>
      </c>
      <c r="AH27" s="226">
        <v>3256.0208214566055</v>
      </c>
      <c r="AI27" s="226">
        <v>3469.5225705677963</v>
      </c>
      <c r="AJ27" s="226">
        <v>3532.8018833485567</v>
      </c>
      <c r="AK27" s="226">
        <v>3507.8776681909821</v>
      </c>
      <c r="AL27" s="226">
        <v>3677.9319653292955</v>
      </c>
      <c r="AM27" s="226">
        <v>3690.2960437494658</v>
      </c>
      <c r="AN27" s="226">
        <v>3745.8943227302361</v>
      </c>
      <c r="AO27" s="226">
        <v>3682.8418940989222</v>
      </c>
      <c r="AP27" s="226">
        <v>4140.601230400317</v>
      </c>
      <c r="AQ27" s="226">
        <v>3919.82662548299</v>
      </c>
      <c r="AR27" s="226">
        <v>3867.7302500177543</v>
      </c>
      <c r="AS27" s="226">
        <v>3652.4656848334153</v>
      </c>
      <c r="AT27" s="226">
        <v>3759.3762137590584</v>
      </c>
      <c r="AU27" s="226">
        <v>4116.3301888909855</v>
      </c>
      <c r="AV27" s="226">
        <v>5313.8279125165045</v>
      </c>
      <c r="AW27" s="226">
        <v>5231.7165080530049</v>
      </c>
      <c r="AX27" s="226">
        <v>4412.6329191390932</v>
      </c>
      <c r="AY27" s="226">
        <v>4704.8254497958987</v>
      </c>
      <c r="AZ27" s="226">
        <v>5233.8251230119622</v>
      </c>
      <c r="BA27" s="226">
        <v>4986.1905419995674</v>
      </c>
      <c r="BB27" s="226">
        <v>4800.961064148054</v>
      </c>
      <c r="BC27" s="226">
        <v>5088.83436810069</v>
      </c>
      <c r="BD27" s="226">
        <v>5789.0140257516705</v>
      </c>
      <c r="BE27" s="226">
        <v>5454.3079977058851</v>
      </c>
      <c r="BF27" s="226">
        <v>5312.4915176998547</v>
      </c>
      <c r="BG27" s="226">
        <v>5529.2727932649377</v>
      </c>
      <c r="BH27" s="226">
        <v>6298.9276913293434</v>
      </c>
      <c r="BI27" s="226">
        <v>6213.500565580779</v>
      </c>
      <c r="BJ27" s="226">
        <v>5848.9238715321817</v>
      </c>
      <c r="BK27" s="226">
        <v>6057.8172286075214</v>
      </c>
      <c r="BL27" s="226">
        <v>7016.758334279486</v>
      </c>
      <c r="BM27" s="226">
        <v>6736.4074946647452</v>
      </c>
      <c r="BN27" s="226">
        <v>5616.007569864918</v>
      </c>
      <c r="BO27" s="226">
        <v>6033.6938019989529</v>
      </c>
      <c r="BP27" s="226">
        <v>7030.8911334713357</v>
      </c>
      <c r="BQ27" s="226">
        <v>6557.6638778525612</v>
      </c>
      <c r="BR27" s="226">
        <v>6468.9199260977812</v>
      </c>
      <c r="BS27" s="226">
        <v>7042.0440154963107</v>
      </c>
      <c r="BT27" s="227">
        <v>8273.7156503813731</v>
      </c>
    </row>
    <row r="28" spans="1:72" ht="26.4">
      <c r="A28" s="96"/>
      <c r="B28" s="125"/>
      <c r="C28" s="97" t="s">
        <v>112</v>
      </c>
      <c r="D28" s="155" t="s">
        <v>122</v>
      </c>
      <c r="E28" s="223">
        <v>1067.103241188029</v>
      </c>
      <c r="F28" s="223">
        <v>1139.8586498392485</v>
      </c>
      <c r="G28" s="223">
        <v>1180.8044273740707</v>
      </c>
      <c r="H28" s="223">
        <v>1266.2336815987055</v>
      </c>
      <c r="I28" s="223">
        <v>1194.6702561733616</v>
      </c>
      <c r="J28" s="223">
        <v>1254.5997972526293</v>
      </c>
      <c r="K28" s="223">
        <v>1300.2414391054481</v>
      </c>
      <c r="L28" s="223">
        <v>1363.4885074686174</v>
      </c>
      <c r="M28" s="223">
        <v>1327.5566966507542</v>
      </c>
      <c r="N28" s="223">
        <v>1394.3918645320555</v>
      </c>
      <c r="O28" s="223">
        <v>1397.2177194737819</v>
      </c>
      <c r="P28" s="223">
        <v>1449.83371934346</v>
      </c>
      <c r="Q28" s="223">
        <v>1317.1420715568174</v>
      </c>
      <c r="R28" s="223">
        <v>1398.7837062938411</v>
      </c>
      <c r="S28" s="223">
        <v>1472.2468456226322</v>
      </c>
      <c r="T28" s="223">
        <v>1567.8273765267434</v>
      </c>
      <c r="U28" s="223">
        <v>1373.4288060442257</v>
      </c>
      <c r="V28" s="223">
        <v>1461.7625477252227</v>
      </c>
      <c r="W28" s="223">
        <v>1534.8568185709091</v>
      </c>
      <c r="X28" s="223">
        <v>1613.9518276596773</v>
      </c>
      <c r="Y28" s="223">
        <v>1514.1199090556656</v>
      </c>
      <c r="Z28" s="223">
        <v>1552.2714268485913</v>
      </c>
      <c r="AA28" s="223">
        <v>1637.695914635337</v>
      </c>
      <c r="AB28" s="223">
        <v>1690.9127494604252</v>
      </c>
      <c r="AC28" s="223">
        <v>1615.7848564482924</v>
      </c>
      <c r="AD28" s="223">
        <v>1668.2780981300243</v>
      </c>
      <c r="AE28" s="223">
        <v>1746.3989455128453</v>
      </c>
      <c r="AF28" s="223">
        <v>1736.5380999088677</v>
      </c>
      <c r="AG28" s="223">
        <v>1684.0872455031581</v>
      </c>
      <c r="AH28" s="223">
        <v>1691.8453982330759</v>
      </c>
      <c r="AI28" s="223">
        <v>1736.0068380240637</v>
      </c>
      <c r="AJ28" s="223">
        <v>1776.060518239708</v>
      </c>
      <c r="AK28" s="223">
        <v>1730.4579981733391</v>
      </c>
      <c r="AL28" s="223">
        <v>1777.759282486478</v>
      </c>
      <c r="AM28" s="223">
        <v>1819.9723817245831</v>
      </c>
      <c r="AN28" s="223">
        <v>1816.8103376156073</v>
      </c>
      <c r="AO28" s="223">
        <v>1734.5679697291275</v>
      </c>
      <c r="AP28" s="223">
        <v>1823.4879675425129</v>
      </c>
      <c r="AQ28" s="223">
        <v>1892.2968594039803</v>
      </c>
      <c r="AR28" s="223">
        <v>1885.6472033243799</v>
      </c>
      <c r="AS28" s="223">
        <v>1825.8578619482751</v>
      </c>
      <c r="AT28" s="223">
        <v>1887.7965440912126</v>
      </c>
      <c r="AU28" s="223">
        <v>1994.5954141678244</v>
      </c>
      <c r="AV28" s="223">
        <v>2048.7501797926875</v>
      </c>
      <c r="AW28" s="223">
        <v>1941.332580374994</v>
      </c>
      <c r="AX28" s="223">
        <v>1934.8275754200686</v>
      </c>
      <c r="AY28" s="223">
        <v>2046.3112536481799</v>
      </c>
      <c r="AZ28" s="223">
        <v>2118.5285905567675</v>
      </c>
      <c r="BA28" s="223">
        <v>2112.3383470358649</v>
      </c>
      <c r="BB28" s="223">
        <v>2154.0672075753828</v>
      </c>
      <c r="BC28" s="223">
        <v>2391.8558763571464</v>
      </c>
      <c r="BD28" s="223">
        <v>2465.7385690316087</v>
      </c>
      <c r="BE28" s="223">
        <v>2333.4676349534529</v>
      </c>
      <c r="BF28" s="223">
        <v>2381.2765551282178</v>
      </c>
      <c r="BG28" s="223">
        <v>2615.7891016477006</v>
      </c>
      <c r="BH28" s="223">
        <v>2690.4667082706396</v>
      </c>
      <c r="BI28" s="223">
        <v>2582.5805319006818</v>
      </c>
      <c r="BJ28" s="223">
        <v>2610.3797270231098</v>
      </c>
      <c r="BK28" s="223">
        <v>2855.8901725825981</v>
      </c>
      <c r="BL28" s="223">
        <v>2938.1495684936181</v>
      </c>
      <c r="BM28" s="223">
        <v>2829.4749711704762</v>
      </c>
      <c r="BN28" s="223">
        <v>2479.2194408907199</v>
      </c>
      <c r="BO28" s="223">
        <v>2745.1529691301694</v>
      </c>
      <c r="BP28" s="223">
        <v>2962.1526188086427</v>
      </c>
      <c r="BQ28" s="223">
        <v>2940.2529668323195</v>
      </c>
      <c r="BR28" s="223">
        <v>2941.5591540796545</v>
      </c>
      <c r="BS28" s="223">
        <v>3304.8733172436487</v>
      </c>
      <c r="BT28" s="224">
        <v>3472.6645605835224</v>
      </c>
    </row>
    <row r="29" spans="1:72">
      <c r="A29" s="107"/>
      <c r="B29" s="123" t="s">
        <v>5</v>
      </c>
      <c r="C29" s="23"/>
      <c r="D29" s="124" t="s">
        <v>13</v>
      </c>
      <c r="E29" s="220">
        <v>3529.5101326550107</v>
      </c>
      <c r="F29" s="220">
        <v>2963.1708616843889</v>
      </c>
      <c r="G29" s="220">
        <v>3434.5393075693569</v>
      </c>
      <c r="H29" s="220">
        <v>4487.7796980912526</v>
      </c>
      <c r="I29" s="220">
        <v>3819.5604180897058</v>
      </c>
      <c r="J29" s="220">
        <v>3650.3825931812958</v>
      </c>
      <c r="K29" s="220">
        <v>4475.2877625731817</v>
      </c>
      <c r="L29" s="220">
        <v>5629.769226155815</v>
      </c>
      <c r="M29" s="220">
        <v>4602.9388014628548</v>
      </c>
      <c r="N29" s="220">
        <v>4806.115996059134</v>
      </c>
      <c r="O29" s="220">
        <v>5220.5239584158408</v>
      </c>
      <c r="P29" s="220">
        <v>5981.421244062205</v>
      </c>
      <c r="Q29" s="220">
        <v>5246.8021629266968</v>
      </c>
      <c r="R29" s="220">
        <v>6167.196141211788</v>
      </c>
      <c r="S29" s="220">
        <v>7059.0670690860297</v>
      </c>
      <c r="T29" s="220">
        <v>6814.9346267754145</v>
      </c>
      <c r="U29" s="220">
        <v>6013.9550086390791</v>
      </c>
      <c r="V29" s="220">
        <v>7597.0503389001406</v>
      </c>
      <c r="W29" s="220">
        <v>7650.2268209408994</v>
      </c>
      <c r="X29" s="220">
        <v>7757.7678315197736</v>
      </c>
      <c r="Y29" s="220">
        <v>6415.0935905081315</v>
      </c>
      <c r="Z29" s="220">
        <v>7209.6083069039196</v>
      </c>
      <c r="AA29" s="220">
        <v>7541.0674269014062</v>
      </c>
      <c r="AB29" s="220">
        <v>8610.2306756865146</v>
      </c>
      <c r="AC29" s="220">
        <v>7137.8016820733983</v>
      </c>
      <c r="AD29" s="220">
        <v>8349.0438419765269</v>
      </c>
      <c r="AE29" s="220">
        <v>9159.5448067922916</v>
      </c>
      <c r="AF29" s="220">
        <v>9815.6096691577604</v>
      </c>
      <c r="AG29" s="220">
        <v>9209.9542617850075</v>
      </c>
      <c r="AH29" s="220">
        <v>10616.827500983172</v>
      </c>
      <c r="AI29" s="220">
        <v>9466.4777179160883</v>
      </c>
      <c r="AJ29" s="220">
        <v>11091.740519315757</v>
      </c>
      <c r="AK29" s="220">
        <v>10135.417219172774</v>
      </c>
      <c r="AL29" s="220">
        <v>12234.988930759486</v>
      </c>
      <c r="AM29" s="220">
        <v>12879.280900777685</v>
      </c>
      <c r="AN29" s="220">
        <v>13070.312949289908</v>
      </c>
      <c r="AO29" s="220">
        <v>12689.896488851195</v>
      </c>
      <c r="AP29" s="220">
        <v>13879.364518814346</v>
      </c>
      <c r="AQ29" s="220">
        <v>14631.63439674336</v>
      </c>
      <c r="AR29" s="220">
        <v>14367.104595591221</v>
      </c>
      <c r="AS29" s="220">
        <v>13175.057180714924</v>
      </c>
      <c r="AT29" s="220">
        <v>14880.177783211713</v>
      </c>
      <c r="AU29" s="220">
        <v>14426.532706221475</v>
      </c>
      <c r="AV29" s="220">
        <v>15560.232329851875</v>
      </c>
      <c r="AW29" s="220">
        <v>14592.61754878672</v>
      </c>
      <c r="AX29" s="220">
        <v>16253.645324826446</v>
      </c>
      <c r="AY29" s="220">
        <v>16935.846619709471</v>
      </c>
      <c r="AZ29" s="220">
        <v>16542.890506677188</v>
      </c>
      <c r="BA29" s="220">
        <v>15072.470767612613</v>
      </c>
      <c r="BB29" s="220">
        <v>16591.653168365752</v>
      </c>
      <c r="BC29" s="220">
        <v>16387.547968691255</v>
      </c>
      <c r="BD29" s="220">
        <v>16422.328095330398</v>
      </c>
      <c r="BE29" s="220">
        <v>15212.023259512702</v>
      </c>
      <c r="BF29" s="220">
        <v>15833.855808221102</v>
      </c>
      <c r="BG29" s="220">
        <v>17150.114528841314</v>
      </c>
      <c r="BH29" s="220">
        <v>16914.006403424974</v>
      </c>
      <c r="BI29" s="220">
        <v>15876.615023221257</v>
      </c>
      <c r="BJ29" s="220">
        <v>16165.923158400026</v>
      </c>
      <c r="BK29" s="220">
        <v>16323.39648196326</v>
      </c>
      <c r="BL29" s="220">
        <v>16911.065336415424</v>
      </c>
      <c r="BM29" s="220">
        <v>13725.182474284398</v>
      </c>
      <c r="BN29" s="220">
        <v>9848.24983879717</v>
      </c>
      <c r="BO29" s="220">
        <v>12467.034036125455</v>
      </c>
      <c r="BP29" s="220">
        <v>13648.533650793022</v>
      </c>
      <c r="BQ29" s="220">
        <v>13714.516057984682</v>
      </c>
      <c r="BR29" s="220">
        <v>13005.194155698062</v>
      </c>
      <c r="BS29" s="220">
        <v>13390.727066188156</v>
      </c>
      <c r="BT29" s="225">
        <v>15492.531379402768</v>
      </c>
    </row>
    <row r="30" spans="1:72" ht="30" customHeight="1">
      <c r="A30" s="106"/>
      <c r="B30" s="125"/>
      <c r="C30" s="97" t="s">
        <v>153</v>
      </c>
      <c r="D30" s="155" t="s">
        <v>86</v>
      </c>
      <c r="E30" s="223">
        <v>2014.7931772192587</v>
      </c>
      <c r="F30" s="223">
        <v>1631.8215287540111</v>
      </c>
      <c r="G30" s="223">
        <v>1820.5059647569933</v>
      </c>
      <c r="H30" s="223">
        <v>2147.8793292697201</v>
      </c>
      <c r="I30" s="223">
        <v>2228.6627541719099</v>
      </c>
      <c r="J30" s="223">
        <v>1848.3072363067386</v>
      </c>
      <c r="K30" s="223">
        <v>2391.7028527778093</v>
      </c>
      <c r="L30" s="223">
        <v>2698.3271567435095</v>
      </c>
      <c r="M30" s="223">
        <v>2558.4041646004407</v>
      </c>
      <c r="N30" s="223">
        <v>2448.510206420432</v>
      </c>
      <c r="O30" s="223">
        <v>2637.4403187172175</v>
      </c>
      <c r="P30" s="223">
        <v>2761.6453102619444</v>
      </c>
      <c r="Q30" s="223">
        <v>2967.9486742583431</v>
      </c>
      <c r="R30" s="223">
        <v>3114.8242748781422</v>
      </c>
      <c r="S30" s="223">
        <v>3725.5839630249684</v>
      </c>
      <c r="T30" s="223">
        <v>3327.6430878385045</v>
      </c>
      <c r="U30" s="223">
        <v>3335.1022256576825</v>
      </c>
      <c r="V30" s="223">
        <v>3727.8272930651028</v>
      </c>
      <c r="W30" s="223">
        <v>3903.2128432824975</v>
      </c>
      <c r="X30" s="223">
        <v>3562.8576379946498</v>
      </c>
      <c r="Y30" s="223">
        <v>3507.8485946359524</v>
      </c>
      <c r="Z30" s="223">
        <v>3474.8756019782249</v>
      </c>
      <c r="AA30" s="223">
        <v>3980.7173523922602</v>
      </c>
      <c r="AB30" s="223">
        <v>4216.5584509935597</v>
      </c>
      <c r="AC30" s="223">
        <v>3985.015617588042</v>
      </c>
      <c r="AD30" s="223">
        <v>3849.0106980356686</v>
      </c>
      <c r="AE30" s="223">
        <v>4723.5518810732647</v>
      </c>
      <c r="AF30" s="223">
        <v>4634.4218033029665</v>
      </c>
      <c r="AG30" s="223">
        <v>5037.7514551528448</v>
      </c>
      <c r="AH30" s="223">
        <v>4979.5283474442986</v>
      </c>
      <c r="AI30" s="223">
        <v>4755.3297454418916</v>
      </c>
      <c r="AJ30" s="223">
        <v>5841.3904519609705</v>
      </c>
      <c r="AK30" s="223">
        <v>5556.5758352274161</v>
      </c>
      <c r="AL30" s="223">
        <v>6132.3666012183003</v>
      </c>
      <c r="AM30" s="223">
        <v>6792.2196270367676</v>
      </c>
      <c r="AN30" s="223">
        <v>6505.8379365173259</v>
      </c>
      <c r="AO30" s="223">
        <v>6689.8466481588894</v>
      </c>
      <c r="AP30" s="223">
        <v>6667.3792835562217</v>
      </c>
      <c r="AQ30" s="223">
        <v>7780.9349291389935</v>
      </c>
      <c r="AR30" s="223">
        <v>7400.8391391459299</v>
      </c>
      <c r="AS30" s="223">
        <v>7033.4816503806178</v>
      </c>
      <c r="AT30" s="223">
        <v>7339.2697548124834</v>
      </c>
      <c r="AU30" s="223">
        <v>7483.8995181968821</v>
      </c>
      <c r="AV30" s="223">
        <v>8254.3490766100404</v>
      </c>
      <c r="AW30" s="223">
        <v>8000.5819282978664</v>
      </c>
      <c r="AX30" s="223">
        <v>8215.6144237404769</v>
      </c>
      <c r="AY30" s="223">
        <v>9059.5071760326537</v>
      </c>
      <c r="AZ30" s="223">
        <v>8593.2964719287957</v>
      </c>
      <c r="BA30" s="223">
        <v>7943.7311499220214</v>
      </c>
      <c r="BB30" s="223">
        <v>7887.0959471776478</v>
      </c>
      <c r="BC30" s="223">
        <v>7995.4332420362534</v>
      </c>
      <c r="BD30" s="223">
        <v>7865.7396608641211</v>
      </c>
      <c r="BE30" s="223">
        <v>7926.5455072510285</v>
      </c>
      <c r="BF30" s="223">
        <v>7471.0322036725138</v>
      </c>
      <c r="BG30" s="223">
        <v>8621.9796797200506</v>
      </c>
      <c r="BH30" s="223">
        <v>8095.4426093563525</v>
      </c>
      <c r="BI30" s="223">
        <v>7311.2526135360913</v>
      </c>
      <c r="BJ30" s="223">
        <v>7437.7607214707459</v>
      </c>
      <c r="BK30" s="223">
        <v>7509.0135368521806</v>
      </c>
      <c r="BL30" s="223">
        <v>7756.9731281410113</v>
      </c>
      <c r="BM30" s="223">
        <v>6187.0516795792428</v>
      </c>
      <c r="BN30" s="223">
        <v>4870.2166661791243</v>
      </c>
      <c r="BO30" s="223">
        <v>5824.9345064078225</v>
      </c>
      <c r="BP30" s="223">
        <v>6490.7971478337895</v>
      </c>
      <c r="BQ30" s="223">
        <v>6500.9946173934586</v>
      </c>
      <c r="BR30" s="223">
        <v>6520.7947739850879</v>
      </c>
      <c r="BS30" s="223">
        <v>6796.2444348703757</v>
      </c>
      <c r="BT30" s="224">
        <v>7901.8179707829877</v>
      </c>
    </row>
    <row r="31" spans="1:72" ht="30" customHeight="1">
      <c r="A31" s="100"/>
      <c r="B31" s="126"/>
      <c r="C31" s="23" t="s">
        <v>154</v>
      </c>
      <c r="D31" s="156" t="s">
        <v>88</v>
      </c>
      <c r="E31" s="226">
        <v>837.88640928354903</v>
      </c>
      <c r="F31" s="226">
        <v>814.69908790102158</v>
      </c>
      <c r="G31" s="226">
        <v>1053.8473604649048</v>
      </c>
      <c r="H31" s="226">
        <v>1614.5671423505414</v>
      </c>
      <c r="I31" s="226">
        <v>838.00770790259162</v>
      </c>
      <c r="J31" s="226">
        <v>1148.7649090310415</v>
      </c>
      <c r="K31" s="226">
        <v>1330.8530145237851</v>
      </c>
      <c r="L31" s="226">
        <v>2006.3743685425993</v>
      </c>
      <c r="M31" s="226">
        <v>1144.9533496178442</v>
      </c>
      <c r="N31" s="226">
        <v>1510.4721162377432</v>
      </c>
      <c r="O31" s="226">
        <v>1724.187117539132</v>
      </c>
      <c r="P31" s="226">
        <v>2237.3874166052892</v>
      </c>
      <c r="Q31" s="226">
        <v>1204.5034242485967</v>
      </c>
      <c r="R31" s="226">
        <v>1892.7088488741033</v>
      </c>
      <c r="S31" s="226">
        <v>2082.034353202117</v>
      </c>
      <c r="T31" s="226">
        <v>2296.7533736751629</v>
      </c>
      <c r="U31" s="226">
        <v>1440.3472962473011</v>
      </c>
      <c r="V31" s="226">
        <v>2476.4531189653312</v>
      </c>
      <c r="W31" s="226">
        <v>2434.978766028984</v>
      </c>
      <c r="X31" s="226">
        <v>2881.2208187583692</v>
      </c>
      <c r="Y31" s="226">
        <v>1570.1949556243203</v>
      </c>
      <c r="Z31" s="226">
        <v>2374.8112966987292</v>
      </c>
      <c r="AA31" s="226">
        <v>2208.3778278264317</v>
      </c>
      <c r="AB31" s="226">
        <v>2860.6159198505156</v>
      </c>
      <c r="AC31" s="226">
        <v>1652.2753813026457</v>
      </c>
      <c r="AD31" s="226">
        <v>2947.3851659497332</v>
      </c>
      <c r="AE31" s="226">
        <v>2806.9408206745838</v>
      </c>
      <c r="AF31" s="226">
        <v>3437.3986320730737</v>
      </c>
      <c r="AG31" s="226">
        <v>2184.1925047612012</v>
      </c>
      <c r="AH31" s="226">
        <v>3563.1555405140016</v>
      </c>
      <c r="AI31" s="226">
        <v>2948.4492427229816</v>
      </c>
      <c r="AJ31" s="226">
        <v>3113.2027120018483</v>
      </c>
      <c r="AK31" s="226">
        <v>2300.3670211601238</v>
      </c>
      <c r="AL31" s="226">
        <v>3578.1271352352651</v>
      </c>
      <c r="AM31" s="226">
        <v>3584.0686258030883</v>
      </c>
      <c r="AN31" s="226">
        <v>3981.4372178015328</v>
      </c>
      <c r="AO31" s="226">
        <v>3067.5783498711053</v>
      </c>
      <c r="AP31" s="226">
        <v>4300.2454384910743</v>
      </c>
      <c r="AQ31" s="226">
        <v>3965.9954647421291</v>
      </c>
      <c r="AR31" s="226">
        <v>4115.1807468957804</v>
      </c>
      <c r="AS31" s="226">
        <v>3157.9002705702578</v>
      </c>
      <c r="AT31" s="226">
        <v>4481.088015397816</v>
      </c>
      <c r="AU31" s="226">
        <v>4127.5521933808341</v>
      </c>
      <c r="AV31" s="226">
        <v>4139.4595206510949</v>
      </c>
      <c r="AW31" s="226">
        <v>3061.7674799651313</v>
      </c>
      <c r="AX31" s="226">
        <v>4323.5432320562495</v>
      </c>
      <c r="AY31" s="226">
        <v>4157.2674153334192</v>
      </c>
      <c r="AZ31" s="226">
        <v>4199.4218726452582</v>
      </c>
      <c r="BA31" s="226">
        <v>3160.7716056175877</v>
      </c>
      <c r="BB31" s="226">
        <v>4656.878292523008</v>
      </c>
      <c r="BC31" s="226">
        <v>4592.5913641690204</v>
      </c>
      <c r="BD31" s="226">
        <v>4675.7587376903866</v>
      </c>
      <c r="BE31" s="226">
        <v>3132.8378101865646</v>
      </c>
      <c r="BF31" s="226">
        <v>4402.470268812931</v>
      </c>
      <c r="BG31" s="226">
        <v>4508.5740017204753</v>
      </c>
      <c r="BH31" s="226">
        <v>4902.1179192800791</v>
      </c>
      <c r="BI31" s="226">
        <v>4410.5366071602039</v>
      </c>
      <c r="BJ31" s="226">
        <v>4962.2336906504279</v>
      </c>
      <c r="BK31" s="226">
        <v>5250.4760779090975</v>
      </c>
      <c r="BL31" s="226">
        <v>5422.7536242802871</v>
      </c>
      <c r="BM31" s="226">
        <v>3956.9856856209681</v>
      </c>
      <c r="BN31" s="226">
        <v>2588.7256768002999</v>
      </c>
      <c r="BO31" s="226">
        <v>3796.7861268655624</v>
      </c>
      <c r="BP31" s="226">
        <v>3998.502510713256</v>
      </c>
      <c r="BQ31" s="226">
        <v>3601.6515655149024</v>
      </c>
      <c r="BR31" s="226">
        <v>3324.5209380482265</v>
      </c>
      <c r="BS31" s="226">
        <v>3486.7513648623963</v>
      </c>
      <c r="BT31" s="227">
        <v>3959.8870075633276</v>
      </c>
    </row>
    <row r="32" spans="1:72" ht="30" customHeight="1">
      <c r="A32" s="102"/>
      <c r="B32" s="128"/>
      <c r="C32" s="97" t="s">
        <v>155</v>
      </c>
      <c r="D32" s="155" t="s">
        <v>90</v>
      </c>
      <c r="E32" s="223">
        <v>676.83054615220271</v>
      </c>
      <c r="F32" s="223">
        <v>516.65024502935671</v>
      </c>
      <c r="G32" s="223">
        <v>560.18598234745878</v>
      </c>
      <c r="H32" s="223">
        <v>725.33322647099135</v>
      </c>
      <c r="I32" s="223">
        <v>752.88995601520446</v>
      </c>
      <c r="J32" s="223">
        <v>653.3104478435157</v>
      </c>
      <c r="K32" s="223">
        <v>752.73189527158684</v>
      </c>
      <c r="L32" s="223">
        <v>925.06770086970619</v>
      </c>
      <c r="M32" s="223">
        <v>899.58128724457038</v>
      </c>
      <c r="N32" s="223">
        <v>847.13367340095829</v>
      </c>
      <c r="O32" s="223">
        <v>858.89652215949172</v>
      </c>
      <c r="P32" s="223">
        <v>982.38851719497143</v>
      </c>
      <c r="Q32" s="223">
        <v>1074.3500644197575</v>
      </c>
      <c r="R32" s="223">
        <v>1159.6630174595421</v>
      </c>
      <c r="S32" s="223">
        <v>1251.4487528589439</v>
      </c>
      <c r="T32" s="223">
        <v>1190.5381652617471</v>
      </c>
      <c r="U32" s="223">
        <v>1238.5054867340946</v>
      </c>
      <c r="V32" s="223">
        <v>1392.7699268697074</v>
      </c>
      <c r="W32" s="223">
        <v>1312.0352116294175</v>
      </c>
      <c r="X32" s="223">
        <v>1313.6893747667541</v>
      </c>
      <c r="Y32" s="223">
        <v>1337.0500402478597</v>
      </c>
      <c r="Z32" s="223">
        <v>1359.9214082269655</v>
      </c>
      <c r="AA32" s="223">
        <v>1351.9722466827143</v>
      </c>
      <c r="AB32" s="223">
        <v>1533.0563048424387</v>
      </c>
      <c r="AC32" s="223">
        <v>1500.5106831827106</v>
      </c>
      <c r="AD32" s="223">
        <v>1552.6479779911251</v>
      </c>
      <c r="AE32" s="223">
        <v>1629.0521050444436</v>
      </c>
      <c r="AF32" s="223">
        <v>1743.7892337817202</v>
      </c>
      <c r="AG32" s="223">
        <v>1988.0103018709615</v>
      </c>
      <c r="AH32" s="223">
        <v>2074.1436130248712</v>
      </c>
      <c r="AI32" s="223">
        <v>1762.6987297512146</v>
      </c>
      <c r="AJ32" s="223">
        <v>2137.1473553529404</v>
      </c>
      <c r="AK32" s="223">
        <v>2278.4743627852349</v>
      </c>
      <c r="AL32" s="223">
        <v>2524.4951943059195</v>
      </c>
      <c r="AM32" s="223">
        <v>2502.9926479378291</v>
      </c>
      <c r="AN32" s="223">
        <v>2583.0377949710492</v>
      </c>
      <c r="AO32" s="223">
        <v>2932.4714908212</v>
      </c>
      <c r="AP32" s="223">
        <v>2911.7397967670495</v>
      </c>
      <c r="AQ32" s="223">
        <v>2884.7040028622387</v>
      </c>
      <c r="AR32" s="223">
        <v>2851.0847095495101</v>
      </c>
      <c r="AS32" s="223">
        <v>2983.675259764048</v>
      </c>
      <c r="AT32" s="223">
        <v>3059.8200130014138</v>
      </c>
      <c r="AU32" s="223">
        <v>2815.0809946437585</v>
      </c>
      <c r="AV32" s="223">
        <v>3166.4237325907388</v>
      </c>
      <c r="AW32" s="223">
        <v>3530.2681405237217</v>
      </c>
      <c r="AX32" s="223">
        <v>3714.4876690297187</v>
      </c>
      <c r="AY32" s="223">
        <v>3719.0720283433993</v>
      </c>
      <c r="AZ32" s="223">
        <v>3750.1721621031347</v>
      </c>
      <c r="BA32" s="223">
        <v>3967.9680120730054</v>
      </c>
      <c r="BB32" s="223">
        <v>4047.6789286650956</v>
      </c>
      <c r="BC32" s="223">
        <v>3799.5233624859811</v>
      </c>
      <c r="BD32" s="223">
        <v>3880.8296967758906</v>
      </c>
      <c r="BE32" s="223">
        <v>4152.6399420751077</v>
      </c>
      <c r="BF32" s="223">
        <v>3960.3533357356582</v>
      </c>
      <c r="BG32" s="223">
        <v>4019.5608474007877</v>
      </c>
      <c r="BH32" s="223">
        <v>3916.445874788541</v>
      </c>
      <c r="BI32" s="223">
        <v>4154.8258025249615</v>
      </c>
      <c r="BJ32" s="223">
        <v>3765.9287462788516</v>
      </c>
      <c r="BK32" s="223">
        <v>3563.9068672019812</v>
      </c>
      <c r="BL32" s="223">
        <v>3731.3385839941257</v>
      </c>
      <c r="BM32" s="223">
        <v>3581.1451090841874</v>
      </c>
      <c r="BN32" s="223">
        <v>2389.3074958177463</v>
      </c>
      <c r="BO32" s="223">
        <v>2845.3134028520708</v>
      </c>
      <c r="BP32" s="223">
        <v>3159.2339922459751</v>
      </c>
      <c r="BQ32" s="223">
        <v>3611.8698750763206</v>
      </c>
      <c r="BR32" s="223">
        <v>3159.8784436647475</v>
      </c>
      <c r="BS32" s="223">
        <v>3107.731266455382</v>
      </c>
      <c r="BT32" s="224">
        <v>3630.8264010564517</v>
      </c>
    </row>
    <row r="33" spans="1:72" ht="26.4">
      <c r="A33" s="100"/>
      <c r="B33" s="123" t="s">
        <v>158</v>
      </c>
      <c r="C33" s="23"/>
      <c r="D33" s="124" t="s">
        <v>14</v>
      </c>
      <c r="E33" s="220">
        <v>12546.441450967948</v>
      </c>
      <c r="F33" s="220">
        <v>13366.165442190169</v>
      </c>
      <c r="G33" s="220">
        <v>13869.884963887298</v>
      </c>
      <c r="H33" s="220">
        <v>15135.508142954473</v>
      </c>
      <c r="I33" s="220">
        <v>13840.118441118513</v>
      </c>
      <c r="J33" s="220">
        <v>14786.718616043676</v>
      </c>
      <c r="K33" s="220">
        <v>16027.215854548796</v>
      </c>
      <c r="L33" s="220">
        <v>17497.947088288853</v>
      </c>
      <c r="M33" s="220">
        <v>16505.985834459247</v>
      </c>
      <c r="N33" s="220">
        <v>17232.749627132875</v>
      </c>
      <c r="O33" s="220">
        <v>18074.203697262325</v>
      </c>
      <c r="P33" s="220">
        <v>19579.060841145201</v>
      </c>
      <c r="Q33" s="220">
        <v>17707.739720543184</v>
      </c>
      <c r="R33" s="220">
        <v>18107.635718741392</v>
      </c>
      <c r="S33" s="220">
        <v>18996.903168972447</v>
      </c>
      <c r="T33" s="220">
        <v>20823.721391742689</v>
      </c>
      <c r="U33" s="220">
        <v>18621.018474934761</v>
      </c>
      <c r="V33" s="220">
        <v>19198.504725195016</v>
      </c>
      <c r="W33" s="220">
        <v>20025.612385218199</v>
      </c>
      <c r="X33" s="220">
        <v>21857.864414651769</v>
      </c>
      <c r="Y33" s="220">
        <v>19960.093147180276</v>
      </c>
      <c r="Z33" s="220">
        <v>20294.909329965616</v>
      </c>
      <c r="AA33" s="220">
        <v>21230.06560698754</v>
      </c>
      <c r="AB33" s="220">
        <v>23440.931915866175</v>
      </c>
      <c r="AC33" s="220">
        <v>21755.717865051094</v>
      </c>
      <c r="AD33" s="220">
        <v>22415.891868527309</v>
      </c>
      <c r="AE33" s="220">
        <v>23481.950494334687</v>
      </c>
      <c r="AF33" s="220">
        <v>25370.439772086585</v>
      </c>
      <c r="AG33" s="220">
        <v>23482.374286641949</v>
      </c>
      <c r="AH33" s="220">
        <v>23636.030541118213</v>
      </c>
      <c r="AI33" s="220">
        <v>24506.685723900599</v>
      </c>
      <c r="AJ33" s="220">
        <v>26882.909448338763</v>
      </c>
      <c r="AK33" s="220">
        <v>25346.01261252835</v>
      </c>
      <c r="AL33" s="220">
        <v>26368.701024516773</v>
      </c>
      <c r="AM33" s="220">
        <v>27668.290150203928</v>
      </c>
      <c r="AN33" s="220">
        <v>30423.996212750641</v>
      </c>
      <c r="AO33" s="220">
        <v>28163.255681205843</v>
      </c>
      <c r="AP33" s="220">
        <v>28810.837945204461</v>
      </c>
      <c r="AQ33" s="220">
        <v>30215.129077971254</v>
      </c>
      <c r="AR33" s="220">
        <v>33487.777295618158</v>
      </c>
      <c r="AS33" s="220">
        <v>31108.365323556449</v>
      </c>
      <c r="AT33" s="220">
        <v>31907.877958404839</v>
      </c>
      <c r="AU33" s="220">
        <v>34061.605138035229</v>
      </c>
      <c r="AV33" s="220">
        <v>38351.151580003192</v>
      </c>
      <c r="AW33" s="220">
        <v>35809.661485549143</v>
      </c>
      <c r="AX33" s="220">
        <v>36322.084813627029</v>
      </c>
      <c r="AY33" s="220">
        <v>38251.537865369231</v>
      </c>
      <c r="AZ33" s="220">
        <v>42300.715835454088</v>
      </c>
      <c r="BA33" s="220">
        <v>38586.210234717917</v>
      </c>
      <c r="BB33" s="220">
        <v>39025.063450546688</v>
      </c>
      <c r="BC33" s="220">
        <v>41185.746364237333</v>
      </c>
      <c r="BD33" s="220">
        <v>44254.979950497858</v>
      </c>
      <c r="BE33" s="220">
        <v>41453.127150141547</v>
      </c>
      <c r="BF33" s="220">
        <v>41543.785704563721</v>
      </c>
      <c r="BG33" s="220">
        <v>43518.415199229581</v>
      </c>
      <c r="BH33" s="220">
        <v>47192.671946064729</v>
      </c>
      <c r="BI33" s="220">
        <v>44093.339191393417</v>
      </c>
      <c r="BJ33" s="220">
        <v>44713.444333438449</v>
      </c>
      <c r="BK33" s="220">
        <v>47785.690936118532</v>
      </c>
      <c r="BL33" s="220">
        <v>51673.525539049035</v>
      </c>
      <c r="BM33" s="220">
        <v>47746.681651582563</v>
      </c>
      <c r="BN33" s="220">
        <v>31057.333728644513</v>
      </c>
      <c r="BO33" s="220">
        <v>39218.611726713243</v>
      </c>
      <c r="BP33" s="220">
        <v>49316.37289305919</v>
      </c>
      <c r="BQ33" s="220">
        <v>46985.701219141083</v>
      </c>
      <c r="BR33" s="220">
        <v>44985.054874168913</v>
      </c>
      <c r="BS33" s="220">
        <v>54778.461750193252</v>
      </c>
      <c r="BT33" s="225">
        <v>62786.56378076502</v>
      </c>
    </row>
    <row r="34" spans="1:72" ht="26.4">
      <c r="A34" s="102"/>
      <c r="B34" s="125"/>
      <c r="C34" s="97" t="s">
        <v>113</v>
      </c>
      <c r="D34" s="155" t="s">
        <v>132</v>
      </c>
      <c r="E34" s="223">
        <v>6830.884717810065</v>
      </c>
      <c r="F34" s="223">
        <v>7330.7046783711812</v>
      </c>
      <c r="G34" s="223">
        <v>7569.5715089801815</v>
      </c>
      <c r="H34" s="223">
        <v>8354.8390948384913</v>
      </c>
      <c r="I34" s="223">
        <v>7461.2152957836779</v>
      </c>
      <c r="J34" s="223">
        <v>7999.8369297298741</v>
      </c>
      <c r="K34" s="223">
        <v>8655.6608707381911</v>
      </c>
      <c r="L34" s="223">
        <v>9552.2869037481578</v>
      </c>
      <c r="M34" s="223">
        <v>8880.9194153691078</v>
      </c>
      <c r="N34" s="223">
        <v>8966.6067121057458</v>
      </c>
      <c r="O34" s="223">
        <v>9399.2066706288533</v>
      </c>
      <c r="P34" s="223">
        <v>10429.267201896073</v>
      </c>
      <c r="Q34" s="223">
        <v>9379.2486089496451</v>
      </c>
      <c r="R34" s="223">
        <v>9474.3998376875952</v>
      </c>
      <c r="S34" s="223">
        <v>9897.4170578234261</v>
      </c>
      <c r="T34" s="223">
        <v>11013.934495539121</v>
      </c>
      <c r="U34" s="223">
        <v>9618.3326001719415</v>
      </c>
      <c r="V34" s="223">
        <v>9592.0844689554251</v>
      </c>
      <c r="W34" s="223">
        <v>9933.5226799793454</v>
      </c>
      <c r="X34" s="223">
        <v>11222.06025089313</v>
      </c>
      <c r="Y34" s="223">
        <v>10038.188668185099</v>
      </c>
      <c r="Z34" s="223">
        <v>9997.5770457223116</v>
      </c>
      <c r="AA34" s="223">
        <v>10527.413680364993</v>
      </c>
      <c r="AB34" s="223">
        <v>12106.820605727355</v>
      </c>
      <c r="AC34" s="223">
        <v>11268.946752351119</v>
      </c>
      <c r="AD34" s="223">
        <v>11367.084300299266</v>
      </c>
      <c r="AE34" s="223">
        <v>11915.044799736284</v>
      </c>
      <c r="AF34" s="223">
        <v>13104.924147613139</v>
      </c>
      <c r="AG34" s="223">
        <v>12016.864494643574</v>
      </c>
      <c r="AH34" s="223">
        <v>11770.279062798569</v>
      </c>
      <c r="AI34" s="223">
        <v>12103.785620184219</v>
      </c>
      <c r="AJ34" s="223">
        <v>13480.070822373315</v>
      </c>
      <c r="AK34" s="223">
        <v>12616.714212394427</v>
      </c>
      <c r="AL34" s="223">
        <v>12592.603247036832</v>
      </c>
      <c r="AM34" s="223">
        <v>13144.587302271088</v>
      </c>
      <c r="AN34" s="223">
        <v>14769.095238297516</v>
      </c>
      <c r="AO34" s="223">
        <v>13467.290522830375</v>
      </c>
      <c r="AP34" s="223">
        <v>13367.024529079141</v>
      </c>
      <c r="AQ34" s="223">
        <v>14041.835422912323</v>
      </c>
      <c r="AR34" s="223">
        <v>16074.849525177966</v>
      </c>
      <c r="AS34" s="223">
        <v>14907.660250493584</v>
      </c>
      <c r="AT34" s="223">
        <v>14973.646744698637</v>
      </c>
      <c r="AU34" s="223">
        <v>16226.139855359444</v>
      </c>
      <c r="AV34" s="223">
        <v>18758.553149448137</v>
      </c>
      <c r="AW34" s="223">
        <v>17580.960701563134</v>
      </c>
      <c r="AX34" s="223">
        <v>17605.547295366374</v>
      </c>
      <c r="AY34" s="223">
        <v>18707.727375672723</v>
      </c>
      <c r="AZ34" s="223">
        <v>21508.764627397493</v>
      </c>
      <c r="BA34" s="223">
        <v>19289.858323695065</v>
      </c>
      <c r="BB34" s="223">
        <v>19104.325911482636</v>
      </c>
      <c r="BC34" s="223">
        <v>20329.410572562869</v>
      </c>
      <c r="BD34" s="223">
        <v>22424.405192259208</v>
      </c>
      <c r="BE34" s="223">
        <v>20832.954721484602</v>
      </c>
      <c r="BF34" s="223">
        <v>20291.663386201781</v>
      </c>
      <c r="BG34" s="223">
        <v>21477.982685254228</v>
      </c>
      <c r="BH34" s="223">
        <v>24103.399207059279</v>
      </c>
      <c r="BI34" s="223">
        <v>22829.481317901987</v>
      </c>
      <c r="BJ34" s="223">
        <v>22501.348427850851</v>
      </c>
      <c r="BK34" s="223">
        <v>24216.060799628318</v>
      </c>
      <c r="BL34" s="223">
        <v>26898.10945461868</v>
      </c>
      <c r="BM34" s="223">
        <v>25664.539047718055</v>
      </c>
      <c r="BN34" s="223">
        <v>19573.714307944505</v>
      </c>
      <c r="BO34" s="223">
        <v>23688.271247458211</v>
      </c>
      <c r="BP34" s="223">
        <v>27810.475396878857</v>
      </c>
      <c r="BQ34" s="223">
        <v>26959.175425249436</v>
      </c>
      <c r="BR34" s="223">
        <v>24017.130388540711</v>
      </c>
      <c r="BS34" s="223">
        <v>28046.895857402233</v>
      </c>
      <c r="BT34" s="224">
        <v>31621.109388003926</v>
      </c>
    </row>
    <row r="35" spans="1:72">
      <c r="A35" s="100"/>
      <c r="B35" s="126"/>
      <c r="C35" s="23" t="s">
        <v>114</v>
      </c>
      <c r="D35" s="156" t="s">
        <v>123</v>
      </c>
      <c r="E35" s="226">
        <v>3615.8924596285328</v>
      </c>
      <c r="F35" s="226">
        <v>3864.0694033899667</v>
      </c>
      <c r="G35" s="226">
        <v>4031.3229223443977</v>
      </c>
      <c r="H35" s="226">
        <v>4195.7152146370727</v>
      </c>
      <c r="I35" s="226">
        <v>4036.5731957953749</v>
      </c>
      <c r="J35" s="226">
        <v>4280.0746462179768</v>
      </c>
      <c r="K35" s="226">
        <v>4688.4842447405117</v>
      </c>
      <c r="L35" s="226">
        <v>4961.867913246092</v>
      </c>
      <c r="M35" s="226">
        <v>4842.7072876806842</v>
      </c>
      <c r="N35" s="226">
        <v>5194.8167095733588</v>
      </c>
      <c r="O35" s="226">
        <v>5406.0160497201232</v>
      </c>
      <c r="P35" s="226">
        <v>5610.4599530258029</v>
      </c>
      <c r="Q35" s="226">
        <v>5070.2151679575882</v>
      </c>
      <c r="R35" s="226">
        <v>5225.5896804336762</v>
      </c>
      <c r="S35" s="226">
        <v>5520.8155553674169</v>
      </c>
      <c r="T35" s="226">
        <v>5879.3795962412805</v>
      </c>
      <c r="U35" s="226">
        <v>5465.7616463678096</v>
      </c>
      <c r="V35" s="226">
        <v>5715.0523227763197</v>
      </c>
      <c r="W35" s="226">
        <v>6060.6086641972252</v>
      </c>
      <c r="X35" s="226">
        <v>6351.5773666586019</v>
      </c>
      <c r="Y35" s="226">
        <v>5894.3017863211335</v>
      </c>
      <c r="Z35" s="226">
        <v>5988.4971283311261</v>
      </c>
      <c r="AA35" s="226">
        <v>6090.3296430296887</v>
      </c>
      <c r="AB35" s="226">
        <v>6363.8714423179481</v>
      </c>
      <c r="AC35" s="226">
        <v>6058.9189068403039</v>
      </c>
      <c r="AD35" s="226">
        <v>6292.017180288387</v>
      </c>
      <c r="AE35" s="226">
        <v>6539.655754493775</v>
      </c>
      <c r="AF35" s="226">
        <v>6721.4081583774905</v>
      </c>
      <c r="AG35" s="226">
        <v>6287.6498913934374</v>
      </c>
      <c r="AH35" s="226">
        <v>6381.3175224922143</v>
      </c>
      <c r="AI35" s="226">
        <v>6733.9031464037171</v>
      </c>
      <c r="AJ35" s="226">
        <v>7254.1294397105967</v>
      </c>
      <c r="AK35" s="226">
        <v>7014.2901493282734</v>
      </c>
      <c r="AL35" s="226">
        <v>7708.4071644244514</v>
      </c>
      <c r="AM35" s="226">
        <v>8130.5389104261658</v>
      </c>
      <c r="AN35" s="226">
        <v>8708.7637758210585</v>
      </c>
      <c r="AO35" s="226">
        <v>8264.2397890867069</v>
      </c>
      <c r="AP35" s="226">
        <v>8744.3846899603577</v>
      </c>
      <c r="AQ35" s="226">
        <v>9259.6362801500636</v>
      </c>
      <c r="AR35" s="226">
        <v>9699.7392408028827</v>
      </c>
      <c r="AS35" s="226">
        <v>9436.7830749083969</v>
      </c>
      <c r="AT35" s="226">
        <v>9749.6247365509844</v>
      </c>
      <c r="AU35" s="226">
        <v>10383.134343653981</v>
      </c>
      <c r="AV35" s="226">
        <v>11133.457844886552</v>
      </c>
      <c r="AW35" s="226">
        <v>10572.705234803081</v>
      </c>
      <c r="AX35" s="226">
        <v>10724.533195449399</v>
      </c>
      <c r="AY35" s="226">
        <v>11152.867244924082</v>
      </c>
      <c r="AZ35" s="226">
        <v>11597.894324823275</v>
      </c>
      <c r="BA35" s="226">
        <v>10852.641961165124</v>
      </c>
      <c r="BB35" s="226">
        <v>11073.019880829812</v>
      </c>
      <c r="BC35" s="226">
        <v>11601.321013032511</v>
      </c>
      <c r="BD35" s="226">
        <v>11828.017144972586</v>
      </c>
      <c r="BE35" s="226">
        <v>11459.008518894856</v>
      </c>
      <c r="BF35" s="226">
        <v>11994.911589669442</v>
      </c>
      <c r="BG35" s="226">
        <v>12388.677244866307</v>
      </c>
      <c r="BH35" s="226">
        <v>12899.402646569255</v>
      </c>
      <c r="BI35" s="226">
        <v>12151.933151405345</v>
      </c>
      <c r="BJ35" s="226">
        <v>12577.713186838786</v>
      </c>
      <c r="BK35" s="226">
        <v>13328.095658682891</v>
      </c>
      <c r="BL35" s="226">
        <v>13460.258003072853</v>
      </c>
      <c r="BM35" s="226">
        <v>12421.117628019805</v>
      </c>
      <c r="BN35" s="226">
        <v>7714.4150242881178</v>
      </c>
      <c r="BO35" s="226">
        <v>9496.200736287974</v>
      </c>
      <c r="BP35" s="226">
        <v>11100.266611404049</v>
      </c>
      <c r="BQ35" s="226">
        <v>10948.240285607628</v>
      </c>
      <c r="BR35" s="226">
        <v>10842.618623968348</v>
      </c>
      <c r="BS35" s="226">
        <v>12955.750639733918</v>
      </c>
      <c r="BT35" s="227">
        <v>14256.728627100476</v>
      </c>
    </row>
    <row r="36" spans="1:72">
      <c r="A36" s="102"/>
      <c r="B36" s="128"/>
      <c r="C36" s="97" t="s">
        <v>115</v>
      </c>
      <c r="D36" s="155" t="s">
        <v>124</v>
      </c>
      <c r="E36" s="223">
        <v>2099.664273529349</v>
      </c>
      <c r="F36" s="223">
        <v>2171.3913604290219</v>
      </c>
      <c r="G36" s="223">
        <v>2268.9905325627183</v>
      </c>
      <c r="H36" s="223">
        <v>2584.9538334789077</v>
      </c>
      <c r="I36" s="223">
        <v>2342.3299495394604</v>
      </c>
      <c r="J36" s="223">
        <v>2506.8070400958268</v>
      </c>
      <c r="K36" s="223">
        <v>2683.0707390700941</v>
      </c>
      <c r="L36" s="223">
        <v>2983.7922712946042</v>
      </c>
      <c r="M36" s="223">
        <v>2782.3591314094547</v>
      </c>
      <c r="N36" s="223">
        <v>3071.3262054537672</v>
      </c>
      <c r="O36" s="223">
        <v>3268.9809769133481</v>
      </c>
      <c r="P36" s="223">
        <v>3539.3336862233255</v>
      </c>
      <c r="Q36" s="223">
        <v>3258.2759436359502</v>
      </c>
      <c r="R36" s="223">
        <v>3407.64620062012</v>
      </c>
      <c r="S36" s="223">
        <v>3578.6705557816031</v>
      </c>
      <c r="T36" s="223">
        <v>3930.407299962284</v>
      </c>
      <c r="U36" s="223">
        <v>3536.9242283950098</v>
      </c>
      <c r="V36" s="223">
        <v>3891.3679334632761</v>
      </c>
      <c r="W36" s="223">
        <v>4031.4810410416303</v>
      </c>
      <c r="X36" s="223">
        <v>4284.2267971000347</v>
      </c>
      <c r="Y36" s="223">
        <v>4027.6026926740424</v>
      </c>
      <c r="Z36" s="223">
        <v>4308.8351559121811</v>
      </c>
      <c r="AA36" s="223">
        <v>4612.3222835928573</v>
      </c>
      <c r="AB36" s="223">
        <v>4970.2398678208701</v>
      </c>
      <c r="AC36" s="223">
        <v>4427.8522058596709</v>
      </c>
      <c r="AD36" s="223">
        <v>4756.7903879396554</v>
      </c>
      <c r="AE36" s="223">
        <v>5027.2499401046252</v>
      </c>
      <c r="AF36" s="223">
        <v>5544.1074660959521</v>
      </c>
      <c r="AG36" s="223">
        <v>5177.8599006049353</v>
      </c>
      <c r="AH36" s="223">
        <v>5484.4339558274305</v>
      </c>
      <c r="AI36" s="223">
        <v>5668.9969573126655</v>
      </c>
      <c r="AJ36" s="223">
        <v>6148.7091862548523</v>
      </c>
      <c r="AK36" s="223">
        <v>5715.008250805653</v>
      </c>
      <c r="AL36" s="223">
        <v>6067.6906130554862</v>
      </c>
      <c r="AM36" s="223">
        <v>6393.1639375066725</v>
      </c>
      <c r="AN36" s="223">
        <v>6946.1371986320655</v>
      </c>
      <c r="AO36" s="223">
        <v>6431.7253692887616</v>
      </c>
      <c r="AP36" s="223">
        <v>6699.4287261649606</v>
      </c>
      <c r="AQ36" s="223">
        <v>6913.6573749088684</v>
      </c>
      <c r="AR36" s="223">
        <v>7713.1885296373084</v>
      </c>
      <c r="AS36" s="223">
        <v>6763.9219981544675</v>
      </c>
      <c r="AT36" s="223">
        <v>7184.6064771552101</v>
      </c>
      <c r="AU36" s="223">
        <v>7452.3309390218046</v>
      </c>
      <c r="AV36" s="223">
        <v>8459.1405856685069</v>
      </c>
      <c r="AW36" s="223">
        <v>7655.9955491829296</v>
      </c>
      <c r="AX36" s="223">
        <v>7992.0043228112572</v>
      </c>
      <c r="AY36" s="223">
        <v>8390.9432447724212</v>
      </c>
      <c r="AZ36" s="223">
        <v>9194.056883233312</v>
      </c>
      <c r="BA36" s="223">
        <v>8443.7099498577281</v>
      </c>
      <c r="BB36" s="223">
        <v>8847.7176582342399</v>
      </c>
      <c r="BC36" s="223">
        <v>9255.0147786419529</v>
      </c>
      <c r="BD36" s="223">
        <v>10002.557613266068</v>
      </c>
      <c r="BE36" s="223">
        <v>9161.1639097620882</v>
      </c>
      <c r="BF36" s="223">
        <v>9257.2107286925057</v>
      </c>
      <c r="BG36" s="223">
        <v>9651.7552691090496</v>
      </c>
      <c r="BH36" s="223">
        <v>10189.870092436187</v>
      </c>
      <c r="BI36" s="223">
        <v>9111.9247220860743</v>
      </c>
      <c r="BJ36" s="223">
        <v>9634.382718748815</v>
      </c>
      <c r="BK36" s="223">
        <v>10241.534477807329</v>
      </c>
      <c r="BL36" s="223">
        <v>11315.158081357509</v>
      </c>
      <c r="BM36" s="223">
        <v>9661.0249758447062</v>
      </c>
      <c r="BN36" s="223">
        <v>3769.2043964118884</v>
      </c>
      <c r="BO36" s="223">
        <v>6034.1397429670551</v>
      </c>
      <c r="BP36" s="223">
        <v>10405.630884776276</v>
      </c>
      <c r="BQ36" s="223">
        <v>9078.2855082840251</v>
      </c>
      <c r="BR36" s="223">
        <v>10125.305861659861</v>
      </c>
      <c r="BS36" s="223">
        <v>13775.815253057101</v>
      </c>
      <c r="BT36" s="224">
        <v>16908.72576566062</v>
      </c>
    </row>
    <row r="37" spans="1:72">
      <c r="A37" s="100"/>
      <c r="B37" s="123" t="s">
        <v>6</v>
      </c>
      <c r="C37" s="23"/>
      <c r="D37" s="124" t="s">
        <v>15</v>
      </c>
      <c r="E37" s="220">
        <v>2699.5108487994457</v>
      </c>
      <c r="F37" s="220">
        <v>2986.3008834026746</v>
      </c>
      <c r="G37" s="220">
        <v>2884.33369465839</v>
      </c>
      <c r="H37" s="220">
        <v>3702.8545731395889</v>
      </c>
      <c r="I37" s="220">
        <v>3271.1101060354031</v>
      </c>
      <c r="J37" s="220">
        <v>3563.3274102680161</v>
      </c>
      <c r="K37" s="220">
        <v>3373.0522567720327</v>
      </c>
      <c r="L37" s="220">
        <v>3798.5102269246499</v>
      </c>
      <c r="M37" s="220">
        <v>3573.3106163671159</v>
      </c>
      <c r="N37" s="220">
        <v>3805.3885336676767</v>
      </c>
      <c r="O37" s="220">
        <v>4145.4516480811426</v>
      </c>
      <c r="P37" s="220">
        <v>4400.8492018841325</v>
      </c>
      <c r="Q37" s="220">
        <v>3942.3039692489551</v>
      </c>
      <c r="R37" s="220">
        <v>4136.5083906694181</v>
      </c>
      <c r="S37" s="220">
        <v>4410.2434916396269</v>
      </c>
      <c r="T37" s="220">
        <v>4634.944148442165</v>
      </c>
      <c r="U37" s="220">
        <v>4233.9676239404935</v>
      </c>
      <c r="V37" s="220">
        <v>4361.3777631271332</v>
      </c>
      <c r="W37" s="220">
        <v>4228.7505382582895</v>
      </c>
      <c r="X37" s="220">
        <v>4755.9040746741994</v>
      </c>
      <c r="Y37" s="220">
        <v>4359.1567946730192</v>
      </c>
      <c r="Z37" s="220">
        <v>4608.3342180560167</v>
      </c>
      <c r="AA37" s="220">
        <v>4621.2467548256363</v>
      </c>
      <c r="AB37" s="220">
        <v>4983.2622324453723</v>
      </c>
      <c r="AC37" s="220">
        <v>4578.7122524844735</v>
      </c>
      <c r="AD37" s="220">
        <v>4692.0392338698766</v>
      </c>
      <c r="AE37" s="220">
        <v>4940.729564025185</v>
      </c>
      <c r="AF37" s="220">
        <v>5400.5189496205612</v>
      </c>
      <c r="AG37" s="220">
        <v>4902.5815779761269</v>
      </c>
      <c r="AH37" s="220">
        <v>4988.3475935576362</v>
      </c>
      <c r="AI37" s="220">
        <v>5099.6909024022252</v>
      </c>
      <c r="AJ37" s="220">
        <v>5711.3799260641517</v>
      </c>
      <c r="AK37" s="220">
        <v>5201.129866347801</v>
      </c>
      <c r="AL37" s="220">
        <v>5319.0772409817037</v>
      </c>
      <c r="AM37" s="220">
        <v>5560.8948103212706</v>
      </c>
      <c r="AN37" s="220">
        <v>6010.8980823493339</v>
      </c>
      <c r="AO37" s="220">
        <v>5596.8490164982759</v>
      </c>
      <c r="AP37" s="220">
        <v>5764.0211792813061</v>
      </c>
      <c r="AQ37" s="220">
        <v>5664.3003732448678</v>
      </c>
      <c r="AR37" s="220">
        <v>6310.8294309756857</v>
      </c>
      <c r="AS37" s="220">
        <v>5634.5880878936023</v>
      </c>
      <c r="AT37" s="220">
        <v>5768.034640889965</v>
      </c>
      <c r="AU37" s="220">
        <v>5988.1227210096968</v>
      </c>
      <c r="AV37" s="220">
        <v>6570.2545502069306</v>
      </c>
      <c r="AW37" s="220">
        <v>5874.6804428212872</v>
      </c>
      <c r="AX37" s="220">
        <v>6120.3995734751097</v>
      </c>
      <c r="AY37" s="220">
        <v>6311.8246395266297</v>
      </c>
      <c r="AZ37" s="220">
        <v>6815.0953441771453</v>
      </c>
      <c r="BA37" s="220">
        <v>6227.7877940597036</v>
      </c>
      <c r="BB37" s="220">
        <v>6583.3198518027884</v>
      </c>
      <c r="BC37" s="220">
        <v>6551.7794943806639</v>
      </c>
      <c r="BD37" s="220">
        <v>7458.1128597570087</v>
      </c>
      <c r="BE37" s="220">
        <v>6532.6173114655439</v>
      </c>
      <c r="BF37" s="220">
        <v>6931.6094167849415</v>
      </c>
      <c r="BG37" s="220">
        <v>7097.9848009783909</v>
      </c>
      <c r="BH37" s="220">
        <v>7785.7884707712492</v>
      </c>
      <c r="BI37" s="220">
        <v>6831.703908471005</v>
      </c>
      <c r="BJ37" s="220">
        <v>7269.9979500478212</v>
      </c>
      <c r="BK37" s="220">
        <v>7225.4561673601938</v>
      </c>
      <c r="BL37" s="220">
        <v>8053.8419741211255</v>
      </c>
      <c r="BM37" s="220">
        <v>7164.1963716315759</v>
      </c>
      <c r="BN37" s="220">
        <v>6790.4137816474476</v>
      </c>
      <c r="BO37" s="220">
        <v>7100.1135400042558</v>
      </c>
      <c r="BP37" s="220">
        <v>7921.2763067168944</v>
      </c>
      <c r="BQ37" s="220">
        <v>7356.5213565506147</v>
      </c>
      <c r="BR37" s="220">
        <v>7606.4188525442787</v>
      </c>
      <c r="BS37" s="220">
        <v>7985.1958888604468</v>
      </c>
      <c r="BT37" s="225">
        <v>8814.0446284608715</v>
      </c>
    </row>
    <row r="38" spans="1:72">
      <c r="A38" s="102"/>
      <c r="B38" s="125"/>
      <c r="C38" s="97" t="s">
        <v>6</v>
      </c>
      <c r="D38" s="155" t="s">
        <v>15</v>
      </c>
      <c r="E38" s="223">
        <v>2699.5108487994457</v>
      </c>
      <c r="F38" s="223">
        <v>2986.3008834026746</v>
      </c>
      <c r="G38" s="223">
        <v>2884.33369465839</v>
      </c>
      <c r="H38" s="223">
        <v>3702.8545731395889</v>
      </c>
      <c r="I38" s="223">
        <v>3271.1101060354031</v>
      </c>
      <c r="J38" s="223">
        <v>3563.3274102680161</v>
      </c>
      <c r="K38" s="223">
        <v>3373.0522567720327</v>
      </c>
      <c r="L38" s="223">
        <v>3798.5102269246499</v>
      </c>
      <c r="M38" s="223">
        <v>3573.3106163671159</v>
      </c>
      <c r="N38" s="223">
        <v>3805.3885336676767</v>
      </c>
      <c r="O38" s="223">
        <v>4145.4516480811426</v>
      </c>
      <c r="P38" s="223">
        <v>4400.8492018841325</v>
      </c>
      <c r="Q38" s="223">
        <v>3942.3039692489551</v>
      </c>
      <c r="R38" s="223">
        <v>4136.5083906694181</v>
      </c>
      <c r="S38" s="223">
        <v>4410.2434916396269</v>
      </c>
      <c r="T38" s="223">
        <v>4634.944148442165</v>
      </c>
      <c r="U38" s="223">
        <v>4233.9676239404935</v>
      </c>
      <c r="V38" s="223">
        <v>4361.3777631271332</v>
      </c>
      <c r="W38" s="223">
        <v>4228.7505382582895</v>
      </c>
      <c r="X38" s="223">
        <v>4755.9040746741994</v>
      </c>
      <c r="Y38" s="223">
        <v>4359.1567946730192</v>
      </c>
      <c r="Z38" s="223">
        <v>4608.3342180560167</v>
      </c>
      <c r="AA38" s="223">
        <v>4621.2467548256363</v>
      </c>
      <c r="AB38" s="223">
        <v>4983.2622324453723</v>
      </c>
      <c r="AC38" s="223">
        <v>4578.7122524844735</v>
      </c>
      <c r="AD38" s="223">
        <v>4692.0392338698766</v>
      </c>
      <c r="AE38" s="223">
        <v>4940.729564025185</v>
      </c>
      <c r="AF38" s="223">
        <v>5400.5189496205612</v>
      </c>
      <c r="AG38" s="223">
        <v>4902.5815779761269</v>
      </c>
      <c r="AH38" s="223">
        <v>4988.3475935576362</v>
      </c>
      <c r="AI38" s="223">
        <v>5099.6909024022252</v>
      </c>
      <c r="AJ38" s="223">
        <v>5711.3799260641517</v>
      </c>
      <c r="AK38" s="223">
        <v>5201.129866347801</v>
      </c>
      <c r="AL38" s="223">
        <v>5319.0772409817037</v>
      </c>
      <c r="AM38" s="223">
        <v>5560.8948103212706</v>
      </c>
      <c r="AN38" s="223">
        <v>6010.8980823493339</v>
      </c>
      <c r="AO38" s="223">
        <v>5596.8490164982759</v>
      </c>
      <c r="AP38" s="223">
        <v>5764.0211792813061</v>
      </c>
      <c r="AQ38" s="223">
        <v>5664.3003732448678</v>
      </c>
      <c r="AR38" s="223">
        <v>6310.8294309756857</v>
      </c>
      <c r="AS38" s="223">
        <v>5634.5880878936023</v>
      </c>
      <c r="AT38" s="223">
        <v>5768.034640889965</v>
      </c>
      <c r="AU38" s="223">
        <v>5988.1227210096968</v>
      </c>
      <c r="AV38" s="223">
        <v>6570.2545502069306</v>
      </c>
      <c r="AW38" s="223">
        <v>5874.6804428212872</v>
      </c>
      <c r="AX38" s="223">
        <v>6120.3995734751097</v>
      </c>
      <c r="AY38" s="223">
        <v>6311.8246395266297</v>
      </c>
      <c r="AZ38" s="223">
        <v>6815.0953441771453</v>
      </c>
      <c r="BA38" s="223">
        <v>6227.7877940597036</v>
      </c>
      <c r="BB38" s="223">
        <v>6583.3198518027884</v>
      </c>
      <c r="BC38" s="223">
        <v>6551.7794943806639</v>
      </c>
      <c r="BD38" s="223">
        <v>7458.1128597570087</v>
      </c>
      <c r="BE38" s="223">
        <v>6532.6173114655439</v>
      </c>
      <c r="BF38" s="223">
        <v>6931.6094167849415</v>
      </c>
      <c r="BG38" s="223">
        <v>7097.9848009783909</v>
      </c>
      <c r="BH38" s="223">
        <v>7785.7884707712492</v>
      </c>
      <c r="BI38" s="223">
        <v>6831.703908471005</v>
      </c>
      <c r="BJ38" s="223">
        <v>7269.9979500478212</v>
      </c>
      <c r="BK38" s="223">
        <v>7225.4561673601938</v>
      </c>
      <c r="BL38" s="223">
        <v>8053.8419741211255</v>
      </c>
      <c r="BM38" s="223">
        <v>7164.1963716315759</v>
      </c>
      <c r="BN38" s="223">
        <v>6790.4137816474476</v>
      </c>
      <c r="BO38" s="223">
        <v>7100.1135400042558</v>
      </c>
      <c r="BP38" s="223">
        <v>7921.2763067168944</v>
      </c>
      <c r="BQ38" s="223">
        <v>7356.5213565506147</v>
      </c>
      <c r="BR38" s="223">
        <v>7606.4188525442787</v>
      </c>
      <c r="BS38" s="223">
        <v>7985.1958888604468</v>
      </c>
      <c r="BT38" s="224">
        <v>8814.0446284608715</v>
      </c>
    </row>
    <row r="39" spans="1:72">
      <c r="A39" s="100"/>
      <c r="B39" s="123" t="s">
        <v>7</v>
      </c>
      <c r="C39" s="23"/>
      <c r="D39" s="124" t="s">
        <v>16</v>
      </c>
      <c r="E39" s="220">
        <v>2841.5274552198744</v>
      </c>
      <c r="F39" s="220">
        <v>2891.708630939328</v>
      </c>
      <c r="G39" s="220">
        <v>3062.2467114814226</v>
      </c>
      <c r="H39" s="220">
        <v>3050.5172023593309</v>
      </c>
      <c r="I39" s="220">
        <v>3218.4559370067141</v>
      </c>
      <c r="J39" s="220">
        <v>3026.8176146185519</v>
      </c>
      <c r="K39" s="220">
        <v>3054.3088525297107</v>
      </c>
      <c r="L39" s="220">
        <v>3180.4175958449905</v>
      </c>
      <c r="M39" s="220">
        <v>3539.2417746052461</v>
      </c>
      <c r="N39" s="220">
        <v>3700.6668201995021</v>
      </c>
      <c r="O39" s="220">
        <v>3591.0385220597213</v>
      </c>
      <c r="P39" s="220">
        <v>4063.052883135535</v>
      </c>
      <c r="Q39" s="220">
        <v>4384.826981030521</v>
      </c>
      <c r="R39" s="220">
        <v>4263.6706869097179</v>
      </c>
      <c r="S39" s="220">
        <v>4415.6508033043756</v>
      </c>
      <c r="T39" s="220">
        <v>4919.8515287553637</v>
      </c>
      <c r="U39" s="220">
        <v>4861.8807843009436</v>
      </c>
      <c r="V39" s="220">
        <v>4792.8846326722069</v>
      </c>
      <c r="W39" s="220">
        <v>4862.1958736403403</v>
      </c>
      <c r="X39" s="220">
        <v>5035.0387093864838</v>
      </c>
      <c r="Y39" s="220">
        <v>5010.908827369668</v>
      </c>
      <c r="Z39" s="220">
        <v>5279.5397743235226</v>
      </c>
      <c r="AA39" s="220">
        <v>5425.9276281090306</v>
      </c>
      <c r="AB39" s="220">
        <v>5679.6237701977143</v>
      </c>
      <c r="AC39" s="220">
        <v>5840.0198311974436</v>
      </c>
      <c r="AD39" s="220">
        <v>5965.8661071852621</v>
      </c>
      <c r="AE39" s="220">
        <v>6025.5320003100369</v>
      </c>
      <c r="AF39" s="220">
        <v>6525.5820613072356</v>
      </c>
      <c r="AG39" s="220">
        <v>6664.1389593990471</v>
      </c>
      <c r="AH39" s="220">
        <v>6876.8846468045067</v>
      </c>
      <c r="AI39" s="220">
        <v>6828.9222323558879</v>
      </c>
      <c r="AJ39" s="220">
        <v>7163.0541614404801</v>
      </c>
      <c r="AK39" s="220">
        <v>7380.8837527598216</v>
      </c>
      <c r="AL39" s="220">
        <v>7421.418290028053</v>
      </c>
      <c r="AM39" s="220">
        <v>7132.6495970337028</v>
      </c>
      <c r="AN39" s="220">
        <v>7684.0483601784008</v>
      </c>
      <c r="AO39" s="220">
        <v>7938.5388227059702</v>
      </c>
      <c r="AP39" s="220">
        <v>8003.3557029956264</v>
      </c>
      <c r="AQ39" s="220">
        <v>7838.7214692587422</v>
      </c>
      <c r="AR39" s="220">
        <v>8058.3840050396411</v>
      </c>
      <c r="AS39" s="220">
        <v>8696.6089230362304</v>
      </c>
      <c r="AT39" s="220">
        <v>8651.9653633340204</v>
      </c>
      <c r="AU39" s="220">
        <v>8746.2903436056731</v>
      </c>
      <c r="AV39" s="220">
        <v>8601.1353700241052</v>
      </c>
      <c r="AW39" s="220">
        <v>8596.6155250874544</v>
      </c>
      <c r="AX39" s="220">
        <v>8408.776433367806</v>
      </c>
      <c r="AY39" s="220">
        <v>8491.4063652756449</v>
      </c>
      <c r="AZ39" s="220">
        <v>8827.2016762690691</v>
      </c>
      <c r="BA39" s="220">
        <v>9142.1986033324119</v>
      </c>
      <c r="BB39" s="220">
        <v>9703.9341747507588</v>
      </c>
      <c r="BC39" s="220">
        <v>9800.7835297926267</v>
      </c>
      <c r="BD39" s="220">
        <v>10413.083692124152</v>
      </c>
      <c r="BE39" s="220">
        <v>10164.561130350772</v>
      </c>
      <c r="BF39" s="220">
        <v>10694.976036911363</v>
      </c>
      <c r="BG39" s="220">
        <v>10649.061303023147</v>
      </c>
      <c r="BH39" s="220">
        <v>11118.401529714589</v>
      </c>
      <c r="BI39" s="220">
        <v>11279.208215185257</v>
      </c>
      <c r="BJ39" s="220">
        <v>11671.87912081873</v>
      </c>
      <c r="BK39" s="220">
        <v>12018.944801613372</v>
      </c>
      <c r="BL39" s="220">
        <v>12013.967862382597</v>
      </c>
      <c r="BM39" s="220">
        <v>11889.692141407168</v>
      </c>
      <c r="BN39" s="220">
        <v>11866.701973231602</v>
      </c>
      <c r="BO39" s="220">
        <v>12490.241230281898</v>
      </c>
      <c r="BP39" s="220">
        <v>12784.36465507926</v>
      </c>
      <c r="BQ39" s="220">
        <v>12845.669012301509</v>
      </c>
      <c r="BR39" s="220">
        <v>12867.452807855971</v>
      </c>
      <c r="BS39" s="220">
        <v>13321.467390036547</v>
      </c>
      <c r="BT39" s="225">
        <v>13714.309218945296</v>
      </c>
    </row>
    <row r="40" spans="1:72">
      <c r="A40" s="102"/>
      <c r="B40" s="125"/>
      <c r="C40" s="97" t="s">
        <v>7</v>
      </c>
      <c r="D40" s="155" t="s">
        <v>16</v>
      </c>
      <c r="E40" s="230">
        <v>2841.5274552198744</v>
      </c>
      <c r="F40" s="230">
        <v>2891.708630939328</v>
      </c>
      <c r="G40" s="230">
        <v>3062.2467114814226</v>
      </c>
      <c r="H40" s="230">
        <v>3050.5172023593309</v>
      </c>
      <c r="I40" s="230">
        <v>3218.4559370067141</v>
      </c>
      <c r="J40" s="230">
        <v>3026.8176146185519</v>
      </c>
      <c r="K40" s="230">
        <v>3054.3088525297107</v>
      </c>
      <c r="L40" s="230">
        <v>3180.4175958449905</v>
      </c>
      <c r="M40" s="230">
        <v>3539.2417746052461</v>
      </c>
      <c r="N40" s="230">
        <v>3700.6668201995021</v>
      </c>
      <c r="O40" s="230">
        <v>3591.0385220597213</v>
      </c>
      <c r="P40" s="230">
        <v>4063.052883135535</v>
      </c>
      <c r="Q40" s="230">
        <v>4384.826981030521</v>
      </c>
      <c r="R40" s="230">
        <v>4263.6706869097179</v>
      </c>
      <c r="S40" s="230">
        <v>4415.6508033043756</v>
      </c>
      <c r="T40" s="230">
        <v>4919.8515287553637</v>
      </c>
      <c r="U40" s="230">
        <v>4861.8807843009436</v>
      </c>
      <c r="V40" s="230">
        <v>4792.8846326722069</v>
      </c>
      <c r="W40" s="230">
        <v>4862.1958736403403</v>
      </c>
      <c r="X40" s="230">
        <v>5035.0387093864838</v>
      </c>
      <c r="Y40" s="230">
        <v>5010.908827369668</v>
      </c>
      <c r="Z40" s="230">
        <v>5279.5397743235226</v>
      </c>
      <c r="AA40" s="230">
        <v>5425.9276281090306</v>
      </c>
      <c r="AB40" s="230">
        <v>5679.6237701977143</v>
      </c>
      <c r="AC40" s="230">
        <v>5840.0198311974436</v>
      </c>
      <c r="AD40" s="230">
        <v>5965.8661071852621</v>
      </c>
      <c r="AE40" s="230">
        <v>6025.5320003100369</v>
      </c>
      <c r="AF40" s="230">
        <v>6525.5820613072356</v>
      </c>
      <c r="AG40" s="230">
        <v>6664.1389593990471</v>
      </c>
      <c r="AH40" s="230">
        <v>6876.8846468045067</v>
      </c>
      <c r="AI40" s="230">
        <v>6828.9222323558879</v>
      </c>
      <c r="AJ40" s="230">
        <v>7163.0541614404801</v>
      </c>
      <c r="AK40" s="230">
        <v>7380.8837527598216</v>
      </c>
      <c r="AL40" s="230">
        <v>7421.418290028053</v>
      </c>
      <c r="AM40" s="230">
        <v>7132.6495970337028</v>
      </c>
      <c r="AN40" s="230">
        <v>7684.0483601784008</v>
      </c>
      <c r="AO40" s="230">
        <v>7938.5388227059702</v>
      </c>
      <c r="AP40" s="230">
        <v>8003.3557029956264</v>
      </c>
      <c r="AQ40" s="230">
        <v>7838.7214692587422</v>
      </c>
      <c r="AR40" s="230">
        <v>8058.3840050396411</v>
      </c>
      <c r="AS40" s="230">
        <v>8696.6089230362304</v>
      </c>
      <c r="AT40" s="230">
        <v>8651.9653633340204</v>
      </c>
      <c r="AU40" s="230">
        <v>8746.2903436056731</v>
      </c>
      <c r="AV40" s="230">
        <v>8601.1353700241052</v>
      </c>
      <c r="AW40" s="230">
        <v>8596.6155250874544</v>
      </c>
      <c r="AX40" s="230">
        <v>8408.776433367806</v>
      </c>
      <c r="AY40" s="230">
        <v>8491.4063652756449</v>
      </c>
      <c r="AZ40" s="230">
        <v>8827.2016762690691</v>
      </c>
      <c r="BA40" s="230">
        <v>9142.1986033324119</v>
      </c>
      <c r="BB40" s="230">
        <v>9703.9341747507588</v>
      </c>
      <c r="BC40" s="230">
        <v>9800.7835297926267</v>
      </c>
      <c r="BD40" s="230">
        <v>10413.083692124152</v>
      </c>
      <c r="BE40" s="230">
        <v>10164.561130350772</v>
      </c>
      <c r="BF40" s="230">
        <v>10694.976036911363</v>
      </c>
      <c r="BG40" s="230">
        <v>10649.061303023147</v>
      </c>
      <c r="BH40" s="230">
        <v>11118.401529714589</v>
      </c>
      <c r="BI40" s="230">
        <v>11279.208215185257</v>
      </c>
      <c r="BJ40" s="230">
        <v>11671.87912081873</v>
      </c>
      <c r="BK40" s="230">
        <v>12018.944801613372</v>
      </c>
      <c r="BL40" s="230">
        <v>12013.967862382597</v>
      </c>
      <c r="BM40" s="230">
        <v>11889.692141407168</v>
      </c>
      <c r="BN40" s="230">
        <v>11866.701973231602</v>
      </c>
      <c r="BO40" s="230">
        <v>12490.241230281898</v>
      </c>
      <c r="BP40" s="230">
        <v>12784.36465507926</v>
      </c>
      <c r="BQ40" s="230">
        <v>12845.669012301509</v>
      </c>
      <c r="BR40" s="230">
        <v>12867.452807855971</v>
      </c>
      <c r="BS40" s="230">
        <v>13321.467390036547</v>
      </c>
      <c r="BT40" s="231">
        <v>13714.309218945296</v>
      </c>
    </row>
    <row r="41" spans="1:72" ht="14.1" customHeight="1">
      <c r="A41" s="107"/>
      <c r="B41" s="123" t="s">
        <v>8</v>
      </c>
      <c r="C41" s="23"/>
      <c r="D41" s="124" t="s">
        <v>17</v>
      </c>
      <c r="E41" s="220">
        <v>7921.5545278391737</v>
      </c>
      <c r="F41" s="220">
        <v>8053.8371667789334</v>
      </c>
      <c r="G41" s="220">
        <v>8186.6141790006868</v>
      </c>
      <c r="H41" s="220">
        <v>8393.9941263813671</v>
      </c>
      <c r="I41" s="220">
        <v>8682.4281256618015</v>
      </c>
      <c r="J41" s="220">
        <v>8882.0807569505705</v>
      </c>
      <c r="K41" s="220">
        <v>9065.1942842358185</v>
      </c>
      <c r="L41" s="220">
        <v>9291.2968331519751</v>
      </c>
      <c r="M41" s="220">
        <v>9442.643773945294</v>
      </c>
      <c r="N41" s="220">
        <v>9671.9147110376998</v>
      </c>
      <c r="O41" s="220">
        <v>9869.8433153728256</v>
      </c>
      <c r="P41" s="220">
        <v>10071.598199644366</v>
      </c>
      <c r="Q41" s="220">
        <v>10194.389923110821</v>
      </c>
      <c r="R41" s="220">
        <v>10450.287615082118</v>
      </c>
      <c r="S41" s="220">
        <v>10673.368709632732</v>
      </c>
      <c r="T41" s="220">
        <v>10917.953752174515</v>
      </c>
      <c r="U41" s="220">
        <v>11127.288454433099</v>
      </c>
      <c r="V41" s="220">
        <v>11343.39103584339</v>
      </c>
      <c r="W41" s="220">
        <v>11565.232225034233</v>
      </c>
      <c r="X41" s="220">
        <v>11822.088284689464</v>
      </c>
      <c r="Y41" s="220">
        <v>12000.93162029525</v>
      </c>
      <c r="Z41" s="220">
        <v>12237.291742697971</v>
      </c>
      <c r="AA41" s="220">
        <v>12450.138146428937</v>
      </c>
      <c r="AB41" s="220">
        <v>12666.638490578063</v>
      </c>
      <c r="AC41" s="220">
        <v>12849.872676907089</v>
      </c>
      <c r="AD41" s="220">
        <v>13115.93276933808</v>
      </c>
      <c r="AE41" s="220">
        <v>13365.277815458718</v>
      </c>
      <c r="AF41" s="220">
        <v>13634.916738296348</v>
      </c>
      <c r="AG41" s="220">
        <v>13822.364020530598</v>
      </c>
      <c r="AH41" s="220">
        <v>14096.573921382025</v>
      </c>
      <c r="AI41" s="220">
        <v>14368.989499402998</v>
      </c>
      <c r="AJ41" s="220">
        <v>14640.072558684607</v>
      </c>
      <c r="AK41" s="220">
        <v>14794.669719720681</v>
      </c>
      <c r="AL41" s="220">
        <v>15096.748131860679</v>
      </c>
      <c r="AM41" s="220">
        <v>15371.096735452713</v>
      </c>
      <c r="AN41" s="220">
        <v>15659.485412966178</v>
      </c>
      <c r="AO41" s="220">
        <v>15869.184608563126</v>
      </c>
      <c r="AP41" s="220">
        <v>16155.433229733499</v>
      </c>
      <c r="AQ41" s="220">
        <v>16426.095450342396</v>
      </c>
      <c r="AR41" s="220">
        <v>16743.286711361223</v>
      </c>
      <c r="AS41" s="220">
        <v>16919.333924481798</v>
      </c>
      <c r="AT41" s="220">
        <v>17252.984522132851</v>
      </c>
      <c r="AU41" s="220">
        <v>17593.652231697481</v>
      </c>
      <c r="AV41" s="220">
        <v>18059.029321688115</v>
      </c>
      <c r="AW41" s="220">
        <v>18285.165226029691</v>
      </c>
      <c r="AX41" s="220">
        <v>18773.368580585709</v>
      </c>
      <c r="AY41" s="220">
        <v>19104.027571647497</v>
      </c>
      <c r="AZ41" s="220">
        <v>19482.438621737394</v>
      </c>
      <c r="BA41" s="220">
        <v>19661.829680236413</v>
      </c>
      <c r="BB41" s="220">
        <v>20072.428023581859</v>
      </c>
      <c r="BC41" s="220">
        <v>20401.195327308516</v>
      </c>
      <c r="BD41" s="220">
        <v>20840.546968873525</v>
      </c>
      <c r="BE41" s="220">
        <v>21025.538067638809</v>
      </c>
      <c r="BF41" s="220">
        <v>21504.349003847477</v>
      </c>
      <c r="BG41" s="220">
        <v>21941.644023959281</v>
      </c>
      <c r="BH41" s="220">
        <v>22353.468904554742</v>
      </c>
      <c r="BI41" s="220">
        <v>22605.696797562861</v>
      </c>
      <c r="BJ41" s="220">
        <v>23040.137697925875</v>
      </c>
      <c r="BK41" s="220">
        <v>23263.221212332268</v>
      </c>
      <c r="BL41" s="220">
        <v>23478.944292179327</v>
      </c>
      <c r="BM41" s="220">
        <v>23634.800644424122</v>
      </c>
      <c r="BN41" s="220">
        <v>23598.534697610219</v>
      </c>
      <c r="BO41" s="220">
        <v>23809.118629719014</v>
      </c>
      <c r="BP41" s="220">
        <v>24046.546028246987</v>
      </c>
      <c r="BQ41" s="220">
        <v>24534.552019141935</v>
      </c>
      <c r="BR41" s="220">
        <v>24588.19107168448</v>
      </c>
      <c r="BS41" s="220">
        <v>24851.012356536055</v>
      </c>
      <c r="BT41" s="225">
        <v>25267.538962396724</v>
      </c>
    </row>
    <row r="42" spans="1:72" ht="14.1" customHeight="1">
      <c r="A42" s="106"/>
      <c r="B42" s="125"/>
      <c r="C42" s="97" t="s">
        <v>8</v>
      </c>
      <c r="D42" s="155" t="s">
        <v>17</v>
      </c>
      <c r="E42" s="230">
        <v>7921.5545278391737</v>
      </c>
      <c r="F42" s="230">
        <v>8053.8371667789334</v>
      </c>
      <c r="G42" s="230">
        <v>8186.6141790006868</v>
      </c>
      <c r="H42" s="230">
        <v>8393.9941263813671</v>
      </c>
      <c r="I42" s="230">
        <v>8682.4281256618015</v>
      </c>
      <c r="J42" s="230">
        <v>8882.0807569505705</v>
      </c>
      <c r="K42" s="230">
        <v>9065.1942842358185</v>
      </c>
      <c r="L42" s="230">
        <v>9291.2968331519751</v>
      </c>
      <c r="M42" s="230">
        <v>9442.643773945294</v>
      </c>
      <c r="N42" s="230">
        <v>9671.9147110376998</v>
      </c>
      <c r="O42" s="230">
        <v>9869.8433153728256</v>
      </c>
      <c r="P42" s="230">
        <v>10071.598199644366</v>
      </c>
      <c r="Q42" s="230">
        <v>10194.389923110821</v>
      </c>
      <c r="R42" s="230">
        <v>10450.287615082118</v>
      </c>
      <c r="S42" s="230">
        <v>10673.368709632732</v>
      </c>
      <c r="T42" s="230">
        <v>10917.953752174515</v>
      </c>
      <c r="U42" s="230">
        <v>11127.288454433099</v>
      </c>
      <c r="V42" s="230">
        <v>11343.39103584339</v>
      </c>
      <c r="W42" s="230">
        <v>11565.232225034233</v>
      </c>
      <c r="X42" s="230">
        <v>11822.088284689464</v>
      </c>
      <c r="Y42" s="230">
        <v>12000.93162029525</v>
      </c>
      <c r="Z42" s="230">
        <v>12237.291742697971</v>
      </c>
      <c r="AA42" s="230">
        <v>12450.138146428937</v>
      </c>
      <c r="AB42" s="230">
        <v>12666.638490578063</v>
      </c>
      <c r="AC42" s="230">
        <v>12849.872676907089</v>
      </c>
      <c r="AD42" s="230">
        <v>13115.93276933808</v>
      </c>
      <c r="AE42" s="230">
        <v>13365.277815458718</v>
      </c>
      <c r="AF42" s="230">
        <v>13634.916738296348</v>
      </c>
      <c r="AG42" s="230">
        <v>13822.364020530598</v>
      </c>
      <c r="AH42" s="230">
        <v>14096.573921382025</v>
      </c>
      <c r="AI42" s="230">
        <v>14368.989499402998</v>
      </c>
      <c r="AJ42" s="230">
        <v>14640.072558684607</v>
      </c>
      <c r="AK42" s="230">
        <v>14794.669719720681</v>
      </c>
      <c r="AL42" s="230">
        <v>15096.748131860679</v>
      </c>
      <c r="AM42" s="230">
        <v>15371.096735452713</v>
      </c>
      <c r="AN42" s="230">
        <v>15659.485412966178</v>
      </c>
      <c r="AO42" s="230">
        <v>15869.184608563126</v>
      </c>
      <c r="AP42" s="230">
        <v>16155.433229733499</v>
      </c>
      <c r="AQ42" s="230">
        <v>16426.095450342396</v>
      </c>
      <c r="AR42" s="230">
        <v>16743.286711361223</v>
      </c>
      <c r="AS42" s="230">
        <v>16919.333924481798</v>
      </c>
      <c r="AT42" s="230">
        <v>17252.984522132851</v>
      </c>
      <c r="AU42" s="230">
        <v>17593.652231697481</v>
      </c>
      <c r="AV42" s="230">
        <v>18059.029321688115</v>
      </c>
      <c r="AW42" s="230">
        <v>18285.165226029691</v>
      </c>
      <c r="AX42" s="230">
        <v>18773.368580585709</v>
      </c>
      <c r="AY42" s="230">
        <v>19104.027571647497</v>
      </c>
      <c r="AZ42" s="230">
        <v>19482.438621737394</v>
      </c>
      <c r="BA42" s="230">
        <v>19661.829680236413</v>
      </c>
      <c r="BB42" s="230">
        <v>20072.428023581859</v>
      </c>
      <c r="BC42" s="230">
        <v>20401.195327308516</v>
      </c>
      <c r="BD42" s="230">
        <v>20840.546968873525</v>
      </c>
      <c r="BE42" s="230">
        <v>21025.538067638809</v>
      </c>
      <c r="BF42" s="230">
        <v>21504.349003847477</v>
      </c>
      <c r="BG42" s="230">
        <v>21941.644023959281</v>
      </c>
      <c r="BH42" s="230">
        <v>22353.468904554742</v>
      </c>
      <c r="BI42" s="230">
        <v>22605.696797562861</v>
      </c>
      <c r="BJ42" s="230">
        <v>23040.137697925875</v>
      </c>
      <c r="BK42" s="230">
        <v>23263.221212332268</v>
      </c>
      <c r="BL42" s="230">
        <v>23478.944292179327</v>
      </c>
      <c r="BM42" s="230">
        <v>23634.800644424122</v>
      </c>
      <c r="BN42" s="230">
        <v>23598.534697610219</v>
      </c>
      <c r="BO42" s="230">
        <v>23809.118629719014</v>
      </c>
      <c r="BP42" s="230">
        <v>24046.546028246987</v>
      </c>
      <c r="BQ42" s="230">
        <v>24534.552019141935</v>
      </c>
      <c r="BR42" s="230">
        <v>24588.19107168448</v>
      </c>
      <c r="BS42" s="230">
        <v>24851.012356536055</v>
      </c>
      <c r="BT42" s="231">
        <v>25267.538962396724</v>
      </c>
    </row>
    <row r="43" spans="1:72" ht="24" customHeight="1">
      <c r="A43" s="100"/>
      <c r="B43" s="123" t="s">
        <v>156</v>
      </c>
      <c r="C43" s="23"/>
      <c r="D43" s="124" t="s">
        <v>18</v>
      </c>
      <c r="E43" s="220">
        <v>3691.4523736300271</v>
      </c>
      <c r="F43" s="220">
        <v>3978.0554736121858</v>
      </c>
      <c r="G43" s="220">
        <v>4113.3348399363476</v>
      </c>
      <c r="H43" s="220">
        <v>4901.157312821294</v>
      </c>
      <c r="I43" s="220">
        <v>4210.907884828699</v>
      </c>
      <c r="J43" s="220">
        <v>4608.027983349326</v>
      </c>
      <c r="K43" s="220">
        <v>4837.0961211977201</v>
      </c>
      <c r="L43" s="220">
        <v>5787.9680106241121</v>
      </c>
      <c r="M43" s="220">
        <v>4988.1250036558858</v>
      </c>
      <c r="N43" s="220">
        <v>5431.8800339214631</v>
      </c>
      <c r="O43" s="220">
        <v>5756.4812956014648</v>
      </c>
      <c r="P43" s="220">
        <v>6891.5136668210471</v>
      </c>
      <c r="Q43" s="220">
        <v>5817.6655056961145</v>
      </c>
      <c r="R43" s="220">
        <v>6229.2935601954196</v>
      </c>
      <c r="S43" s="220">
        <v>6565.2428009253726</v>
      </c>
      <c r="T43" s="220">
        <v>7798.7981331829542</v>
      </c>
      <c r="U43" s="220">
        <v>6554.3309865106721</v>
      </c>
      <c r="V43" s="220">
        <v>7146.3362227843336</v>
      </c>
      <c r="W43" s="220">
        <v>7387.0922160290793</v>
      </c>
      <c r="X43" s="220">
        <v>8752.2405746757522</v>
      </c>
      <c r="Y43" s="220">
        <v>7403.5708029174975</v>
      </c>
      <c r="Z43" s="220">
        <v>8031.5186995302993</v>
      </c>
      <c r="AA43" s="220">
        <v>8272.0979179846545</v>
      </c>
      <c r="AB43" s="220">
        <v>9859.8125795673768</v>
      </c>
      <c r="AC43" s="220">
        <v>8367.3081240968459</v>
      </c>
      <c r="AD43" s="220">
        <v>9062.9941184190266</v>
      </c>
      <c r="AE43" s="220">
        <v>9469.4217940920425</v>
      </c>
      <c r="AF43" s="220">
        <v>11375.275963391865</v>
      </c>
      <c r="AG43" s="220">
        <v>9563.5281566861413</v>
      </c>
      <c r="AH43" s="220">
        <v>10268.691252274841</v>
      </c>
      <c r="AI43" s="220">
        <v>10592.54493014322</v>
      </c>
      <c r="AJ43" s="220">
        <v>12653.235660895622</v>
      </c>
      <c r="AK43" s="220">
        <v>10395.816047897632</v>
      </c>
      <c r="AL43" s="220">
        <v>11304.919295210773</v>
      </c>
      <c r="AM43" s="220">
        <v>11888.130620326239</v>
      </c>
      <c r="AN43" s="220">
        <v>14433.134036565079</v>
      </c>
      <c r="AO43" s="220">
        <v>12117.545586068292</v>
      </c>
      <c r="AP43" s="220">
        <v>13188.507110588193</v>
      </c>
      <c r="AQ43" s="220">
        <v>13679.198391938266</v>
      </c>
      <c r="AR43" s="220">
        <v>16230.748911404979</v>
      </c>
      <c r="AS43" s="220">
        <v>12880.364702660225</v>
      </c>
      <c r="AT43" s="220">
        <v>13685.158792067743</v>
      </c>
      <c r="AU43" s="220">
        <v>14398.848543339085</v>
      </c>
      <c r="AV43" s="220">
        <v>16427.627961932696</v>
      </c>
      <c r="AW43" s="220">
        <v>13286.702468410662</v>
      </c>
      <c r="AX43" s="220">
        <v>14293.808908806252</v>
      </c>
      <c r="AY43" s="220">
        <v>14788.932499982271</v>
      </c>
      <c r="AZ43" s="220">
        <v>17273.556122800554</v>
      </c>
      <c r="BA43" s="220">
        <v>13987.14599915755</v>
      </c>
      <c r="BB43" s="220">
        <v>15129.826983015777</v>
      </c>
      <c r="BC43" s="220">
        <v>15594.284579638679</v>
      </c>
      <c r="BD43" s="220">
        <v>18186.742438187837</v>
      </c>
      <c r="BE43" s="220">
        <v>14939.097781921724</v>
      </c>
      <c r="BF43" s="220">
        <v>16330.112720446819</v>
      </c>
      <c r="BG43" s="220">
        <v>16805.145569750392</v>
      </c>
      <c r="BH43" s="220">
        <v>19522.643927880825</v>
      </c>
      <c r="BI43" s="220">
        <v>16009.632489079033</v>
      </c>
      <c r="BJ43" s="220">
        <v>17615.217750817428</v>
      </c>
      <c r="BK43" s="220">
        <v>18045.971780738411</v>
      </c>
      <c r="BL43" s="220">
        <v>20786.177979364831</v>
      </c>
      <c r="BM43" s="220">
        <v>16891.573578493822</v>
      </c>
      <c r="BN43" s="220">
        <v>15611.699395235866</v>
      </c>
      <c r="BO43" s="220">
        <v>16883.525299861965</v>
      </c>
      <c r="BP43" s="220">
        <v>20199.201726408086</v>
      </c>
      <c r="BQ43" s="220">
        <v>17376.659692695834</v>
      </c>
      <c r="BR43" s="220">
        <v>18381.837021371306</v>
      </c>
      <c r="BS43" s="220">
        <v>19583.998161281997</v>
      </c>
      <c r="BT43" s="225">
        <v>22881.350570398896</v>
      </c>
    </row>
    <row r="44" spans="1:72" ht="26.4">
      <c r="A44" s="102"/>
      <c r="B44" s="125"/>
      <c r="C44" s="97" t="s">
        <v>156</v>
      </c>
      <c r="D44" s="155" t="s">
        <v>18</v>
      </c>
      <c r="E44" s="230">
        <v>3691.4523736300271</v>
      </c>
      <c r="F44" s="230">
        <v>3978.0554736121858</v>
      </c>
      <c r="G44" s="230">
        <v>4113.3348399363476</v>
      </c>
      <c r="H44" s="230">
        <v>4901.157312821294</v>
      </c>
      <c r="I44" s="230">
        <v>4210.907884828699</v>
      </c>
      <c r="J44" s="230">
        <v>4608.027983349326</v>
      </c>
      <c r="K44" s="230">
        <v>4837.0961211977201</v>
      </c>
      <c r="L44" s="230">
        <v>5787.9680106241121</v>
      </c>
      <c r="M44" s="230">
        <v>4988.1250036558858</v>
      </c>
      <c r="N44" s="230">
        <v>5431.8800339214631</v>
      </c>
      <c r="O44" s="230">
        <v>5756.4812956014648</v>
      </c>
      <c r="P44" s="230">
        <v>6891.5136668210471</v>
      </c>
      <c r="Q44" s="230">
        <v>5817.6655056961145</v>
      </c>
      <c r="R44" s="230">
        <v>6229.2935601954196</v>
      </c>
      <c r="S44" s="230">
        <v>6565.2428009253726</v>
      </c>
      <c r="T44" s="230">
        <v>7798.7981331829542</v>
      </c>
      <c r="U44" s="230">
        <v>6554.3309865106721</v>
      </c>
      <c r="V44" s="230">
        <v>7146.3362227843336</v>
      </c>
      <c r="W44" s="230">
        <v>7387.0922160290793</v>
      </c>
      <c r="X44" s="230">
        <v>8752.2405746757522</v>
      </c>
      <c r="Y44" s="230">
        <v>7403.5708029174975</v>
      </c>
      <c r="Z44" s="230">
        <v>8031.5186995302993</v>
      </c>
      <c r="AA44" s="230">
        <v>8272.0979179846545</v>
      </c>
      <c r="AB44" s="230">
        <v>9859.8125795673768</v>
      </c>
      <c r="AC44" s="230">
        <v>8367.3081240968459</v>
      </c>
      <c r="AD44" s="230">
        <v>9062.9941184190266</v>
      </c>
      <c r="AE44" s="230">
        <v>9469.4217940920425</v>
      </c>
      <c r="AF44" s="230">
        <v>11375.275963391865</v>
      </c>
      <c r="AG44" s="230">
        <v>9563.5281566861413</v>
      </c>
      <c r="AH44" s="230">
        <v>10268.691252274841</v>
      </c>
      <c r="AI44" s="230">
        <v>10592.54493014322</v>
      </c>
      <c r="AJ44" s="230">
        <v>12653.235660895622</v>
      </c>
      <c r="AK44" s="230">
        <v>10395.816047897632</v>
      </c>
      <c r="AL44" s="230">
        <v>11304.919295210773</v>
      </c>
      <c r="AM44" s="230">
        <v>11888.130620326239</v>
      </c>
      <c r="AN44" s="230">
        <v>14433.134036565079</v>
      </c>
      <c r="AO44" s="230">
        <v>12117.545586068292</v>
      </c>
      <c r="AP44" s="230">
        <v>13188.507110588193</v>
      </c>
      <c r="AQ44" s="230">
        <v>13679.198391938266</v>
      </c>
      <c r="AR44" s="230">
        <v>16230.748911404979</v>
      </c>
      <c r="AS44" s="230">
        <v>12880.364702660225</v>
      </c>
      <c r="AT44" s="230">
        <v>13685.158792067743</v>
      </c>
      <c r="AU44" s="230">
        <v>14398.848543339085</v>
      </c>
      <c r="AV44" s="230">
        <v>16427.627961932696</v>
      </c>
      <c r="AW44" s="230">
        <v>13286.702468410662</v>
      </c>
      <c r="AX44" s="230">
        <v>14293.808908806252</v>
      </c>
      <c r="AY44" s="230">
        <v>14788.932499982271</v>
      </c>
      <c r="AZ44" s="230">
        <v>17273.556122800554</v>
      </c>
      <c r="BA44" s="230">
        <v>13987.14599915755</v>
      </c>
      <c r="BB44" s="230">
        <v>15129.826983015777</v>
      </c>
      <c r="BC44" s="230">
        <v>15594.284579638679</v>
      </c>
      <c r="BD44" s="230">
        <v>18186.742438187837</v>
      </c>
      <c r="BE44" s="230">
        <v>14939.097781921724</v>
      </c>
      <c r="BF44" s="230">
        <v>16330.112720446819</v>
      </c>
      <c r="BG44" s="230">
        <v>16805.145569750392</v>
      </c>
      <c r="BH44" s="230">
        <v>19522.643927880825</v>
      </c>
      <c r="BI44" s="230">
        <v>16009.632489079033</v>
      </c>
      <c r="BJ44" s="230">
        <v>17615.217750817428</v>
      </c>
      <c r="BK44" s="230">
        <v>18045.971780738411</v>
      </c>
      <c r="BL44" s="230">
        <v>20786.177979364831</v>
      </c>
      <c r="BM44" s="230">
        <v>16891.573578493822</v>
      </c>
      <c r="BN44" s="230">
        <v>15611.699395235866</v>
      </c>
      <c r="BO44" s="230">
        <v>16883.525299861965</v>
      </c>
      <c r="BP44" s="230">
        <v>20199.201726408086</v>
      </c>
      <c r="BQ44" s="230">
        <v>17376.659692695834</v>
      </c>
      <c r="BR44" s="230">
        <v>18381.837021371306</v>
      </c>
      <c r="BS44" s="230">
        <v>19583.998161281997</v>
      </c>
      <c r="BT44" s="231">
        <v>22881.350570398896</v>
      </c>
    </row>
    <row r="45" spans="1:72" ht="41.25" customHeight="1">
      <c r="A45" s="100"/>
      <c r="B45" s="123" t="s">
        <v>159</v>
      </c>
      <c r="C45" s="23"/>
      <c r="D45" s="124" t="s">
        <v>19</v>
      </c>
      <c r="E45" s="220">
        <v>9356.6808603796708</v>
      </c>
      <c r="F45" s="220">
        <v>10346.019253164712</v>
      </c>
      <c r="G45" s="220">
        <v>10520.127783924087</v>
      </c>
      <c r="H45" s="220">
        <v>13125.172102531547</v>
      </c>
      <c r="I45" s="220">
        <v>10150.995505473547</v>
      </c>
      <c r="J45" s="220">
        <v>11181.320792603792</v>
      </c>
      <c r="K45" s="220">
        <v>11564.323040221821</v>
      </c>
      <c r="L45" s="220">
        <v>14629.360661700881</v>
      </c>
      <c r="M45" s="220">
        <v>11167.558212275952</v>
      </c>
      <c r="N45" s="220">
        <v>12321.110986353578</v>
      </c>
      <c r="O45" s="220">
        <v>12845.37725392732</v>
      </c>
      <c r="P45" s="220">
        <v>16289.95354744305</v>
      </c>
      <c r="Q45" s="220">
        <v>12336.899860613297</v>
      </c>
      <c r="R45" s="220">
        <v>13659.152965764497</v>
      </c>
      <c r="S45" s="220">
        <v>13860.897308392654</v>
      </c>
      <c r="T45" s="220">
        <v>17632.049865229597</v>
      </c>
      <c r="U45" s="220">
        <v>13510.653998514634</v>
      </c>
      <c r="V45" s="220">
        <v>15172.412311685117</v>
      </c>
      <c r="W45" s="220">
        <v>15526.346325492321</v>
      </c>
      <c r="X45" s="220">
        <v>19611.587364307878</v>
      </c>
      <c r="Y45" s="220">
        <v>14949.492604142164</v>
      </c>
      <c r="Z45" s="220">
        <v>16610.77700967688</v>
      </c>
      <c r="AA45" s="220">
        <v>16737.912373980009</v>
      </c>
      <c r="AB45" s="220">
        <v>21321.818012200922</v>
      </c>
      <c r="AC45" s="220">
        <v>16275.018076732966</v>
      </c>
      <c r="AD45" s="220">
        <v>17886.205320398505</v>
      </c>
      <c r="AE45" s="220">
        <v>18144.513458842321</v>
      </c>
      <c r="AF45" s="220">
        <v>23376.263144026259</v>
      </c>
      <c r="AG45" s="220">
        <v>17911.571502632876</v>
      </c>
      <c r="AH45" s="220">
        <v>19840.502502837226</v>
      </c>
      <c r="AI45" s="220">
        <v>20295.27325968201</v>
      </c>
      <c r="AJ45" s="220">
        <v>26116.652734847987</v>
      </c>
      <c r="AK45" s="220">
        <v>19632.185951769883</v>
      </c>
      <c r="AL45" s="220">
        <v>22197.1713097469</v>
      </c>
      <c r="AM45" s="220">
        <v>22635.080945796362</v>
      </c>
      <c r="AN45" s="220">
        <v>29150.561792686829</v>
      </c>
      <c r="AO45" s="220">
        <v>21767.387298973939</v>
      </c>
      <c r="AP45" s="220">
        <v>24093.187355572136</v>
      </c>
      <c r="AQ45" s="220">
        <v>24768.314427062571</v>
      </c>
      <c r="AR45" s="220">
        <v>31830.110918391438</v>
      </c>
      <c r="AS45" s="220">
        <v>23795.593877051608</v>
      </c>
      <c r="AT45" s="220">
        <v>26869.475666202092</v>
      </c>
      <c r="AU45" s="220">
        <v>28425.223937843271</v>
      </c>
      <c r="AV45" s="220">
        <v>32986.706518903025</v>
      </c>
      <c r="AW45" s="220">
        <v>25623.521281798188</v>
      </c>
      <c r="AX45" s="220">
        <v>29829.985412040583</v>
      </c>
      <c r="AY45" s="220">
        <v>30371.214581134904</v>
      </c>
      <c r="AZ45" s="220">
        <v>37686.278725026285</v>
      </c>
      <c r="BA45" s="220">
        <v>28119.091530527417</v>
      </c>
      <c r="BB45" s="220">
        <v>32769.702427643424</v>
      </c>
      <c r="BC45" s="220">
        <v>33100.377999759825</v>
      </c>
      <c r="BD45" s="220">
        <v>41245.828042069465</v>
      </c>
      <c r="BE45" s="220">
        <v>30549.589959556164</v>
      </c>
      <c r="BF45" s="220">
        <v>35781.232901089912</v>
      </c>
      <c r="BG45" s="220">
        <v>36124.337847855117</v>
      </c>
      <c r="BH45" s="220">
        <v>44761.839291499033</v>
      </c>
      <c r="BI45" s="220">
        <v>32853.571236044329</v>
      </c>
      <c r="BJ45" s="220">
        <v>39054.759189970035</v>
      </c>
      <c r="BK45" s="220">
        <v>39406.032022119398</v>
      </c>
      <c r="BL45" s="220">
        <v>48445.637551866384</v>
      </c>
      <c r="BM45" s="220">
        <v>34470.908692845573</v>
      </c>
      <c r="BN45" s="220">
        <v>38650.243795732567</v>
      </c>
      <c r="BO45" s="220">
        <v>39862.183707750883</v>
      </c>
      <c r="BP45" s="220">
        <v>50454.66380367105</v>
      </c>
      <c r="BQ45" s="220">
        <v>35688.702987364115</v>
      </c>
      <c r="BR45" s="220">
        <v>42453.00459832362</v>
      </c>
      <c r="BS45" s="220">
        <v>43939.112271863807</v>
      </c>
      <c r="BT45" s="225">
        <v>54727.603723469772</v>
      </c>
    </row>
    <row r="46" spans="1:72">
      <c r="A46" s="102"/>
      <c r="B46" s="125"/>
      <c r="C46" s="97" t="s">
        <v>116</v>
      </c>
      <c r="D46" s="155" t="s">
        <v>127</v>
      </c>
      <c r="E46" s="223">
        <v>3436.1591083768617</v>
      </c>
      <c r="F46" s="223">
        <v>3870.7148024263115</v>
      </c>
      <c r="G46" s="223">
        <v>4049.5011714939942</v>
      </c>
      <c r="H46" s="223">
        <v>5855.624917702864</v>
      </c>
      <c r="I46" s="223">
        <v>3712.131614147243</v>
      </c>
      <c r="J46" s="223">
        <v>4085.6580372213934</v>
      </c>
      <c r="K46" s="223">
        <v>4438.569313113263</v>
      </c>
      <c r="L46" s="223">
        <v>6652.6410355181451</v>
      </c>
      <c r="M46" s="223">
        <v>4043.4235861235006</v>
      </c>
      <c r="N46" s="223">
        <v>4527.1719931637963</v>
      </c>
      <c r="O46" s="223">
        <v>5065.9170528120057</v>
      </c>
      <c r="P46" s="223">
        <v>7594.4873679006387</v>
      </c>
      <c r="Q46" s="223">
        <v>4481.8601866151012</v>
      </c>
      <c r="R46" s="223">
        <v>5119.7008693561402</v>
      </c>
      <c r="S46" s="223">
        <v>5409.299150294426</v>
      </c>
      <c r="T46" s="223">
        <v>8185.1397937344118</v>
      </c>
      <c r="U46" s="223">
        <v>4996.1113896642109</v>
      </c>
      <c r="V46" s="223">
        <v>5740.9309822807245</v>
      </c>
      <c r="W46" s="223">
        <v>6222.7861940710518</v>
      </c>
      <c r="X46" s="223">
        <v>9253.1714339840164</v>
      </c>
      <c r="Y46" s="223">
        <v>5488.2006140636886</v>
      </c>
      <c r="Z46" s="223">
        <v>6313.5750756846865</v>
      </c>
      <c r="AA46" s="223">
        <v>6703.9513027474022</v>
      </c>
      <c r="AB46" s="223">
        <v>10067.273007504258</v>
      </c>
      <c r="AC46" s="223">
        <v>5869.5232821077361</v>
      </c>
      <c r="AD46" s="223">
        <v>6829.7307708806275</v>
      </c>
      <c r="AE46" s="223">
        <v>7254.3863426749904</v>
      </c>
      <c r="AF46" s="223">
        <v>10955.359604336738</v>
      </c>
      <c r="AG46" s="223">
        <v>6351.1837273647143</v>
      </c>
      <c r="AH46" s="223">
        <v>7411.6048837134513</v>
      </c>
      <c r="AI46" s="223">
        <v>7841.6938609835652</v>
      </c>
      <c r="AJ46" s="223">
        <v>12118.517527938408</v>
      </c>
      <c r="AK46" s="223">
        <v>6996.268363035314</v>
      </c>
      <c r="AL46" s="223">
        <v>8385.115858554338</v>
      </c>
      <c r="AM46" s="223">
        <v>8965.3478160815393</v>
      </c>
      <c r="AN46" s="223">
        <v>13857.267962328882</v>
      </c>
      <c r="AO46" s="223">
        <v>7972.7731797074703</v>
      </c>
      <c r="AP46" s="223">
        <v>9227.4271028882868</v>
      </c>
      <c r="AQ46" s="223">
        <v>9688.0599806569116</v>
      </c>
      <c r="AR46" s="223">
        <v>14904.739736747495</v>
      </c>
      <c r="AS46" s="223">
        <v>8725.0824790244151</v>
      </c>
      <c r="AT46" s="223">
        <v>10523.548844759274</v>
      </c>
      <c r="AU46" s="223">
        <v>11492.616945609127</v>
      </c>
      <c r="AV46" s="223">
        <v>15055.751730607199</v>
      </c>
      <c r="AW46" s="223">
        <v>9252.0372562138764</v>
      </c>
      <c r="AX46" s="223">
        <v>11877.392895570463</v>
      </c>
      <c r="AY46" s="223">
        <v>12212.746082341915</v>
      </c>
      <c r="AZ46" s="223">
        <v>17631.823765873734</v>
      </c>
      <c r="BA46" s="223">
        <v>10183.391606888907</v>
      </c>
      <c r="BB46" s="223">
        <v>12924.229628881851</v>
      </c>
      <c r="BC46" s="223">
        <v>13207.806830263444</v>
      </c>
      <c r="BD46" s="223">
        <v>19068.571933965919</v>
      </c>
      <c r="BE46" s="223">
        <v>10924.011631372483</v>
      </c>
      <c r="BF46" s="223">
        <v>14265.944548829186</v>
      </c>
      <c r="BG46" s="223">
        <v>14593.957803034071</v>
      </c>
      <c r="BH46" s="223">
        <v>20808.086016764461</v>
      </c>
      <c r="BI46" s="223">
        <v>11605.829541196445</v>
      </c>
      <c r="BJ46" s="223">
        <v>15401.335354877696</v>
      </c>
      <c r="BK46" s="223">
        <v>15702.375922157244</v>
      </c>
      <c r="BL46" s="223">
        <v>22200.459181768849</v>
      </c>
      <c r="BM46" s="223">
        <v>12142.243581057757</v>
      </c>
      <c r="BN46" s="223">
        <v>15969.108368994601</v>
      </c>
      <c r="BO46" s="223">
        <v>16378.689119154409</v>
      </c>
      <c r="BP46" s="223">
        <v>23550.958930793342</v>
      </c>
      <c r="BQ46" s="223">
        <v>12480.794076060403</v>
      </c>
      <c r="BR46" s="223">
        <v>16610.450590624056</v>
      </c>
      <c r="BS46" s="223">
        <v>17882.082924644143</v>
      </c>
      <c r="BT46" s="224">
        <v>25416.213687609899</v>
      </c>
    </row>
    <row r="47" spans="1:72">
      <c r="A47" s="100"/>
      <c r="B47" s="123"/>
      <c r="C47" s="23" t="s">
        <v>117</v>
      </c>
      <c r="D47" s="156" t="s">
        <v>128</v>
      </c>
      <c r="E47" s="226">
        <v>3199.0813188591274</v>
      </c>
      <c r="F47" s="226">
        <v>3668.0108629267506</v>
      </c>
      <c r="G47" s="226">
        <v>3636.3665048864432</v>
      </c>
      <c r="H47" s="226">
        <v>4429.5413133276552</v>
      </c>
      <c r="I47" s="226">
        <v>3421.445191972361</v>
      </c>
      <c r="J47" s="226">
        <v>3938.5661089821124</v>
      </c>
      <c r="K47" s="226">
        <v>3926.6027719418244</v>
      </c>
      <c r="L47" s="226">
        <v>4769.3859271036772</v>
      </c>
      <c r="M47" s="226">
        <v>3758.0463281352618</v>
      </c>
      <c r="N47" s="226">
        <v>4337.2439535724134</v>
      </c>
      <c r="O47" s="226">
        <v>4329.234749081018</v>
      </c>
      <c r="P47" s="226">
        <v>5288.4749692112546</v>
      </c>
      <c r="Q47" s="226">
        <v>4216.0284951450312</v>
      </c>
      <c r="R47" s="226">
        <v>4868.2451586510861</v>
      </c>
      <c r="S47" s="226">
        <v>4783.4539332937848</v>
      </c>
      <c r="T47" s="226">
        <v>5872.2724129100525</v>
      </c>
      <c r="U47" s="226">
        <v>4680.9938891169559</v>
      </c>
      <c r="V47" s="226">
        <v>5372.1866420728193</v>
      </c>
      <c r="W47" s="226">
        <v>5244.8102851511812</v>
      </c>
      <c r="X47" s="226">
        <v>6427.0091836589854</v>
      </c>
      <c r="Y47" s="226">
        <v>5088.4555152947351</v>
      </c>
      <c r="Z47" s="226">
        <v>5856.6091167524219</v>
      </c>
      <c r="AA47" s="226">
        <v>5521.5340395971652</v>
      </c>
      <c r="AB47" s="226">
        <v>6928.4013283555942</v>
      </c>
      <c r="AC47" s="226">
        <v>5594.1828112673575</v>
      </c>
      <c r="AD47" s="226">
        <v>6193.323247464039</v>
      </c>
      <c r="AE47" s="226">
        <v>6004.3227759525034</v>
      </c>
      <c r="AF47" s="226">
        <v>7659.1711653160437</v>
      </c>
      <c r="AG47" s="226">
        <v>6157.5704863974142</v>
      </c>
      <c r="AH47" s="226">
        <v>6866.0273601114786</v>
      </c>
      <c r="AI47" s="226">
        <v>6826.3357092744554</v>
      </c>
      <c r="AJ47" s="226">
        <v>8552.0664442166071</v>
      </c>
      <c r="AK47" s="226">
        <v>6668.6578890798392</v>
      </c>
      <c r="AL47" s="226">
        <v>7577.843292919868</v>
      </c>
      <c r="AM47" s="226">
        <v>7495.0100948455947</v>
      </c>
      <c r="AN47" s="226">
        <v>9334.4887231546345</v>
      </c>
      <c r="AO47" s="226">
        <v>7205.8368642819187</v>
      </c>
      <c r="AP47" s="226">
        <v>8120.6810612620857</v>
      </c>
      <c r="AQ47" s="226">
        <v>8192.1298567859576</v>
      </c>
      <c r="AR47" s="226">
        <v>10083.352217669972</v>
      </c>
      <c r="AS47" s="226">
        <v>8002.5248749648999</v>
      </c>
      <c r="AT47" s="226">
        <v>8902.0115719234709</v>
      </c>
      <c r="AU47" s="226">
        <v>9368.0787644872289</v>
      </c>
      <c r="AV47" s="226">
        <v>10587.384788624375</v>
      </c>
      <c r="AW47" s="226">
        <v>8604.8518612230291</v>
      </c>
      <c r="AX47" s="226">
        <v>9963.7315160047383</v>
      </c>
      <c r="AY47" s="226">
        <v>10034.240209198899</v>
      </c>
      <c r="AZ47" s="226">
        <v>12128.176413573296</v>
      </c>
      <c r="BA47" s="226">
        <v>9204.4223236892212</v>
      </c>
      <c r="BB47" s="226">
        <v>10899.709540875589</v>
      </c>
      <c r="BC47" s="226">
        <v>10820.340585580103</v>
      </c>
      <c r="BD47" s="226">
        <v>13128.527549854991</v>
      </c>
      <c r="BE47" s="226">
        <v>10043.085494476458</v>
      </c>
      <c r="BF47" s="226">
        <v>11645.665453905771</v>
      </c>
      <c r="BG47" s="226">
        <v>11544.648584171406</v>
      </c>
      <c r="BH47" s="226">
        <v>14063.6004674463</v>
      </c>
      <c r="BI47" s="226">
        <v>10899.323590004198</v>
      </c>
      <c r="BJ47" s="226">
        <v>12913.348155934145</v>
      </c>
      <c r="BK47" s="226">
        <v>12816.687640186221</v>
      </c>
      <c r="BL47" s="226">
        <v>15613.640613875372</v>
      </c>
      <c r="BM47" s="226">
        <v>11613.891172156531</v>
      </c>
      <c r="BN47" s="226">
        <v>13450.442611882274</v>
      </c>
      <c r="BO47" s="226">
        <v>12900.305713563601</v>
      </c>
      <c r="BP47" s="226">
        <v>15781.360502397511</v>
      </c>
      <c r="BQ47" s="226">
        <v>11496.38209574704</v>
      </c>
      <c r="BR47" s="226">
        <v>13419.791966312849</v>
      </c>
      <c r="BS47" s="226">
        <v>13594.491287784025</v>
      </c>
      <c r="BT47" s="227">
        <v>16975.409996621613</v>
      </c>
    </row>
    <row r="48" spans="1:72">
      <c r="A48" s="102"/>
      <c r="B48" s="128"/>
      <c r="C48" s="97" t="s">
        <v>118</v>
      </c>
      <c r="D48" s="155" t="s">
        <v>129</v>
      </c>
      <c r="E48" s="223">
        <v>2721.4404331436822</v>
      </c>
      <c r="F48" s="223">
        <v>2807.2935878116505</v>
      </c>
      <c r="G48" s="223">
        <v>2834.2601075436496</v>
      </c>
      <c r="H48" s="223">
        <v>2840.0058715010296</v>
      </c>
      <c r="I48" s="223">
        <v>3017.418699353942</v>
      </c>
      <c r="J48" s="223">
        <v>3157.0966464002863</v>
      </c>
      <c r="K48" s="223">
        <v>3199.1509551667359</v>
      </c>
      <c r="L48" s="223">
        <v>3207.333699079059</v>
      </c>
      <c r="M48" s="223">
        <v>3366.08829801719</v>
      </c>
      <c r="N48" s="223">
        <v>3456.6950396173684</v>
      </c>
      <c r="O48" s="223">
        <v>3450.2254520342967</v>
      </c>
      <c r="P48" s="223">
        <v>3406.9912103311558</v>
      </c>
      <c r="Q48" s="223">
        <v>3639.0111788531649</v>
      </c>
      <c r="R48" s="223">
        <v>3671.2069377572707</v>
      </c>
      <c r="S48" s="223">
        <v>3668.1442248044441</v>
      </c>
      <c r="T48" s="223">
        <v>3574.637658585134</v>
      </c>
      <c r="U48" s="223">
        <v>3833.5487197334651</v>
      </c>
      <c r="V48" s="223">
        <v>4059.2946873315741</v>
      </c>
      <c r="W48" s="223">
        <v>4058.7498462700896</v>
      </c>
      <c r="X48" s="223">
        <v>3931.4067466648758</v>
      </c>
      <c r="Y48" s="223">
        <v>4372.8364747837413</v>
      </c>
      <c r="Z48" s="223">
        <v>4440.5928172397707</v>
      </c>
      <c r="AA48" s="223">
        <v>4512.4270316354405</v>
      </c>
      <c r="AB48" s="223">
        <v>4326.1436763410684</v>
      </c>
      <c r="AC48" s="223">
        <v>4811.3119833578721</v>
      </c>
      <c r="AD48" s="223">
        <v>4863.1513020538378</v>
      </c>
      <c r="AE48" s="223">
        <v>4885.8043402148296</v>
      </c>
      <c r="AF48" s="223">
        <v>4761.7323743734787</v>
      </c>
      <c r="AG48" s="223">
        <v>5402.8172888707468</v>
      </c>
      <c r="AH48" s="223">
        <v>5562.8702590122957</v>
      </c>
      <c r="AI48" s="223">
        <v>5627.2436894239918</v>
      </c>
      <c r="AJ48" s="223">
        <v>5446.0687626929703</v>
      </c>
      <c r="AK48" s="223">
        <v>5967.2596996547281</v>
      </c>
      <c r="AL48" s="223">
        <v>6234.2121582726932</v>
      </c>
      <c r="AM48" s="223">
        <v>6174.7230348692265</v>
      </c>
      <c r="AN48" s="223">
        <v>5958.8051072033131</v>
      </c>
      <c r="AO48" s="223">
        <v>6588.7772549845522</v>
      </c>
      <c r="AP48" s="223">
        <v>6745.0791914217634</v>
      </c>
      <c r="AQ48" s="223">
        <v>6888.1245896196997</v>
      </c>
      <c r="AR48" s="223">
        <v>6842.018963973971</v>
      </c>
      <c r="AS48" s="223">
        <v>7067.9865230622909</v>
      </c>
      <c r="AT48" s="223">
        <v>7443.9152495193475</v>
      </c>
      <c r="AU48" s="223">
        <v>7564.528227746915</v>
      </c>
      <c r="AV48" s="223">
        <v>7343.5699996714548</v>
      </c>
      <c r="AW48" s="223">
        <v>7766.6321643612828</v>
      </c>
      <c r="AX48" s="223">
        <v>7988.8610004653819</v>
      </c>
      <c r="AY48" s="223">
        <v>8124.2282895940916</v>
      </c>
      <c r="AZ48" s="223">
        <v>7926.2785455792564</v>
      </c>
      <c r="BA48" s="223">
        <v>8731.277599949286</v>
      </c>
      <c r="BB48" s="223">
        <v>8945.7632578859866</v>
      </c>
      <c r="BC48" s="223">
        <v>9072.2305839162818</v>
      </c>
      <c r="BD48" s="223">
        <v>9048.7285582485547</v>
      </c>
      <c r="BE48" s="223">
        <v>9582.4928337072179</v>
      </c>
      <c r="BF48" s="223">
        <v>9869.6228983549554</v>
      </c>
      <c r="BG48" s="223">
        <v>9985.7314606496348</v>
      </c>
      <c r="BH48" s="223">
        <v>9890.1528072882702</v>
      </c>
      <c r="BI48" s="223">
        <v>10348.418104843691</v>
      </c>
      <c r="BJ48" s="223">
        <v>10740.075679158192</v>
      </c>
      <c r="BK48" s="223">
        <v>10886.968459775933</v>
      </c>
      <c r="BL48" s="223">
        <v>10631.537756222162</v>
      </c>
      <c r="BM48" s="223">
        <v>10714.773939631285</v>
      </c>
      <c r="BN48" s="223">
        <v>9230.692814855689</v>
      </c>
      <c r="BO48" s="223">
        <v>10583.188875032874</v>
      </c>
      <c r="BP48" s="223">
        <v>11122.344370480199</v>
      </c>
      <c r="BQ48" s="223">
        <v>11711.526815556674</v>
      </c>
      <c r="BR48" s="223">
        <v>12422.762041386719</v>
      </c>
      <c r="BS48" s="223">
        <v>12462.538059435639</v>
      </c>
      <c r="BT48" s="224">
        <v>12335.980039238257</v>
      </c>
    </row>
    <row r="49" spans="1:72" ht="52.8">
      <c r="A49" s="100"/>
      <c r="B49" s="123" t="s">
        <v>195</v>
      </c>
      <c r="C49" s="23"/>
      <c r="D49" s="124" t="s">
        <v>20</v>
      </c>
      <c r="E49" s="220">
        <v>1999.8967964395717</v>
      </c>
      <c r="F49" s="220">
        <v>1955.5923938251728</v>
      </c>
      <c r="G49" s="220">
        <v>2003.2286496255351</v>
      </c>
      <c r="H49" s="220">
        <v>2110.2821601097221</v>
      </c>
      <c r="I49" s="220">
        <v>2188.8554230902423</v>
      </c>
      <c r="J49" s="220">
        <v>2172.2828266379802</v>
      </c>
      <c r="K49" s="220">
        <v>2211.6356938793365</v>
      </c>
      <c r="L49" s="220">
        <v>2281.2260563924378</v>
      </c>
      <c r="M49" s="220">
        <v>2450.8215370324897</v>
      </c>
      <c r="N49" s="220">
        <v>2413.1933272642445</v>
      </c>
      <c r="O49" s="220">
        <v>2467.515777231969</v>
      </c>
      <c r="P49" s="220">
        <v>2624.4693584713086</v>
      </c>
      <c r="Q49" s="220">
        <v>2729.6638739567306</v>
      </c>
      <c r="R49" s="220">
        <v>2671.748198019025</v>
      </c>
      <c r="S49" s="220">
        <v>2732.0062203154484</v>
      </c>
      <c r="T49" s="220">
        <v>2849.5817077087972</v>
      </c>
      <c r="U49" s="220">
        <v>2912.0099352106886</v>
      </c>
      <c r="V49" s="220">
        <v>2888.7831637251511</v>
      </c>
      <c r="W49" s="220">
        <v>2955.0557857830681</v>
      </c>
      <c r="X49" s="220">
        <v>3132.1511152810917</v>
      </c>
      <c r="Y49" s="220">
        <v>3239.040466283479</v>
      </c>
      <c r="Z49" s="220">
        <v>3140.1085577493805</v>
      </c>
      <c r="AA49" s="220">
        <v>3267.5857349951489</v>
      </c>
      <c r="AB49" s="220">
        <v>3440.2652409719799</v>
      </c>
      <c r="AC49" s="220">
        <v>3547.342151021976</v>
      </c>
      <c r="AD49" s="220">
        <v>3528.9470376783074</v>
      </c>
      <c r="AE49" s="220">
        <v>3693.0870206531981</v>
      </c>
      <c r="AF49" s="220">
        <v>3740.6237906465408</v>
      </c>
      <c r="AG49" s="220">
        <v>3822.8822983473829</v>
      </c>
      <c r="AH49" s="220">
        <v>3724.6895761801957</v>
      </c>
      <c r="AI49" s="220">
        <v>4026.2054485795766</v>
      </c>
      <c r="AJ49" s="220">
        <v>4012.2226768928317</v>
      </c>
      <c r="AK49" s="220">
        <v>4092.6265336168271</v>
      </c>
      <c r="AL49" s="220">
        <v>4005.5191272143375</v>
      </c>
      <c r="AM49" s="220">
        <v>4308.9263605170445</v>
      </c>
      <c r="AN49" s="220">
        <v>4492.9279786517955</v>
      </c>
      <c r="AO49" s="220">
        <v>4515.5119375822887</v>
      </c>
      <c r="AP49" s="220">
        <v>4292.2860821206878</v>
      </c>
      <c r="AQ49" s="220">
        <v>4577.0818407777933</v>
      </c>
      <c r="AR49" s="220">
        <v>4699.1201395192311</v>
      </c>
      <c r="AS49" s="220">
        <v>4705.8693685216776</v>
      </c>
      <c r="AT49" s="220">
        <v>4525.7468974981084</v>
      </c>
      <c r="AU49" s="220">
        <v>4780.9812681194562</v>
      </c>
      <c r="AV49" s="220">
        <v>4969.4024658607696</v>
      </c>
      <c r="AW49" s="220">
        <v>5038.444034282953</v>
      </c>
      <c r="AX49" s="220">
        <v>4910.0576102423156</v>
      </c>
      <c r="AY49" s="220">
        <v>5224.0238251683622</v>
      </c>
      <c r="AZ49" s="220">
        <v>5378.4745303063683</v>
      </c>
      <c r="BA49" s="220">
        <v>5441.7632267489807</v>
      </c>
      <c r="BB49" s="220">
        <v>5308.9192124935598</v>
      </c>
      <c r="BC49" s="220">
        <v>5610.308253872241</v>
      </c>
      <c r="BD49" s="220">
        <v>5865.0093068852202</v>
      </c>
      <c r="BE49" s="220">
        <v>5569.9719640730291</v>
      </c>
      <c r="BF49" s="220">
        <v>5550.119706442385</v>
      </c>
      <c r="BG49" s="220">
        <v>5813.515185075752</v>
      </c>
      <c r="BH49" s="220">
        <v>6232.3931444088594</v>
      </c>
      <c r="BI49" s="220">
        <v>6414.6126722249273</v>
      </c>
      <c r="BJ49" s="220">
        <v>6574.4529720108767</v>
      </c>
      <c r="BK49" s="220">
        <v>6808.7404660809671</v>
      </c>
      <c r="BL49" s="220">
        <v>7249.1938896832162</v>
      </c>
      <c r="BM49" s="220">
        <v>7026.4599948704054</v>
      </c>
      <c r="BN49" s="220">
        <v>4509.53071966469</v>
      </c>
      <c r="BO49" s="220">
        <v>6234.348299650851</v>
      </c>
      <c r="BP49" s="220">
        <v>6931.6609858140364</v>
      </c>
      <c r="BQ49" s="220">
        <v>7783.1491729902127</v>
      </c>
      <c r="BR49" s="220">
        <v>7953.3844454073942</v>
      </c>
      <c r="BS49" s="220">
        <v>8386.8220094308799</v>
      </c>
      <c r="BT49" s="225">
        <v>9340.4316071876437</v>
      </c>
    </row>
    <row r="50" spans="1:72">
      <c r="A50" s="102"/>
      <c r="B50" s="125"/>
      <c r="C50" s="97" t="s">
        <v>119</v>
      </c>
      <c r="D50" s="155" t="s">
        <v>130</v>
      </c>
      <c r="E50" s="223">
        <v>1378.0890109839288</v>
      </c>
      <c r="F50" s="223">
        <v>1320.6577441924817</v>
      </c>
      <c r="G50" s="223">
        <v>1364.6864851452965</v>
      </c>
      <c r="H50" s="223">
        <v>1464.5667596782957</v>
      </c>
      <c r="I50" s="223">
        <v>1531.521707484078</v>
      </c>
      <c r="J50" s="223">
        <v>1498.9661831286426</v>
      </c>
      <c r="K50" s="223">
        <v>1526.7037134111085</v>
      </c>
      <c r="L50" s="223">
        <v>1583.8083959761666</v>
      </c>
      <c r="M50" s="223">
        <v>1739.1735002752823</v>
      </c>
      <c r="N50" s="223">
        <v>1683.8135989276675</v>
      </c>
      <c r="O50" s="223">
        <v>1729.1479411153978</v>
      </c>
      <c r="P50" s="223">
        <v>1878.8649596816686</v>
      </c>
      <c r="Q50" s="223">
        <v>1969.822457242783</v>
      </c>
      <c r="R50" s="223">
        <v>1897.6209354139082</v>
      </c>
      <c r="S50" s="223">
        <v>1952.3020615082296</v>
      </c>
      <c r="T50" s="223">
        <v>2064.2545458350805</v>
      </c>
      <c r="U50" s="223">
        <v>2112.2431588490558</v>
      </c>
      <c r="V50" s="223">
        <v>2071.9885435599072</v>
      </c>
      <c r="W50" s="223">
        <v>2125.6676514892533</v>
      </c>
      <c r="X50" s="223">
        <v>2291.1006461017851</v>
      </c>
      <c r="Y50" s="223">
        <v>2376.7255828687757</v>
      </c>
      <c r="Z50" s="223">
        <v>2257.3489501540735</v>
      </c>
      <c r="AA50" s="223">
        <v>2368.7119350818111</v>
      </c>
      <c r="AB50" s="223">
        <v>2525.2135318953301</v>
      </c>
      <c r="AC50" s="223">
        <v>2615.1656943386452</v>
      </c>
      <c r="AD50" s="223">
        <v>2575.2552132484016</v>
      </c>
      <c r="AE50" s="223">
        <v>2725.8076792543352</v>
      </c>
      <c r="AF50" s="223">
        <v>2759.7714131586417</v>
      </c>
      <c r="AG50" s="223">
        <v>2817.903264908975</v>
      </c>
      <c r="AH50" s="223">
        <v>2698.2221023905176</v>
      </c>
      <c r="AI50" s="223">
        <v>2987.9424350654322</v>
      </c>
      <c r="AJ50" s="223">
        <v>2963.9321976350598</v>
      </c>
      <c r="AK50" s="223">
        <v>3026.3775981879112</v>
      </c>
      <c r="AL50" s="223">
        <v>2914.1778542651396</v>
      </c>
      <c r="AM50" s="223">
        <v>3202.9976107047955</v>
      </c>
      <c r="AN50" s="223">
        <v>3371.4469368421601</v>
      </c>
      <c r="AO50" s="223">
        <v>3369.5568346800142</v>
      </c>
      <c r="AP50" s="223">
        <v>3122.1073238727554</v>
      </c>
      <c r="AQ50" s="223">
        <v>3391.7914864112749</v>
      </c>
      <c r="AR50" s="223">
        <v>3502.5443550359619</v>
      </c>
      <c r="AS50" s="223">
        <v>3491.2434190469958</v>
      </c>
      <c r="AT50" s="223">
        <v>3285.3728518509633</v>
      </c>
      <c r="AU50" s="223">
        <v>3522.1330421245457</v>
      </c>
      <c r="AV50" s="223">
        <v>3692.2506869775088</v>
      </c>
      <c r="AW50" s="223">
        <v>3717.4144650868598</v>
      </c>
      <c r="AX50" s="223">
        <v>3554.1615988252711</v>
      </c>
      <c r="AY50" s="223">
        <v>3848.7624850795169</v>
      </c>
      <c r="AZ50" s="223">
        <v>3990.661451008355</v>
      </c>
      <c r="BA50" s="223">
        <v>4026.5105383809905</v>
      </c>
      <c r="BB50" s="223">
        <v>3867.3791644392022</v>
      </c>
      <c r="BC50" s="223">
        <v>4154.3645970155567</v>
      </c>
      <c r="BD50" s="223">
        <v>4389.7457001642551</v>
      </c>
      <c r="BE50" s="223">
        <v>4069.5563386106492</v>
      </c>
      <c r="BF50" s="223">
        <v>4027.5575898027723</v>
      </c>
      <c r="BG50" s="223">
        <v>4259.7912274483533</v>
      </c>
      <c r="BH50" s="223">
        <v>4676.0948441382516</v>
      </c>
      <c r="BI50" s="223">
        <v>4778.541217528189</v>
      </c>
      <c r="BJ50" s="223">
        <v>4925.5304042963508</v>
      </c>
      <c r="BK50" s="223">
        <v>5172.6457291478982</v>
      </c>
      <c r="BL50" s="223">
        <v>5615.282649027552</v>
      </c>
      <c r="BM50" s="223">
        <v>5429.7671148378286</v>
      </c>
      <c r="BN50" s="223">
        <v>3567.9152289267199</v>
      </c>
      <c r="BO50" s="223">
        <v>5153.7658546137918</v>
      </c>
      <c r="BP50" s="223">
        <v>5571.5518016216438</v>
      </c>
      <c r="BQ50" s="223">
        <v>6313.4727809486976</v>
      </c>
      <c r="BR50" s="223">
        <v>6585.7609860290013</v>
      </c>
      <c r="BS50" s="223">
        <v>7029.3877883796094</v>
      </c>
      <c r="BT50" s="224">
        <v>7889.7778474056922</v>
      </c>
    </row>
    <row r="51" spans="1:72" ht="39.6">
      <c r="A51" s="100"/>
      <c r="B51" s="123"/>
      <c r="C51" s="23" t="s">
        <v>120</v>
      </c>
      <c r="D51" s="156" t="s">
        <v>131</v>
      </c>
      <c r="E51" s="226">
        <v>621.80778545564294</v>
      </c>
      <c r="F51" s="226">
        <v>634.93464963269116</v>
      </c>
      <c r="G51" s="226">
        <v>638.54216448023851</v>
      </c>
      <c r="H51" s="226">
        <v>645.71540043142659</v>
      </c>
      <c r="I51" s="226">
        <v>657.33371560616433</v>
      </c>
      <c r="J51" s="226">
        <v>673.31664350933761</v>
      </c>
      <c r="K51" s="226">
        <v>684.93198046822806</v>
      </c>
      <c r="L51" s="226">
        <v>697.41766041627125</v>
      </c>
      <c r="M51" s="226">
        <v>711.64803675720759</v>
      </c>
      <c r="N51" s="226">
        <v>729.37972833657727</v>
      </c>
      <c r="O51" s="226">
        <v>738.36783611657097</v>
      </c>
      <c r="P51" s="226">
        <v>745.60439878963984</v>
      </c>
      <c r="Q51" s="226">
        <v>759.84141671394741</v>
      </c>
      <c r="R51" s="226">
        <v>774.12726260511704</v>
      </c>
      <c r="S51" s="226">
        <v>779.70415880721885</v>
      </c>
      <c r="T51" s="226">
        <v>785.32716187371659</v>
      </c>
      <c r="U51" s="226">
        <v>799.76677636163288</v>
      </c>
      <c r="V51" s="226">
        <v>816.79462016524371</v>
      </c>
      <c r="W51" s="226">
        <v>829.3881342938148</v>
      </c>
      <c r="X51" s="226">
        <v>841.05046917930667</v>
      </c>
      <c r="Y51" s="226">
        <v>862.31488341470299</v>
      </c>
      <c r="Z51" s="226">
        <v>882.75960759530699</v>
      </c>
      <c r="AA51" s="226">
        <v>898.87379991333762</v>
      </c>
      <c r="AB51" s="226">
        <v>915.05170907664979</v>
      </c>
      <c r="AC51" s="226">
        <v>932.1764566833308</v>
      </c>
      <c r="AD51" s="226">
        <v>953.69182442990586</v>
      </c>
      <c r="AE51" s="226">
        <v>967.27934139886315</v>
      </c>
      <c r="AF51" s="226">
        <v>980.85237748789905</v>
      </c>
      <c r="AG51" s="226">
        <v>1004.9790334384078</v>
      </c>
      <c r="AH51" s="226">
        <v>1026.467473789678</v>
      </c>
      <c r="AI51" s="226">
        <v>1038.2630135141444</v>
      </c>
      <c r="AJ51" s="226">
        <v>1048.2904792577719</v>
      </c>
      <c r="AK51" s="226">
        <v>1066.2489354289162</v>
      </c>
      <c r="AL51" s="226">
        <v>1091.3412729491979</v>
      </c>
      <c r="AM51" s="226">
        <v>1105.928749812249</v>
      </c>
      <c r="AN51" s="226">
        <v>1121.4810418096354</v>
      </c>
      <c r="AO51" s="226">
        <v>1145.9551029022741</v>
      </c>
      <c r="AP51" s="226">
        <v>1170.1787582479324</v>
      </c>
      <c r="AQ51" s="226">
        <v>1185.2903543665188</v>
      </c>
      <c r="AR51" s="226">
        <v>1196.5757844832692</v>
      </c>
      <c r="AS51" s="226">
        <v>1214.6259494746821</v>
      </c>
      <c r="AT51" s="226">
        <v>1240.3740456471451</v>
      </c>
      <c r="AU51" s="226">
        <v>1258.8482259949105</v>
      </c>
      <c r="AV51" s="226">
        <v>1277.1517788832607</v>
      </c>
      <c r="AW51" s="226">
        <v>1321.0295691960932</v>
      </c>
      <c r="AX51" s="226">
        <v>1355.8960114170443</v>
      </c>
      <c r="AY51" s="226">
        <v>1375.2613400888451</v>
      </c>
      <c r="AZ51" s="226">
        <v>1387.8130792980132</v>
      </c>
      <c r="BA51" s="226">
        <v>1415.25268836799</v>
      </c>
      <c r="BB51" s="226">
        <v>1441.5400480543574</v>
      </c>
      <c r="BC51" s="226">
        <v>1455.9436568566844</v>
      </c>
      <c r="BD51" s="226">
        <v>1475.2636067209651</v>
      </c>
      <c r="BE51" s="226">
        <v>1500.4156254623799</v>
      </c>
      <c r="BF51" s="226">
        <v>1522.5621166396122</v>
      </c>
      <c r="BG51" s="226">
        <v>1553.7239576273982</v>
      </c>
      <c r="BH51" s="226">
        <v>1556.2983002706078</v>
      </c>
      <c r="BI51" s="226">
        <v>1636.0714546967383</v>
      </c>
      <c r="BJ51" s="226">
        <v>1648.9225677145264</v>
      </c>
      <c r="BK51" s="226">
        <v>1636.0947369330686</v>
      </c>
      <c r="BL51" s="226">
        <v>1633.9112406556646</v>
      </c>
      <c r="BM51" s="226">
        <v>1596.6928800325772</v>
      </c>
      <c r="BN51" s="226">
        <v>941.6154907379705</v>
      </c>
      <c r="BO51" s="226">
        <v>1080.5824450370592</v>
      </c>
      <c r="BP51" s="226">
        <v>1360.1091841923921</v>
      </c>
      <c r="BQ51" s="226">
        <v>1469.6763920415151</v>
      </c>
      <c r="BR51" s="226">
        <v>1367.6234593783929</v>
      </c>
      <c r="BS51" s="226">
        <v>1357.4342210512712</v>
      </c>
      <c r="BT51" s="227">
        <v>1450.653759781952</v>
      </c>
    </row>
    <row r="52" spans="1:72">
      <c r="A52" s="106" t="s">
        <v>135</v>
      </c>
      <c r="B52" s="125"/>
      <c r="C52" s="97"/>
      <c r="D52" s="104" t="s">
        <v>136</v>
      </c>
      <c r="E52" s="228">
        <v>70522.190665996037</v>
      </c>
      <c r="F52" s="228">
        <v>74733.505369879465</v>
      </c>
      <c r="G52" s="228">
        <v>77697.76533941002</v>
      </c>
      <c r="H52" s="228">
        <v>84743.538624714638</v>
      </c>
      <c r="I52" s="228">
        <v>77661.033811690955</v>
      </c>
      <c r="J52" s="228">
        <v>82940.678776434201</v>
      </c>
      <c r="K52" s="228">
        <v>88849.145151404402</v>
      </c>
      <c r="L52" s="228">
        <v>96324.142260470398</v>
      </c>
      <c r="M52" s="228">
        <v>88696.81108483221</v>
      </c>
      <c r="N52" s="228">
        <v>92478.29293152818</v>
      </c>
      <c r="O52" s="228">
        <v>98383.532707388134</v>
      </c>
      <c r="P52" s="228">
        <v>108104.36327625148</v>
      </c>
      <c r="Q52" s="228">
        <v>99223.839322987173</v>
      </c>
      <c r="R52" s="228">
        <v>104207.78406105129</v>
      </c>
      <c r="S52" s="228">
        <v>111738.81740011914</v>
      </c>
      <c r="T52" s="228">
        <v>117683.55921584237</v>
      </c>
      <c r="U52" s="228">
        <v>105201.74148779041</v>
      </c>
      <c r="V52" s="228">
        <v>111590.53729043937</v>
      </c>
      <c r="W52" s="228">
        <v>116189.85652364328</v>
      </c>
      <c r="X52" s="228">
        <v>125540.86469812652</v>
      </c>
      <c r="Y52" s="228">
        <v>114075.65985956357</v>
      </c>
      <c r="Z52" s="228">
        <v>120844.20836065538</v>
      </c>
      <c r="AA52" s="228">
        <v>123934.45686811183</v>
      </c>
      <c r="AB52" s="228">
        <v>136758.67491166882</v>
      </c>
      <c r="AC52" s="228">
        <v>127862.24092532466</v>
      </c>
      <c r="AD52" s="228">
        <v>136637.27834090832</v>
      </c>
      <c r="AE52" s="228">
        <v>141934.39426343184</v>
      </c>
      <c r="AF52" s="228">
        <v>155849.0864703347</v>
      </c>
      <c r="AG52" s="228">
        <v>142532.34509373759</v>
      </c>
      <c r="AH52" s="228">
        <v>148869.13643667215</v>
      </c>
      <c r="AI52" s="228">
        <v>150354.53074247597</v>
      </c>
      <c r="AJ52" s="228">
        <v>164601.9877271138</v>
      </c>
      <c r="AK52" s="228">
        <v>149322.34351600375</v>
      </c>
      <c r="AL52" s="228">
        <v>160727.85147804956</v>
      </c>
      <c r="AM52" s="228">
        <v>165378.27730161423</v>
      </c>
      <c r="AN52" s="228">
        <v>177905.52770433179</v>
      </c>
      <c r="AO52" s="228">
        <v>162586.94186142128</v>
      </c>
      <c r="AP52" s="228">
        <v>169118.59892259163</v>
      </c>
      <c r="AQ52" s="228">
        <v>174718.62596654092</v>
      </c>
      <c r="AR52" s="228">
        <v>188327.83324944586</v>
      </c>
      <c r="AS52" s="228">
        <v>168088.00719549638</v>
      </c>
      <c r="AT52" s="228">
        <v>176158.97360668748</v>
      </c>
      <c r="AU52" s="228">
        <v>186054.15179182592</v>
      </c>
      <c r="AV52" s="228">
        <v>200241.86740598944</v>
      </c>
      <c r="AW52" s="228">
        <v>181576.08284645714</v>
      </c>
      <c r="AX52" s="228">
        <v>190901.87265696187</v>
      </c>
      <c r="AY52" s="228">
        <v>198780.8242092315</v>
      </c>
      <c r="AZ52" s="228">
        <v>216460.2202873487</v>
      </c>
      <c r="BA52" s="228">
        <v>193894.47241324748</v>
      </c>
      <c r="BB52" s="228">
        <v>202214.23770560077</v>
      </c>
      <c r="BC52" s="228">
        <v>210433.46297505562</v>
      </c>
      <c r="BD52" s="228">
        <v>229363.82690609619</v>
      </c>
      <c r="BE52" s="228">
        <v>206343.03600059121</v>
      </c>
      <c r="BF52" s="228">
        <v>218043.98171452252</v>
      </c>
      <c r="BG52" s="228">
        <v>227030.6344782096</v>
      </c>
      <c r="BH52" s="228">
        <v>245238.34780667638</v>
      </c>
      <c r="BI52" s="228">
        <v>220282.06787219841</v>
      </c>
      <c r="BJ52" s="228">
        <v>233556.04647404046</v>
      </c>
      <c r="BK52" s="228">
        <v>242986.21102449996</v>
      </c>
      <c r="BL52" s="228">
        <v>262967.67462926049</v>
      </c>
      <c r="BM52" s="228">
        <v>229830.38954588247</v>
      </c>
      <c r="BN52" s="228">
        <v>196082.52016381233</v>
      </c>
      <c r="BO52" s="228">
        <v>225751.30032568861</v>
      </c>
      <c r="BP52" s="228">
        <v>257886.7899646165</v>
      </c>
      <c r="BQ52" s="228">
        <v>236794.45882799535</v>
      </c>
      <c r="BR52" s="228">
        <v>244784.37303216616</v>
      </c>
      <c r="BS52" s="228">
        <v>272830.32051689894</v>
      </c>
      <c r="BT52" s="229">
        <v>309182.21687625936</v>
      </c>
    </row>
    <row r="53" spans="1:72">
      <c r="A53" s="100" t="s">
        <v>21</v>
      </c>
      <c r="B53" s="126"/>
      <c r="C53" s="95"/>
      <c r="D53" s="103" t="s">
        <v>22</v>
      </c>
      <c r="E53" s="226">
        <v>7720.5956374285588</v>
      </c>
      <c r="F53" s="226">
        <v>6605.2233688798933</v>
      </c>
      <c r="G53" s="226">
        <v>8388.2040677897658</v>
      </c>
      <c r="H53" s="226">
        <v>7546.9769259018003</v>
      </c>
      <c r="I53" s="226">
        <v>8898.8736746160648</v>
      </c>
      <c r="J53" s="226">
        <v>7375.8643134571303</v>
      </c>
      <c r="K53" s="226">
        <v>10021.20558090508</v>
      </c>
      <c r="L53" s="226">
        <v>9533.0564310216978</v>
      </c>
      <c r="M53" s="226">
        <v>10938.509006918539</v>
      </c>
      <c r="N53" s="226">
        <v>8696.363125890839</v>
      </c>
      <c r="O53" s="226">
        <v>11284.337821398623</v>
      </c>
      <c r="P53" s="226">
        <v>9923.7900457919859</v>
      </c>
      <c r="Q53" s="226">
        <v>11761.733189098577</v>
      </c>
      <c r="R53" s="226">
        <v>9229.8210569287967</v>
      </c>
      <c r="S53" s="226">
        <v>11942.274068098388</v>
      </c>
      <c r="T53" s="226">
        <v>10766.171685874211</v>
      </c>
      <c r="U53" s="226">
        <v>11735.718903790244</v>
      </c>
      <c r="V53" s="226">
        <v>8912.8660950003105</v>
      </c>
      <c r="W53" s="226">
        <v>12092.230436732663</v>
      </c>
      <c r="X53" s="226">
        <v>10310.184564476744</v>
      </c>
      <c r="Y53" s="226">
        <v>12774.566014008611</v>
      </c>
      <c r="Z53" s="226">
        <v>10217.776302459142</v>
      </c>
      <c r="AA53" s="226">
        <v>13685.64814520433</v>
      </c>
      <c r="AB53" s="226">
        <v>11769.009538327946</v>
      </c>
      <c r="AC53" s="226">
        <v>14959.963349153808</v>
      </c>
      <c r="AD53" s="226">
        <v>12299.753998178185</v>
      </c>
      <c r="AE53" s="226">
        <v>15488.27874222583</v>
      </c>
      <c r="AF53" s="226">
        <v>13992.003910442147</v>
      </c>
      <c r="AG53" s="226">
        <v>16424.781883783719</v>
      </c>
      <c r="AH53" s="226">
        <v>13246.668946436517</v>
      </c>
      <c r="AI53" s="226">
        <v>16474.716801171879</v>
      </c>
      <c r="AJ53" s="226">
        <v>14002.832368607824</v>
      </c>
      <c r="AK53" s="226">
        <v>16247.799588873309</v>
      </c>
      <c r="AL53" s="226">
        <v>13108.201623267812</v>
      </c>
      <c r="AM53" s="226">
        <v>17196.333771572437</v>
      </c>
      <c r="AN53" s="226">
        <v>14206.665016286472</v>
      </c>
      <c r="AO53" s="226">
        <v>18818.339151634078</v>
      </c>
      <c r="AP53" s="226">
        <v>14334.370750254548</v>
      </c>
      <c r="AQ53" s="226">
        <v>18825.792863315168</v>
      </c>
      <c r="AR53" s="226">
        <v>16172.497234796127</v>
      </c>
      <c r="AS53" s="226">
        <v>20864.731626555749</v>
      </c>
      <c r="AT53" s="226">
        <v>15087.857501462364</v>
      </c>
      <c r="AU53" s="226">
        <v>21072.869776397012</v>
      </c>
      <c r="AV53" s="226">
        <v>17123.54109558478</v>
      </c>
      <c r="AW53" s="226">
        <v>21625.042044174075</v>
      </c>
      <c r="AX53" s="226">
        <v>16430.698833472798</v>
      </c>
      <c r="AY53" s="226">
        <v>20540.693157991333</v>
      </c>
      <c r="AZ53" s="226">
        <v>17466.565964361838</v>
      </c>
      <c r="BA53" s="226">
        <v>23342.002604644516</v>
      </c>
      <c r="BB53" s="226">
        <v>18011.633554766933</v>
      </c>
      <c r="BC53" s="226">
        <v>24068.133657985065</v>
      </c>
      <c r="BD53" s="226">
        <v>19143.230182603438</v>
      </c>
      <c r="BE53" s="226">
        <v>25423.477948789739</v>
      </c>
      <c r="BF53" s="226">
        <v>19015.010492154728</v>
      </c>
      <c r="BG53" s="226">
        <v>25704.005192510813</v>
      </c>
      <c r="BH53" s="226">
        <v>20992.506366544723</v>
      </c>
      <c r="BI53" s="226">
        <v>26893.713131641605</v>
      </c>
      <c r="BJ53" s="226">
        <v>21141.290531346374</v>
      </c>
      <c r="BK53" s="226">
        <v>27883.178754895751</v>
      </c>
      <c r="BL53" s="226">
        <v>24357.817582116259</v>
      </c>
      <c r="BM53" s="226">
        <v>28690.084651528618</v>
      </c>
      <c r="BN53" s="226">
        <v>15786.103343812974</v>
      </c>
      <c r="BO53" s="226">
        <v>22159.802017438156</v>
      </c>
      <c r="BP53" s="226">
        <v>22532.009987220248</v>
      </c>
      <c r="BQ53" s="226">
        <v>28485.409254140308</v>
      </c>
      <c r="BR53" s="226">
        <v>22609.590241929553</v>
      </c>
      <c r="BS53" s="226">
        <v>31854.435396805151</v>
      </c>
      <c r="BT53" s="227">
        <v>30153.531704248155</v>
      </c>
    </row>
    <row r="54" spans="1:72">
      <c r="A54" s="131" t="s">
        <v>135</v>
      </c>
      <c r="B54" s="132"/>
      <c r="C54" s="133"/>
      <c r="D54" s="109" t="s">
        <v>137</v>
      </c>
      <c r="E54" s="234">
        <v>78242.786303424597</v>
      </c>
      <c r="F54" s="234">
        <v>81338.728738759353</v>
      </c>
      <c r="G54" s="234">
        <v>86085.96940719978</v>
      </c>
      <c r="H54" s="234">
        <v>92290.515550616445</v>
      </c>
      <c r="I54" s="234">
        <v>86559.907486307027</v>
      </c>
      <c r="J54" s="234">
        <v>90316.543089891333</v>
      </c>
      <c r="K54" s="234">
        <v>98870.350732309482</v>
      </c>
      <c r="L54" s="234">
        <v>105857.1986914921</v>
      </c>
      <c r="M54" s="234">
        <v>99635.320091750749</v>
      </c>
      <c r="N54" s="234">
        <v>101174.65605741902</v>
      </c>
      <c r="O54" s="234">
        <v>109667.87052878676</v>
      </c>
      <c r="P54" s="234">
        <v>118028.15332204346</v>
      </c>
      <c r="Q54" s="234">
        <v>110985.57251208575</v>
      </c>
      <c r="R54" s="234">
        <v>113437.60511798009</v>
      </c>
      <c r="S54" s="234">
        <v>123681.09146821752</v>
      </c>
      <c r="T54" s="234">
        <v>128449.73090171658</v>
      </c>
      <c r="U54" s="234">
        <v>116937.46039158065</v>
      </c>
      <c r="V54" s="234">
        <v>120503.40338543968</v>
      </c>
      <c r="W54" s="234">
        <v>128282.08696037593</v>
      </c>
      <c r="X54" s="234">
        <v>135851.04926260325</v>
      </c>
      <c r="Y54" s="234">
        <v>126850.22587357218</v>
      </c>
      <c r="Z54" s="234">
        <v>131061.98466311452</v>
      </c>
      <c r="AA54" s="234">
        <v>137620.10501331615</v>
      </c>
      <c r="AB54" s="234">
        <v>148527.68444999677</v>
      </c>
      <c r="AC54" s="234">
        <v>142822.20427447846</v>
      </c>
      <c r="AD54" s="234">
        <v>148937.03233908649</v>
      </c>
      <c r="AE54" s="234">
        <v>157422.67300565768</v>
      </c>
      <c r="AF54" s="234">
        <v>169841.09038077685</v>
      </c>
      <c r="AG54" s="234">
        <v>158957.12697752131</v>
      </c>
      <c r="AH54" s="234">
        <v>162115.80538310867</v>
      </c>
      <c r="AI54" s="234">
        <v>166829.24754364786</v>
      </c>
      <c r="AJ54" s="234">
        <v>178604.82009572163</v>
      </c>
      <c r="AK54" s="234">
        <v>165570.14310487706</v>
      </c>
      <c r="AL54" s="234">
        <v>173836.05310131737</v>
      </c>
      <c r="AM54" s="234">
        <v>182574.61107318668</v>
      </c>
      <c r="AN54" s="234">
        <v>192112.19272061827</v>
      </c>
      <c r="AO54" s="234">
        <v>181405.28101305536</v>
      </c>
      <c r="AP54" s="234">
        <v>183452.96967284617</v>
      </c>
      <c r="AQ54" s="234">
        <v>193544.41882985609</v>
      </c>
      <c r="AR54" s="234">
        <v>204500.33048424197</v>
      </c>
      <c r="AS54" s="234">
        <v>188952.73882205214</v>
      </c>
      <c r="AT54" s="234">
        <v>191246.83110814984</v>
      </c>
      <c r="AU54" s="234">
        <v>207127.02156822293</v>
      </c>
      <c r="AV54" s="234">
        <v>217365.40850157422</v>
      </c>
      <c r="AW54" s="234">
        <v>203201.12489063121</v>
      </c>
      <c r="AX54" s="234">
        <v>207332.57149043467</v>
      </c>
      <c r="AY54" s="234">
        <v>219321.51736722284</v>
      </c>
      <c r="AZ54" s="234">
        <v>233926.78625171052</v>
      </c>
      <c r="BA54" s="234">
        <v>217236.47501789199</v>
      </c>
      <c r="BB54" s="234">
        <v>220225.87126036771</v>
      </c>
      <c r="BC54" s="234">
        <v>234501.5966330407</v>
      </c>
      <c r="BD54" s="234">
        <v>248507.05708869963</v>
      </c>
      <c r="BE54" s="234">
        <v>231766.51394938095</v>
      </c>
      <c r="BF54" s="234">
        <v>237058.99220667724</v>
      </c>
      <c r="BG54" s="234">
        <v>252734.63967072041</v>
      </c>
      <c r="BH54" s="234">
        <v>266230.8541732211</v>
      </c>
      <c r="BI54" s="234">
        <v>247175.78100384003</v>
      </c>
      <c r="BJ54" s="234">
        <v>254697.33700538683</v>
      </c>
      <c r="BK54" s="234">
        <v>270869.38977939571</v>
      </c>
      <c r="BL54" s="234">
        <v>287325.49221137678</v>
      </c>
      <c r="BM54" s="234">
        <v>258520.47419741109</v>
      </c>
      <c r="BN54" s="234">
        <v>211868.62350762531</v>
      </c>
      <c r="BO54" s="234">
        <v>247911.10234312678</v>
      </c>
      <c r="BP54" s="234">
        <v>280418.79995183676</v>
      </c>
      <c r="BQ54" s="234">
        <v>265279.86808213568</v>
      </c>
      <c r="BR54" s="234">
        <v>267393.96327409573</v>
      </c>
      <c r="BS54" s="234">
        <v>304684.75591370411</v>
      </c>
      <c r="BT54" s="235">
        <v>339335.74858050753</v>
      </c>
    </row>
    <row r="55" spans="1:72">
      <c r="A55" s="37"/>
      <c r="B55" s="33"/>
      <c r="C55" s="33"/>
      <c r="D55" s="159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33"/>
      <c r="R55" s="58"/>
    </row>
    <row r="56" spans="1:72" ht="12" customHeight="1">
      <c r="A56" s="6" t="s">
        <v>201</v>
      </c>
      <c r="B56" s="59"/>
      <c r="C56" s="59"/>
      <c r="D56" s="271"/>
      <c r="E56" s="59"/>
      <c r="F56" s="59"/>
      <c r="G56" s="268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I56" s="43"/>
    </row>
    <row r="57" spans="1:72" s="98" customFormat="1" ht="12" customHeight="1">
      <c r="A57" s="61" t="s">
        <v>209</v>
      </c>
      <c r="B57" s="63"/>
      <c r="C57" s="63"/>
      <c r="D57" s="63"/>
      <c r="E57" s="63"/>
      <c r="F57" s="63"/>
      <c r="G57" s="269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I57" s="43"/>
    </row>
    <row r="58" spans="1:72" s="98" customFormat="1" ht="12" customHeight="1">
      <c r="A58" s="61" t="s">
        <v>210</v>
      </c>
      <c r="B58" s="63"/>
      <c r="C58" s="63"/>
      <c r="D58" s="63"/>
      <c r="E58" s="63"/>
      <c r="F58" s="63"/>
      <c r="G58" s="269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I58" s="43"/>
    </row>
    <row r="59" spans="1:72" s="98" customFormat="1" ht="12" customHeight="1">
      <c r="A59" s="65" t="s">
        <v>216</v>
      </c>
      <c r="B59" s="66"/>
      <c r="C59" s="66"/>
      <c r="D59" s="162"/>
      <c r="E59" s="66"/>
      <c r="F59" s="66"/>
      <c r="G59" s="270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I59" s="43"/>
    </row>
    <row r="60" spans="1:72" s="98" customFormat="1">
      <c r="A60" s="22"/>
      <c r="B60" s="22"/>
      <c r="C60" s="22"/>
      <c r="D60" s="160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I60" s="22"/>
    </row>
    <row r="61" spans="1:72" s="134" customFormat="1">
      <c r="A61" s="22"/>
      <c r="B61" s="22"/>
      <c r="C61" s="22"/>
      <c r="D61" s="160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3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I61" s="22"/>
    </row>
    <row r="62" spans="1:72" s="134" customFormat="1">
      <c r="A62" s="31"/>
      <c r="B62" s="31"/>
      <c r="C62" s="31"/>
      <c r="D62" s="16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3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I62" s="58"/>
    </row>
    <row r="64" spans="1:72" ht="14.25" customHeight="1">
      <c r="A64" s="301" t="s">
        <v>212</v>
      </c>
      <c r="B64" s="301"/>
      <c r="C64" s="301"/>
      <c r="D64" s="301"/>
      <c r="E64" s="301"/>
      <c r="F64" s="301"/>
      <c r="G64" s="301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I64" s="22"/>
    </row>
    <row r="65" spans="1:72" s="134" customFormat="1" ht="14.25" customHeight="1">
      <c r="A65" s="301"/>
      <c r="B65" s="301"/>
      <c r="C65" s="301"/>
      <c r="D65" s="301"/>
      <c r="E65" s="301"/>
      <c r="F65" s="301"/>
      <c r="G65" s="301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I65" s="22"/>
    </row>
    <row r="66" spans="1:72" s="134" customFormat="1" ht="14.1" customHeight="1">
      <c r="A66" s="23" t="s">
        <v>197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I66" s="22"/>
    </row>
    <row r="67" spans="1:72" s="134" customFormat="1" ht="14.1" customHeight="1">
      <c r="A67" s="23" t="s">
        <v>134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I67" s="22"/>
    </row>
    <row r="68" spans="1:72" s="134" customFormat="1" ht="14.1" customHeight="1">
      <c r="A68" s="26" t="s">
        <v>215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I68" s="22"/>
    </row>
    <row r="69" spans="1:72" s="134" customFormat="1">
      <c r="A69" s="31"/>
      <c r="B69" s="31"/>
      <c r="C69" s="31"/>
      <c r="D69" s="16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I69" s="58"/>
    </row>
    <row r="70" spans="1:72" ht="39.9" customHeight="1">
      <c r="A70" s="298" t="s">
        <v>0</v>
      </c>
      <c r="B70" s="295" t="s">
        <v>133</v>
      </c>
      <c r="C70" s="295" t="s">
        <v>140</v>
      </c>
      <c r="D70" s="295" t="s">
        <v>1</v>
      </c>
      <c r="E70" s="295"/>
      <c r="F70" s="295"/>
      <c r="G70" s="295"/>
      <c r="H70" s="295"/>
      <c r="I70" s="295">
        <v>2006</v>
      </c>
      <c r="J70" s="295"/>
      <c r="K70" s="295"/>
      <c r="L70" s="295"/>
      <c r="M70" s="295">
        <v>2007</v>
      </c>
      <c r="N70" s="295"/>
      <c r="O70" s="295"/>
      <c r="P70" s="295"/>
      <c r="Q70" s="295">
        <v>2008</v>
      </c>
      <c r="R70" s="295"/>
      <c r="S70" s="295"/>
      <c r="T70" s="295"/>
      <c r="U70" s="295">
        <v>2009</v>
      </c>
      <c r="V70" s="295"/>
      <c r="W70" s="295"/>
      <c r="X70" s="295"/>
      <c r="Y70" s="295">
        <v>2010</v>
      </c>
      <c r="Z70" s="295"/>
      <c r="AA70" s="295"/>
      <c r="AB70" s="295"/>
      <c r="AC70" s="295">
        <v>2011</v>
      </c>
      <c r="AD70" s="295"/>
      <c r="AE70" s="295"/>
      <c r="AF70" s="295"/>
      <c r="AG70" s="295">
        <v>2012</v>
      </c>
      <c r="AH70" s="295"/>
      <c r="AI70" s="295"/>
      <c r="AJ70" s="295"/>
      <c r="AK70" s="295">
        <v>2013</v>
      </c>
      <c r="AL70" s="295"/>
      <c r="AM70" s="295"/>
      <c r="AN70" s="295"/>
      <c r="AO70" s="295">
        <v>2014</v>
      </c>
      <c r="AP70" s="295"/>
      <c r="AQ70" s="295"/>
      <c r="AR70" s="295"/>
      <c r="AS70" s="295">
        <v>2015</v>
      </c>
      <c r="AT70" s="295"/>
      <c r="AU70" s="295"/>
      <c r="AV70" s="295"/>
      <c r="AW70" s="295">
        <v>2016</v>
      </c>
      <c r="AX70" s="295"/>
      <c r="AY70" s="295"/>
      <c r="AZ70" s="295"/>
      <c r="BA70" s="295">
        <v>2017</v>
      </c>
      <c r="BB70" s="295"/>
      <c r="BC70" s="295"/>
      <c r="BD70" s="295"/>
      <c r="BE70" s="295">
        <v>2018</v>
      </c>
      <c r="BF70" s="295"/>
      <c r="BG70" s="295"/>
      <c r="BH70" s="295"/>
      <c r="BI70" s="295">
        <v>2019</v>
      </c>
      <c r="BJ70" s="295"/>
      <c r="BK70" s="295"/>
      <c r="BL70" s="295"/>
      <c r="BM70" s="295" t="s">
        <v>217</v>
      </c>
      <c r="BN70" s="295"/>
      <c r="BO70" s="295"/>
      <c r="BP70" s="295"/>
      <c r="BQ70" s="295" t="s">
        <v>211</v>
      </c>
      <c r="BR70" s="295"/>
      <c r="BS70" s="295"/>
      <c r="BT70" s="296"/>
    </row>
    <row r="71" spans="1:72" s="119" customFormat="1" ht="12" customHeight="1">
      <c r="A71" s="299"/>
      <c r="B71" s="300"/>
      <c r="C71" s="300"/>
      <c r="D71" s="300"/>
      <c r="E71" s="35"/>
      <c r="F71" s="35"/>
      <c r="G71" s="35"/>
      <c r="H71" s="35"/>
      <c r="I71" s="35" t="s">
        <v>115</v>
      </c>
      <c r="J71" s="35" t="s">
        <v>187</v>
      </c>
      <c r="K71" s="35" t="s">
        <v>188</v>
      </c>
      <c r="L71" s="35" t="s">
        <v>189</v>
      </c>
      <c r="M71" s="35" t="s">
        <v>115</v>
      </c>
      <c r="N71" s="35" t="s">
        <v>187</v>
      </c>
      <c r="O71" s="35" t="s">
        <v>188</v>
      </c>
      <c r="P71" s="35" t="s">
        <v>189</v>
      </c>
      <c r="Q71" s="35" t="s">
        <v>115</v>
      </c>
      <c r="R71" s="35" t="s">
        <v>187</v>
      </c>
      <c r="S71" s="35" t="s">
        <v>188</v>
      </c>
      <c r="T71" s="35" t="s">
        <v>189</v>
      </c>
      <c r="U71" s="35" t="s">
        <v>115</v>
      </c>
      <c r="V71" s="35" t="s">
        <v>187</v>
      </c>
      <c r="W71" s="35" t="s">
        <v>188</v>
      </c>
      <c r="X71" s="35" t="s">
        <v>189</v>
      </c>
      <c r="Y71" s="35" t="s">
        <v>115</v>
      </c>
      <c r="Z71" s="35" t="s">
        <v>187</v>
      </c>
      <c r="AA71" s="35" t="s">
        <v>188</v>
      </c>
      <c r="AB71" s="35" t="s">
        <v>189</v>
      </c>
      <c r="AC71" s="35" t="s">
        <v>115</v>
      </c>
      <c r="AD71" s="35" t="s">
        <v>187</v>
      </c>
      <c r="AE71" s="35" t="s">
        <v>188</v>
      </c>
      <c r="AF71" s="35" t="s">
        <v>189</v>
      </c>
      <c r="AG71" s="35" t="s">
        <v>115</v>
      </c>
      <c r="AH71" s="35" t="s">
        <v>187</v>
      </c>
      <c r="AI71" s="35" t="s">
        <v>188</v>
      </c>
      <c r="AJ71" s="35" t="s">
        <v>189</v>
      </c>
      <c r="AK71" s="35" t="s">
        <v>115</v>
      </c>
      <c r="AL71" s="35" t="s">
        <v>187</v>
      </c>
      <c r="AM71" s="35" t="s">
        <v>188</v>
      </c>
      <c r="AN71" s="35" t="s">
        <v>189</v>
      </c>
      <c r="AO71" s="35" t="s">
        <v>115</v>
      </c>
      <c r="AP71" s="35" t="s">
        <v>187</v>
      </c>
      <c r="AQ71" s="35" t="s">
        <v>188</v>
      </c>
      <c r="AR71" s="35" t="s">
        <v>189</v>
      </c>
      <c r="AS71" s="35" t="s">
        <v>115</v>
      </c>
      <c r="AT71" s="35" t="s">
        <v>187</v>
      </c>
      <c r="AU71" s="35" t="s">
        <v>188</v>
      </c>
      <c r="AV71" s="35" t="s">
        <v>189</v>
      </c>
      <c r="AW71" s="35" t="s">
        <v>115</v>
      </c>
      <c r="AX71" s="35" t="s">
        <v>187</v>
      </c>
      <c r="AY71" s="35" t="s">
        <v>188</v>
      </c>
      <c r="AZ71" s="35" t="s">
        <v>189</v>
      </c>
      <c r="BA71" s="35" t="s">
        <v>115</v>
      </c>
      <c r="BB71" s="35" t="s">
        <v>187</v>
      </c>
      <c r="BC71" s="35" t="s">
        <v>188</v>
      </c>
      <c r="BD71" s="35" t="s">
        <v>189</v>
      </c>
      <c r="BE71" s="280" t="s">
        <v>115</v>
      </c>
      <c r="BF71" s="280" t="s">
        <v>187</v>
      </c>
      <c r="BG71" s="280" t="s">
        <v>188</v>
      </c>
      <c r="BH71" s="280" t="s">
        <v>189</v>
      </c>
      <c r="BI71" s="280" t="s">
        <v>115</v>
      </c>
      <c r="BJ71" s="280" t="s">
        <v>187</v>
      </c>
      <c r="BK71" s="280" t="s">
        <v>188</v>
      </c>
      <c r="BL71" s="280" t="s">
        <v>189</v>
      </c>
      <c r="BM71" s="281" t="s">
        <v>115</v>
      </c>
      <c r="BN71" s="281" t="s">
        <v>187</v>
      </c>
      <c r="BO71" s="281" t="s">
        <v>188</v>
      </c>
      <c r="BP71" s="281" t="s">
        <v>189</v>
      </c>
      <c r="BQ71" s="283" t="s">
        <v>115</v>
      </c>
      <c r="BR71" s="283" t="s">
        <v>187</v>
      </c>
      <c r="BS71" s="284" t="s">
        <v>188</v>
      </c>
      <c r="BT71" s="36" t="s">
        <v>189</v>
      </c>
    </row>
    <row r="72" spans="1:72" s="119" customFormat="1">
      <c r="A72" s="146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122"/>
      <c r="BA72" s="122"/>
      <c r="BB72" s="122"/>
      <c r="BC72" s="122"/>
      <c r="BD72" s="122"/>
      <c r="BE72" s="122"/>
      <c r="BF72" s="122"/>
      <c r="BG72" s="121"/>
      <c r="BI72" s="122"/>
      <c r="BJ72" s="122"/>
      <c r="BK72" s="121"/>
      <c r="BL72" s="122"/>
      <c r="BM72" s="122"/>
      <c r="BN72" s="122"/>
      <c r="BO72" s="122"/>
      <c r="BP72" s="122"/>
      <c r="BQ72" s="122"/>
      <c r="BR72" s="122"/>
      <c r="BS72" s="122"/>
      <c r="BT72" s="177"/>
    </row>
    <row r="73" spans="1:72">
      <c r="A73" s="94"/>
      <c r="B73" s="123" t="s">
        <v>2</v>
      </c>
      <c r="C73" s="23"/>
      <c r="D73" s="124" t="s">
        <v>9</v>
      </c>
      <c r="E73" s="108"/>
      <c r="F73" s="108"/>
      <c r="G73" s="108"/>
      <c r="H73" s="108"/>
      <c r="I73" s="236">
        <v>3.9431976986418249</v>
      </c>
      <c r="J73" s="236">
        <v>4.4186703208147122</v>
      </c>
      <c r="K73" s="236">
        <v>11.213775874750127</v>
      </c>
      <c r="L73" s="236">
        <v>11.029957346430152</v>
      </c>
      <c r="M73" s="236">
        <v>11.747681591367382</v>
      </c>
      <c r="N73" s="236">
        <v>7.876133021535864</v>
      </c>
      <c r="O73" s="236">
        <v>7.6142835990499691</v>
      </c>
      <c r="P73" s="236">
        <v>6.6674894270168323</v>
      </c>
      <c r="Q73" s="236">
        <v>9.602984331284631</v>
      </c>
      <c r="R73" s="236">
        <v>5.1997083544425635</v>
      </c>
      <c r="S73" s="236">
        <v>9.5733798930750282</v>
      </c>
      <c r="T73" s="236">
        <v>4.6411181406994899</v>
      </c>
      <c r="U73" s="236">
        <v>6.0202193777778632</v>
      </c>
      <c r="V73" s="236">
        <v>9.5880329028105393</v>
      </c>
      <c r="W73" s="236">
        <v>3.7352155920534358</v>
      </c>
      <c r="X73" s="236">
        <v>2.3758964926496446</v>
      </c>
      <c r="Y73" s="236">
        <v>-1.4903186066215568</v>
      </c>
      <c r="Z73" s="236">
        <v>1.2722547847118619</v>
      </c>
      <c r="AA73" s="236">
        <v>1.0418309209170928</v>
      </c>
      <c r="AB73" s="236">
        <v>9.3077200106392581</v>
      </c>
      <c r="AC73" s="236">
        <v>17.587380044825764</v>
      </c>
      <c r="AD73" s="236">
        <v>7.6818374148709836</v>
      </c>
      <c r="AE73" s="236">
        <v>7.0420749388433705</v>
      </c>
      <c r="AF73" s="236">
        <v>6.970637284703443</v>
      </c>
      <c r="AG73" s="236">
        <v>-1.1260876333452643</v>
      </c>
      <c r="AH73" s="236">
        <v>1.8181073173095825</v>
      </c>
      <c r="AI73" s="236">
        <v>1.4458653816157323</v>
      </c>
      <c r="AJ73" s="236">
        <v>-7.1567986595227637</v>
      </c>
      <c r="AK73" s="236">
        <v>-1.9882500538279118</v>
      </c>
      <c r="AL73" s="236">
        <v>10.486653914153933</v>
      </c>
      <c r="AM73" s="236">
        <v>3.0549454380281986</v>
      </c>
      <c r="AN73" s="236">
        <v>2.5481728238411705</v>
      </c>
      <c r="AO73" s="236">
        <v>8.2061601887000108</v>
      </c>
      <c r="AP73" s="236">
        <v>2.6687523455332354</v>
      </c>
      <c r="AQ73" s="236">
        <v>4.7112808380261271</v>
      </c>
      <c r="AR73" s="236">
        <v>16.775203038391908</v>
      </c>
      <c r="AS73" s="236">
        <v>16.409273607396898</v>
      </c>
      <c r="AT73" s="236">
        <v>9.3576175637943777</v>
      </c>
      <c r="AU73" s="236">
        <v>18.541215481351927</v>
      </c>
      <c r="AV73" s="236">
        <v>18.632918911696763</v>
      </c>
      <c r="AW73" s="236">
        <v>17.440579519473772</v>
      </c>
      <c r="AX73" s="236">
        <v>21.040546247301734</v>
      </c>
      <c r="AY73" s="236">
        <v>18.546683551269567</v>
      </c>
      <c r="AZ73" s="236">
        <v>17.471535474316042</v>
      </c>
      <c r="BA73" s="236">
        <v>9.750060989702348</v>
      </c>
      <c r="BB73" s="236">
        <v>2.1936181686933196</v>
      </c>
      <c r="BC73" s="236">
        <v>2.093421610976435</v>
      </c>
      <c r="BD73" s="236">
        <v>-1.0271452316436296</v>
      </c>
      <c r="BE73" s="236">
        <v>1.8597284267623593</v>
      </c>
      <c r="BF73" s="236">
        <v>7.2786233652490466</v>
      </c>
      <c r="BG73" s="236">
        <v>4.524251092823107</v>
      </c>
      <c r="BH73" s="237">
        <v>4.7070756207517945</v>
      </c>
      <c r="BI73" s="236">
        <v>4.4494413417324807</v>
      </c>
      <c r="BJ73" s="236">
        <v>9.1080294115753304</v>
      </c>
      <c r="BK73" s="236">
        <v>14.491922968753485</v>
      </c>
      <c r="BL73" s="237">
        <v>13.440487725681137</v>
      </c>
      <c r="BM73" s="237">
        <v>15.390547877723463</v>
      </c>
      <c r="BN73" s="237">
        <v>6.8922850424151534</v>
      </c>
      <c r="BO73" s="237">
        <v>4.3730627542588394</v>
      </c>
      <c r="BP73" s="237">
        <v>8.7115720288251737</v>
      </c>
      <c r="BQ73" s="237">
        <v>8.7276952212400118</v>
      </c>
      <c r="BR73" s="237">
        <v>15.786025042434872</v>
      </c>
      <c r="BS73" s="237">
        <v>17.67993653595677</v>
      </c>
      <c r="BT73" s="238">
        <v>28.214800904828849</v>
      </c>
    </row>
    <row r="74" spans="1:72" ht="14.1" customHeight="1">
      <c r="A74" s="96"/>
      <c r="B74" s="125"/>
      <c r="C74" s="97" t="s">
        <v>2</v>
      </c>
      <c r="D74" s="155" t="s">
        <v>9</v>
      </c>
      <c r="E74" s="105"/>
      <c r="F74" s="105"/>
      <c r="G74" s="105"/>
      <c r="H74" s="105"/>
      <c r="I74" s="239">
        <v>3.9431976986418249</v>
      </c>
      <c r="J74" s="239">
        <v>4.4186703208147122</v>
      </c>
      <c r="K74" s="239">
        <v>11.213775874750127</v>
      </c>
      <c r="L74" s="239">
        <v>11.029957346430152</v>
      </c>
      <c r="M74" s="239">
        <v>11.747681591367382</v>
      </c>
      <c r="N74" s="239">
        <v>7.876133021535864</v>
      </c>
      <c r="O74" s="239">
        <v>7.6142835990499691</v>
      </c>
      <c r="P74" s="239">
        <v>6.6674894270168323</v>
      </c>
      <c r="Q74" s="239">
        <v>9.602984331284631</v>
      </c>
      <c r="R74" s="239">
        <v>5.1997083544425635</v>
      </c>
      <c r="S74" s="239">
        <v>9.5733798930750282</v>
      </c>
      <c r="T74" s="239">
        <v>4.6411181406994899</v>
      </c>
      <c r="U74" s="239">
        <v>6.0202193777778632</v>
      </c>
      <c r="V74" s="239">
        <v>9.5880329028105393</v>
      </c>
      <c r="W74" s="239">
        <v>3.7352155920534358</v>
      </c>
      <c r="X74" s="239">
        <v>2.3758964926496446</v>
      </c>
      <c r="Y74" s="239">
        <v>-1.4903186066215568</v>
      </c>
      <c r="Z74" s="239">
        <v>1.2722547847118619</v>
      </c>
      <c r="AA74" s="239">
        <v>1.0418309209170928</v>
      </c>
      <c r="AB74" s="239">
        <v>9.3077200106392581</v>
      </c>
      <c r="AC74" s="239">
        <v>17.587380044825764</v>
      </c>
      <c r="AD74" s="239">
        <v>7.6818374148709836</v>
      </c>
      <c r="AE74" s="239">
        <v>7.0420749388433705</v>
      </c>
      <c r="AF74" s="239">
        <v>6.970637284703443</v>
      </c>
      <c r="AG74" s="239">
        <v>-1.1260876333452643</v>
      </c>
      <c r="AH74" s="239">
        <v>1.8181073173095825</v>
      </c>
      <c r="AI74" s="239">
        <v>1.4458653816157323</v>
      </c>
      <c r="AJ74" s="239">
        <v>-7.1567986595227637</v>
      </c>
      <c r="AK74" s="239">
        <v>-1.9882500538279118</v>
      </c>
      <c r="AL74" s="239">
        <v>10.486653914153933</v>
      </c>
      <c r="AM74" s="239">
        <v>3.0549454380281986</v>
      </c>
      <c r="AN74" s="239">
        <v>2.5481728238411705</v>
      </c>
      <c r="AO74" s="239">
        <v>8.2061601887000108</v>
      </c>
      <c r="AP74" s="239">
        <v>2.6687523455332354</v>
      </c>
      <c r="AQ74" s="239">
        <v>4.7112808380261271</v>
      </c>
      <c r="AR74" s="239">
        <v>16.775203038391908</v>
      </c>
      <c r="AS74" s="239">
        <v>16.409273607396898</v>
      </c>
      <c r="AT74" s="239">
        <v>9.3576175637943777</v>
      </c>
      <c r="AU74" s="239">
        <v>18.541215481351927</v>
      </c>
      <c r="AV74" s="239">
        <v>18.632918911696763</v>
      </c>
      <c r="AW74" s="239">
        <v>17.440579519473772</v>
      </c>
      <c r="AX74" s="239">
        <v>21.040546247301734</v>
      </c>
      <c r="AY74" s="239">
        <v>18.546683551269567</v>
      </c>
      <c r="AZ74" s="239">
        <v>17.471535474316042</v>
      </c>
      <c r="BA74" s="239">
        <v>9.750060989702348</v>
      </c>
      <c r="BB74" s="239">
        <v>2.1936181686933196</v>
      </c>
      <c r="BC74" s="239">
        <v>2.093421610976435</v>
      </c>
      <c r="BD74" s="239">
        <v>-1.0271452316436296</v>
      </c>
      <c r="BE74" s="239">
        <v>1.8597284267623593</v>
      </c>
      <c r="BF74" s="239">
        <v>7.2786233652490466</v>
      </c>
      <c r="BG74" s="239">
        <v>4.524251092823107</v>
      </c>
      <c r="BH74" s="239">
        <v>4.7070756207517945</v>
      </c>
      <c r="BI74" s="239">
        <v>4.4494413417324807</v>
      </c>
      <c r="BJ74" s="239">
        <v>9.1080294115753304</v>
      </c>
      <c r="BK74" s="239">
        <v>14.491922968753485</v>
      </c>
      <c r="BL74" s="239">
        <v>13.440487725681137</v>
      </c>
      <c r="BM74" s="239">
        <v>15.390547877723463</v>
      </c>
      <c r="BN74" s="239">
        <v>6.8922850424151534</v>
      </c>
      <c r="BO74" s="239">
        <v>4.3730627542588394</v>
      </c>
      <c r="BP74" s="239">
        <v>8.7115720288251737</v>
      </c>
      <c r="BQ74" s="239">
        <v>8.7276952212400118</v>
      </c>
      <c r="BR74" s="239">
        <v>15.786025042434872</v>
      </c>
      <c r="BS74" s="239">
        <v>17.67993653595677</v>
      </c>
      <c r="BT74" s="240">
        <v>28.214800904828849</v>
      </c>
    </row>
    <row r="75" spans="1:72" ht="14.1" customHeight="1">
      <c r="A75" s="100"/>
      <c r="B75" s="123" t="s">
        <v>3</v>
      </c>
      <c r="C75" s="23"/>
      <c r="D75" s="124" t="s">
        <v>10</v>
      </c>
      <c r="E75" s="115"/>
      <c r="F75" s="115"/>
      <c r="G75" s="115"/>
      <c r="H75" s="115"/>
      <c r="I75" s="236">
        <v>16.853566058853346</v>
      </c>
      <c r="J75" s="236">
        <v>22.910497854045303</v>
      </c>
      <c r="K75" s="236">
        <v>22.289612089631675</v>
      </c>
      <c r="L75" s="236">
        <v>11.444792033873057</v>
      </c>
      <c r="M75" s="236">
        <v>5.3634641213995167</v>
      </c>
      <c r="N75" s="236">
        <v>-14.800882025418815</v>
      </c>
      <c r="O75" s="236">
        <v>-3.5795034371196124</v>
      </c>
      <c r="P75" s="236">
        <v>19.590050952572312</v>
      </c>
      <c r="Q75" s="236">
        <v>37.478026918934404</v>
      </c>
      <c r="R75" s="236">
        <v>59.661312036866008</v>
      </c>
      <c r="S75" s="236">
        <v>66.398295167736421</v>
      </c>
      <c r="T75" s="236">
        <v>25.377678562972591</v>
      </c>
      <c r="U75" s="236">
        <v>-6.3673893290659578</v>
      </c>
      <c r="V75" s="236">
        <v>-2.2696374585439543</v>
      </c>
      <c r="W75" s="236">
        <v>-15.026381869185315</v>
      </c>
      <c r="X75" s="236">
        <v>10.464336644771777</v>
      </c>
      <c r="Y75" s="236">
        <v>36.036464179831427</v>
      </c>
      <c r="Z75" s="236">
        <v>32.612882083085822</v>
      </c>
      <c r="AA75" s="236">
        <v>18.017594944630929</v>
      </c>
      <c r="AB75" s="236">
        <v>21.941586578500889</v>
      </c>
      <c r="AC75" s="236">
        <v>35.473219752642535</v>
      </c>
      <c r="AD75" s="236">
        <v>52.846171136757533</v>
      </c>
      <c r="AE75" s="236">
        <v>55.521014560029272</v>
      </c>
      <c r="AF75" s="236">
        <v>53.743679469520856</v>
      </c>
      <c r="AG75" s="236">
        <v>26.10280028553602</v>
      </c>
      <c r="AH75" s="236">
        <v>7.445391419244956</v>
      </c>
      <c r="AI75" s="236">
        <v>-1.8137210410000222</v>
      </c>
      <c r="AJ75" s="236">
        <v>-4.207575404956458</v>
      </c>
      <c r="AK75" s="236">
        <v>-3.9164017083588902</v>
      </c>
      <c r="AL75" s="236">
        <v>-4.3468641500610232</v>
      </c>
      <c r="AM75" s="236">
        <v>7.0934289978382026</v>
      </c>
      <c r="AN75" s="236">
        <v>-4.5592342207724528</v>
      </c>
      <c r="AO75" s="236">
        <v>-5.2180805075000904</v>
      </c>
      <c r="AP75" s="236">
        <v>-15.66870900069587</v>
      </c>
      <c r="AQ75" s="236">
        <v>-12.699088073264448</v>
      </c>
      <c r="AR75" s="236">
        <v>-15.525139466617304</v>
      </c>
      <c r="AS75" s="236">
        <v>-29.925118622464112</v>
      </c>
      <c r="AT75" s="236">
        <v>-24.616168425239792</v>
      </c>
      <c r="AU75" s="236">
        <v>-22.834942790634202</v>
      </c>
      <c r="AV75" s="236">
        <v>-26.072213644805657</v>
      </c>
      <c r="AW75" s="236">
        <v>-23.2481067715009</v>
      </c>
      <c r="AX75" s="236">
        <v>-18.535774034490117</v>
      </c>
      <c r="AY75" s="236">
        <v>-17.748994408630409</v>
      </c>
      <c r="AZ75" s="236">
        <v>4.729269574396767</v>
      </c>
      <c r="BA75" s="236">
        <v>19.868208250093431</v>
      </c>
      <c r="BB75" s="236">
        <v>12.983319450458836</v>
      </c>
      <c r="BC75" s="236">
        <v>15.376954014533069</v>
      </c>
      <c r="BD75" s="236">
        <v>15.904363071030957</v>
      </c>
      <c r="BE75" s="236">
        <v>20.923569044840136</v>
      </c>
      <c r="BF75" s="236">
        <v>29.204139699026939</v>
      </c>
      <c r="BG75" s="236">
        <v>27.425357887339658</v>
      </c>
      <c r="BH75" s="236">
        <v>10.95811368187907</v>
      </c>
      <c r="BI75" s="236">
        <v>2.5620257557327477</v>
      </c>
      <c r="BJ75" s="236">
        <v>3.5097759483425648</v>
      </c>
      <c r="BK75" s="236">
        <v>-4.2389476284663772</v>
      </c>
      <c r="BL75" s="236">
        <v>2.1935042385277939</v>
      </c>
      <c r="BM75" s="236">
        <v>-7.1280110631571318</v>
      </c>
      <c r="BN75" s="236">
        <v>-46.518350489215941</v>
      </c>
      <c r="BO75" s="236">
        <v>-24.422125775739133</v>
      </c>
      <c r="BP75" s="236">
        <v>-26.113135625132031</v>
      </c>
      <c r="BQ75" s="236">
        <v>-7.1274042839555136</v>
      </c>
      <c r="BR75" s="236">
        <v>74.599930775453373</v>
      </c>
      <c r="BS75" s="236">
        <v>53.308425114850849</v>
      </c>
      <c r="BT75" s="241">
        <v>77.036096490193671</v>
      </c>
    </row>
    <row r="76" spans="1:72" ht="14.1" customHeight="1">
      <c r="A76" s="102"/>
      <c r="B76" s="125"/>
      <c r="C76" s="97" t="s">
        <v>3</v>
      </c>
      <c r="D76" s="155" t="s">
        <v>10</v>
      </c>
      <c r="E76" s="116"/>
      <c r="F76" s="116"/>
      <c r="G76" s="116"/>
      <c r="H76" s="116"/>
      <c r="I76" s="239">
        <v>16.853566058853346</v>
      </c>
      <c r="J76" s="239">
        <v>22.910497854045303</v>
      </c>
      <c r="K76" s="239">
        <v>22.289612089631675</v>
      </c>
      <c r="L76" s="239">
        <v>11.444792033873057</v>
      </c>
      <c r="M76" s="239">
        <v>5.3634641213995167</v>
      </c>
      <c r="N76" s="239">
        <v>-14.800882025418815</v>
      </c>
      <c r="O76" s="239">
        <v>-3.5795034371196124</v>
      </c>
      <c r="P76" s="239">
        <v>19.590050952572312</v>
      </c>
      <c r="Q76" s="239">
        <v>37.478026918934404</v>
      </c>
      <c r="R76" s="239">
        <v>59.661312036866008</v>
      </c>
      <c r="S76" s="239">
        <v>66.398295167736421</v>
      </c>
      <c r="T76" s="239">
        <v>25.377678562972591</v>
      </c>
      <c r="U76" s="239">
        <v>-6.3673893290659578</v>
      </c>
      <c r="V76" s="239">
        <v>-2.2696374585439543</v>
      </c>
      <c r="W76" s="239">
        <v>-15.026381869185315</v>
      </c>
      <c r="X76" s="239">
        <v>10.464336644771777</v>
      </c>
      <c r="Y76" s="239">
        <v>36.036464179831427</v>
      </c>
      <c r="Z76" s="239">
        <v>32.612882083085822</v>
      </c>
      <c r="AA76" s="239">
        <v>18.017594944630929</v>
      </c>
      <c r="AB76" s="239">
        <v>21.941586578500889</v>
      </c>
      <c r="AC76" s="239">
        <v>35.473219752642535</v>
      </c>
      <c r="AD76" s="239">
        <v>52.846171136757533</v>
      </c>
      <c r="AE76" s="239">
        <v>55.521014560029272</v>
      </c>
      <c r="AF76" s="239">
        <v>53.743679469520856</v>
      </c>
      <c r="AG76" s="239">
        <v>26.10280028553602</v>
      </c>
      <c r="AH76" s="239">
        <v>7.445391419244956</v>
      </c>
      <c r="AI76" s="239">
        <v>-1.8137210410000222</v>
      </c>
      <c r="AJ76" s="239">
        <v>-4.207575404956458</v>
      </c>
      <c r="AK76" s="239">
        <v>-3.9164017083588902</v>
      </c>
      <c r="AL76" s="239">
        <v>-4.3468641500610232</v>
      </c>
      <c r="AM76" s="239">
        <v>7.0934289978382026</v>
      </c>
      <c r="AN76" s="239">
        <v>-4.5592342207724528</v>
      </c>
      <c r="AO76" s="239">
        <v>-5.2180805075000904</v>
      </c>
      <c r="AP76" s="239">
        <v>-15.66870900069587</v>
      </c>
      <c r="AQ76" s="239">
        <v>-12.699088073264448</v>
      </c>
      <c r="AR76" s="239">
        <v>-15.525139466617304</v>
      </c>
      <c r="AS76" s="239">
        <v>-29.925118622464112</v>
      </c>
      <c r="AT76" s="239">
        <v>-24.616168425239792</v>
      </c>
      <c r="AU76" s="239">
        <v>-22.834942790634202</v>
      </c>
      <c r="AV76" s="239">
        <v>-26.072213644805657</v>
      </c>
      <c r="AW76" s="239">
        <v>-23.2481067715009</v>
      </c>
      <c r="AX76" s="239">
        <v>-18.535774034490117</v>
      </c>
      <c r="AY76" s="239">
        <v>-17.748994408630409</v>
      </c>
      <c r="AZ76" s="239">
        <v>4.729269574396767</v>
      </c>
      <c r="BA76" s="239">
        <v>19.868208250093431</v>
      </c>
      <c r="BB76" s="239">
        <v>12.983319450458836</v>
      </c>
      <c r="BC76" s="239">
        <v>15.376954014533069</v>
      </c>
      <c r="BD76" s="239">
        <v>15.904363071030957</v>
      </c>
      <c r="BE76" s="239">
        <v>20.923569044840136</v>
      </c>
      <c r="BF76" s="239">
        <v>29.204139699026939</v>
      </c>
      <c r="BG76" s="239">
        <v>27.425357887339658</v>
      </c>
      <c r="BH76" s="239">
        <v>10.95811368187907</v>
      </c>
      <c r="BI76" s="239">
        <v>2.5620257557327477</v>
      </c>
      <c r="BJ76" s="239">
        <v>3.5097759483425648</v>
      </c>
      <c r="BK76" s="239">
        <v>-4.2389476284663772</v>
      </c>
      <c r="BL76" s="239">
        <v>2.1935042385277939</v>
      </c>
      <c r="BM76" s="239">
        <v>-7.1280110631571318</v>
      </c>
      <c r="BN76" s="239">
        <v>-46.518350489215941</v>
      </c>
      <c r="BO76" s="239">
        <v>-24.422125775739133</v>
      </c>
      <c r="BP76" s="239">
        <v>-26.113135625132031</v>
      </c>
      <c r="BQ76" s="239">
        <v>-7.1274042839555136</v>
      </c>
      <c r="BR76" s="239">
        <v>74.599930775453373</v>
      </c>
      <c r="BS76" s="239">
        <v>53.308425114850849</v>
      </c>
      <c r="BT76" s="240">
        <v>77.036096490193671</v>
      </c>
    </row>
    <row r="77" spans="1:72">
      <c r="A77" s="100"/>
      <c r="B77" s="123" t="s">
        <v>4</v>
      </c>
      <c r="C77" s="23"/>
      <c r="D77" s="124" t="s">
        <v>11</v>
      </c>
      <c r="E77" s="101"/>
      <c r="F77" s="101"/>
      <c r="G77" s="101"/>
      <c r="H77" s="101"/>
      <c r="I77" s="236">
        <v>8.2650247353334834</v>
      </c>
      <c r="J77" s="236">
        <v>8.236246108446025</v>
      </c>
      <c r="K77" s="236">
        <v>16.055652110298695</v>
      </c>
      <c r="L77" s="236">
        <v>17.85173109867722</v>
      </c>
      <c r="M77" s="236">
        <v>19.843428737017206</v>
      </c>
      <c r="N77" s="236">
        <v>14.15706150332548</v>
      </c>
      <c r="O77" s="236">
        <v>9.6446171790167057</v>
      </c>
      <c r="P77" s="236">
        <v>11.789590267112999</v>
      </c>
      <c r="Q77" s="236">
        <v>8.4114013425702296</v>
      </c>
      <c r="R77" s="236">
        <v>7.7417673079076366</v>
      </c>
      <c r="S77" s="236">
        <v>5.5317911467173957</v>
      </c>
      <c r="T77" s="236">
        <v>2.2992899983652819</v>
      </c>
      <c r="U77" s="236">
        <v>2.492353343133999</v>
      </c>
      <c r="V77" s="236">
        <v>0.32330963918722944</v>
      </c>
      <c r="W77" s="236">
        <v>1.2605543123555663</v>
      </c>
      <c r="X77" s="236">
        <v>0.7533779849087523</v>
      </c>
      <c r="Y77" s="236">
        <v>1.208222675067276</v>
      </c>
      <c r="Z77" s="236">
        <v>4.7001644908602884</v>
      </c>
      <c r="AA77" s="236">
        <v>1.216521593473189</v>
      </c>
      <c r="AB77" s="236">
        <v>2.9099405939791723</v>
      </c>
      <c r="AC77" s="236">
        <v>6.9062477742489961</v>
      </c>
      <c r="AD77" s="236">
        <v>5.0597088629440918</v>
      </c>
      <c r="AE77" s="236">
        <v>9.5570169877896944</v>
      </c>
      <c r="AF77" s="236">
        <v>8.9910825932936689</v>
      </c>
      <c r="AG77" s="236">
        <v>8.3595647080073547</v>
      </c>
      <c r="AH77" s="236">
        <v>7.2235943142353847</v>
      </c>
      <c r="AI77" s="236">
        <v>6.7223434060723832</v>
      </c>
      <c r="AJ77" s="236">
        <v>4.4785016226026642</v>
      </c>
      <c r="AK77" s="236">
        <v>-0.68297673092688171</v>
      </c>
      <c r="AL77" s="236">
        <v>6.4167768201355955</v>
      </c>
      <c r="AM77" s="236">
        <v>4.0813956820052084</v>
      </c>
      <c r="AN77" s="236">
        <v>4.548493225878758</v>
      </c>
      <c r="AO77" s="236">
        <v>7.7835876077685384</v>
      </c>
      <c r="AP77" s="236">
        <v>1.439936062448723</v>
      </c>
      <c r="AQ77" s="236">
        <v>2.3682527961429827</v>
      </c>
      <c r="AR77" s="236">
        <v>2.960625462616747</v>
      </c>
      <c r="AS77" s="236">
        <v>2.7471525187550299</v>
      </c>
      <c r="AT77" s="236">
        <v>4.1516251683008818</v>
      </c>
      <c r="AU77" s="236">
        <v>8.8069085909637153</v>
      </c>
      <c r="AV77" s="236">
        <v>10.211903080405676</v>
      </c>
      <c r="AW77" s="236">
        <v>10.425726868645484</v>
      </c>
      <c r="AX77" s="236">
        <v>10.636800458179138</v>
      </c>
      <c r="AY77" s="236">
        <v>3.3626261150353116</v>
      </c>
      <c r="AZ77" s="236">
        <v>2.4255399207213486</v>
      </c>
      <c r="BA77" s="236">
        <v>0.7187740821924109</v>
      </c>
      <c r="BB77" s="236">
        <v>-4.2835766620260642</v>
      </c>
      <c r="BC77" s="236">
        <v>-0.48181615461359684</v>
      </c>
      <c r="BD77" s="236">
        <v>-0.44728557993255436</v>
      </c>
      <c r="BE77" s="236">
        <v>8.2930016987248223E-2</v>
      </c>
      <c r="BF77" s="236">
        <v>7.4703168761001564</v>
      </c>
      <c r="BG77" s="236">
        <v>5.5844890590805107</v>
      </c>
      <c r="BH77" s="236">
        <v>6.2425180706818395</v>
      </c>
      <c r="BI77" s="236">
        <v>5.6236189543892721</v>
      </c>
      <c r="BJ77" s="236">
        <v>3.5397598747725141</v>
      </c>
      <c r="BK77" s="236">
        <v>6.0017068901435238</v>
      </c>
      <c r="BL77" s="236">
        <v>5.4143482457319436</v>
      </c>
      <c r="BM77" s="236">
        <v>2.8800104679623644</v>
      </c>
      <c r="BN77" s="236">
        <v>-25.6622771208377</v>
      </c>
      <c r="BO77" s="236">
        <v>-5.1534144972395666</v>
      </c>
      <c r="BP77" s="236">
        <v>2.4006235595661423</v>
      </c>
      <c r="BQ77" s="236">
        <v>9.5714361937289709</v>
      </c>
      <c r="BR77" s="236">
        <v>42.513745050541075</v>
      </c>
      <c r="BS77" s="236">
        <v>28.22697228536552</v>
      </c>
      <c r="BT77" s="241">
        <v>23.457109106254208</v>
      </c>
    </row>
    <row r="78" spans="1:72" ht="26.4">
      <c r="A78" s="102"/>
      <c r="B78" s="125"/>
      <c r="C78" s="97" t="s">
        <v>141</v>
      </c>
      <c r="D78" s="155" t="s">
        <v>142</v>
      </c>
      <c r="E78" s="99"/>
      <c r="F78" s="99"/>
      <c r="G78" s="99"/>
      <c r="H78" s="99"/>
      <c r="I78" s="239">
        <v>3.967137006201682</v>
      </c>
      <c r="J78" s="239">
        <v>2.6004141715810931</v>
      </c>
      <c r="K78" s="239">
        <v>10.671396142876446</v>
      </c>
      <c r="L78" s="239">
        <v>13.864175268547243</v>
      </c>
      <c r="M78" s="239">
        <v>17.235934389342816</v>
      </c>
      <c r="N78" s="239">
        <v>10.527973139563997</v>
      </c>
      <c r="O78" s="239">
        <v>9.4739360019023167</v>
      </c>
      <c r="P78" s="239">
        <v>11.482711000794893</v>
      </c>
      <c r="Q78" s="239">
        <v>10.785893706532761</v>
      </c>
      <c r="R78" s="239">
        <v>15.662803976775393</v>
      </c>
      <c r="S78" s="239">
        <v>9.7359981685611245</v>
      </c>
      <c r="T78" s="239">
        <v>8.9046261850810708</v>
      </c>
      <c r="U78" s="239">
        <v>8.6299641530069806</v>
      </c>
      <c r="V78" s="239">
        <v>6.5249756318239065</v>
      </c>
      <c r="W78" s="239">
        <v>7.3334378837422065</v>
      </c>
      <c r="X78" s="239">
        <v>5.097047041257909</v>
      </c>
      <c r="Y78" s="239">
        <v>-1.4876081660492417</v>
      </c>
      <c r="Z78" s="239">
        <v>-3.0458009316594143</v>
      </c>
      <c r="AA78" s="239">
        <v>-6.2664699974851317</v>
      </c>
      <c r="AB78" s="239">
        <v>-5.6323169840536025</v>
      </c>
      <c r="AC78" s="239">
        <v>2.0923220853176474</v>
      </c>
      <c r="AD78" s="239">
        <v>1.234657430636247</v>
      </c>
      <c r="AE78" s="239">
        <v>6.8014109643204961</v>
      </c>
      <c r="AF78" s="239">
        <v>6.2348750916855806</v>
      </c>
      <c r="AG78" s="239">
        <v>2.6151811156551332</v>
      </c>
      <c r="AH78" s="239">
        <v>4.2979903900865821</v>
      </c>
      <c r="AI78" s="239">
        <v>3.6024380684938677</v>
      </c>
      <c r="AJ78" s="239">
        <v>2.1599777177262638</v>
      </c>
      <c r="AK78" s="239">
        <v>-2.3565265763845673</v>
      </c>
      <c r="AL78" s="239">
        <v>5.2262074762254827</v>
      </c>
      <c r="AM78" s="239">
        <v>2.9698413643911294</v>
      </c>
      <c r="AN78" s="239">
        <v>4.6538341673080055</v>
      </c>
      <c r="AO78" s="239">
        <v>5.1668704106201346</v>
      </c>
      <c r="AP78" s="239">
        <v>1.4747419235003179</v>
      </c>
      <c r="AQ78" s="239">
        <v>2.9949302057258365</v>
      </c>
      <c r="AR78" s="239">
        <v>1.9907558950027919</v>
      </c>
      <c r="AS78" s="239">
        <v>3.2031404137457571</v>
      </c>
      <c r="AT78" s="239">
        <v>-0.1172992000066273</v>
      </c>
      <c r="AU78" s="239">
        <v>4.8822562648673511</v>
      </c>
      <c r="AV78" s="239">
        <v>7.7823971452745155</v>
      </c>
      <c r="AW78" s="239">
        <v>13.477282478405073</v>
      </c>
      <c r="AX78" s="239">
        <v>13.235579870999743</v>
      </c>
      <c r="AY78" s="239">
        <v>8.8735425353031303</v>
      </c>
      <c r="AZ78" s="239">
        <v>8.0175578988507255</v>
      </c>
      <c r="BA78" s="239">
        <v>3.2208448691698663</v>
      </c>
      <c r="BB78" s="239">
        <v>0.2468286551090273</v>
      </c>
      <c r="BC78" s="239">
        <v>2.7403147591563908</v>
      </c>
      <c r="BD78" s="239">
        <v>3.9921466533954231E-2</v>
      </c>
      <c r="BE78" s="239">
        <v>0.63345057539379468</v>
      </c>
      <c r="BF78" s="239">
        <v>6.049950795531899</v>
      </c>
      <c r="BG78" s="239">
        <v>1.2218566744230515</v>
      </c>
      <c r="BH78" s="239">
        <v>1.5133170386176857</v>
      </c>
      <c r="BI78" s="239">
        <v>2.1156127660788115E-2</v>
      </c>
      <c r="BJ78" s="239">
        <v>-1.5810527326653698</v>
      </c>
      <c r="BK78" s="239">
        <v>2.5004409041357292</v>
      </c>
      <c r="BL78" s="239">
        <v>3.6391239809116627</v>
      </c>
      <c r="BM78" s="239">
        <v>8.9874351380886566</v>
      </c>
      <c r="BN78" s="239">
        <v>-5.5413776740798539</v>
      </c>
      <c r="BO78" s="239">
        <v>0.96982891113077585</v>
      </c>
      <c r="BP78" s="239">
        <v>6.3841244693351342</v>
      </c>
      <c r="BQ78" s="239">
        <v>4.8511547281697744</v>
      </c>
      <c r="BR78" s="239">
        <v>17.566717055915888</v>
      </c>
      <c r="BS78" s="239">
        <v>24.921784320541079</v>
      </c>
      <c r="BT78" s="240">
        <v>23.749834616057839</v>
      </c>
    </row>
    <row r="79" spans="1:72" ht="53.25" customHeight="1">
      <c r="A79" s="100"/>
      <c r="B79" s="126"/>
      <c r="C79" s="23" t="s">
        <v>143</v>
      </c>
      <c r="D79" s="156" t="s">
        <v>144</v>
      </c>
      <c r="E79" s="101"/>
      <c r="F79" s="101"/>
      <c r="G79" s="101"/>
      <c r="H79" s="101"/>
      <c r="I79" s="242">
        <v>6.7594081946821518</v>
      </c>
      <c r="J79" s="242">
        <v>11.580849934067857</v>
      </c>
      <c r="K79" s="242">
        <v>12.337143536803083</v>
      </c>
      <c r="L79" s="242">
        <v>19.031952641062787</v>
      </c>
      <c r="M79" s="242">
        <v>27.064612618846425</v>
      </c>
      <c r="N79" s="242">
        <v>19.857733213536633</v>
      </c>
      <c r="O79" s="242">
        <v>13.911367107493916</v>
      </c>
      <c r="P79" s="242">
        <v>19.319580343800553</v>
      </c>
      <c r="Q79" s="242">
        <v>7.8458772477813454</v>
      </c>
      <c r="R79" s="242">
        <v>4.8734137624284699</v>
      </c>
      <c r="S79" s="242">
        <v>4.7976899357263392</v>
      </c>
      <c r="T79" s="242">
        <v>-5.813004613370552</v>
      </c>
      <c r="U79" s="242">
        <v>-9.2989355726884639</v>
      </c>
      <c r="V79" s="242">
        <v>-11.861056403322976</v>
      </c>
      <c r="W79" s="242">
        <v>-15.654552023008762</v>
      </c>
      <c r="X79" s="242">
        <v>-14.439921412802548</v>
      </c>
      <c r="Y79" s="242">
        <v>-5.8672448656461285</v>
      </c>
      <c r="Z79" s="242">
        <v>-0.80929806944276095</v>
      </c>
      <c r="AA79" s="242">
        <v>2.9623236046716812</v>
      </c>
      <c r="AB79" s="242">
        <v>8.2249815596589428</v>
      </c>
      <c r="AC79" s="242">
        <v>10.008679421547399</v>
      </c>
      <c r="AD79" s="242">
        <v>4.6051130692746511</v>
      </c>
      <c r="AE79" s="242">
        <v>13.767337754849024</v>
      </c>
      <c r="AF79" s="242">
        <v>10.58724200314731</v>
      </c>
      <c r="AG79" s="242">
        <v>13.324717542417545</v>
      </c>
      <c r="AH79" s="242">
        <v>13.278246403444527</v>
      </c>
      <c r="AI79" s="242">
        <v>4.646590320895271</v>
      </c>
      <c r="AJ79" s="242">
        <v>-1.6478157431408675</v>
      </c>
      <c r="AK79" s="242">
        <v>-7.239850136218692</v>
      </c>
      <c r="AL79" s="242">
        <v>9.7116157144665038</v>
      </c>
      <c r="AM79" s="242">
        <v>1.9383390475684337</v>
      </c>
      <c r="AN79" s="242">
        <v>6.6378457875119352</v>
      </c>
      <c r="AO79" s="242">
        <v>15.086422398073211</v>
      </c>
      <c r="AP79" s="242">
        <v>-4.1407703728348793</v>
      </c>
      <c r="AQ79" s="242">
        <v>0.88603487951870363</v>
      </c>
      <c r="AR79" s="242">
        <v>-6.665252335213296</v>
      </c>
      <c r="AS79" s="242">
        <v>-3.8567038823420887</v>
      </c>
      <c r="AT79" s="242">
        <v>0.8727976651264413</v>
      </c>
      <c r="AU79" s="242">
        <v>6.1505542577781682</v>
      </c>
      <c r="AV79" s="242">
        <v>9.6384574521786419</v>
      </c>
      <c r="AW79" s="242">
        <v>6.683895901821387</v>
      </c>
      <c r="AX79" s="242">
        <v>10.556184750305647</v>
      </c>
      <c r="AY79" s="242">
        <v>1.5748418047839152</v>
      </c>
      <c r="AZ79" s="242">
        <v>0.40870798423561894</v>
      </c>
      <c r="BA79" s="242">
        <v>-1.9431903156474419</v>
      </c>
      <c r="BB79" s="242">
        <v>-9.110975872781836</v>
      </c>
      <c r="BC79" s="242">
        <v>-2.2808083836867894</v>
      </c>
      <c r="BD79" s="242">
        <v>-1.3826891400394885</v>
      </c>
      <c r="BE79" s="242">
        <v>-3.7868387537480004</v>
      </c>
      <c r="BF79" s="242">
        <v>3.2318631009134293</v>
      </c>
      <c r="BG79" s="242">
        <v>-1.6914635902123791</v>
      </c>
      <c r="BH79" s="242">
        <v>1.9984851363344518</v>
      </c>
      <c r="BI79" s="242">
        <v>8.8920418032340791</v>
      </c>
      <c r="BJ79" s="242">
        <v>7.5060408870337483</v>
      </c>
      <c r="BK79" s="242">
        <v>7.9133566030065197</v>
      </c>
      <c r="BL79" s="242">
        <v>5.455815080638132</v>
      </c>
      <c r="BM79" s="242">
        <v>-11.684752110694603</v>
      </c>
      <c r="BN79" s="242">
        <v>-59.926692460797149</v>
      </c>
      <c r="BO79" s="242">
        <v>-25.02737200676637</v>
      </c>
      <c r="BP79" s="242">
        <v>-12.376024056504704</v>
      </c>
      <c r="BQ79" s="242">
        <v>17.458011725714286</v>
      </c>
      <c r="BR79" s="242">
        <v>129.60036114947178</v>
      </c>
      <c r="BS79" s="242">
        <v>43.644492226769046</v>
      </c>
      <c r="BT79" s="243">
        <v>27.118881748005691</v>
      </c>
    </row>
    <row r="80" spans="1:72" ht="62.25" customHeight="1">
      <c r="A80" s="96"/>
      <c r="B80" s="125"/>
      <c r="C80" s="97" t="s">
        <v>145</v>
      </c>
      <c r="D80" s="155" t="s">
        <v>146</v>
      </c>
      <c r="E80" s="105"/>
      <c r="F80" s="105"/>
      <c r="G80" s="105"/>
      <c r="H80" s="105"/>
      <c r="I80" s="239">
        <v>10.284526232750295</v>
      </c>
      <c r="J80" s="239">
        <v>8.6704440159707445</v>
      </c>
      <c r="K80" s="239">
        <v>16.790796168405706</v>
      </c>
      <c r="L80" s="239">
        <v>15.811080059661563</v>
      </c>
      <c r="M80" s="239">
        <v>16.885626297910392</v>
      </c>
      <c r="N80" s="239">
        <v>14.995347331910253</v>
      </c>
      <c r="O80" s="239">
        <v>9.9452897252165258</v>
      </c>
      <c r="P80" s="239">
        <v>10.46143369480663</v>
      </c>
      <c r="Q80" s="239">
        <v>-0.23599811725748054</v>
      </c>
      <c r="R80" s="239">
        <v>2.3049925647035536</v>
      </c>
      <c r="S80" s="239">
        <v>7.9065597037623689</v>
      </c>
      <c r="T80" s="239">
        <v>15.054674045387358</v>
      </c>
      <c r="U80" s="239">
        <v>16.253487774269601</v>
      </c>
      <c r="V80" s="239">
        <v>10.746533089770509</v>
      </c>
      <c r="W80" s="239">
        <v>4.4010755312240377</v>
      </c>
      <c r="X80" s="239">
        <v>-4.9503153878934825</v>
      </c>
      <c r="Y80" s="239">
        <v>-2.9478869496974909</v>
      </c>
      <c r="Z80" s="239">
        <v>-0.1297042773533974</v>
      </c>
      <c r="AA80" s="239">
        <v>-10.86863134922244</v>
      </c>
      <c r="AB80" s="239">
        <v>-4.5546850433041044</v>
      </c>
      <c r="AC80" s="239">
        <v>-8.3977771992066153</v>
      </c>
      <c r="AD80" s="239">
        <v>-4.74645055063732</v>
      </c>
      <c r="AE80" s="239">
        <v>8.3255426642528505</v>
      </c>
      <c r="AF80" s="239">
        <v>14.913101420248509</v>
      </c>
      <c r="AG80" s="239">
        <v>13.523435364234075</v>
      </c>
      <c r="AH80" s="239">
        <v>3.7972876892956151</v>
      </c>
      <c r="AI80" s="239">
        <v>7.2509202247648119</v>
      </c>
      <c r="AJ80" s="239">
        <v>5.3889591694704251</v>
      </c>
      <c r="AK80" s="239">
        <v>1.1935820861845201</v>
      </c>
      <c r="AL80" s="239">
        <v>6.6308722768516901</v>
      </c>
      <c r="AM80" s="239">
        <v>2.8895816215183601</v>
      </c>
      <c r="AN80" s="239">
        <v>1.380864278723152</v>
      </c>
      <c r="AO80" s="239">
        <v>5.2453409770366619</v>
      </c>
      <c r="AP80" s="239">
        <v>4.8787561683901259</v>
      </c>
      <c r="AQ80" s="239">
        <v>1.0681098315250352</v>
      </c>
      <c r="AR80" s="239">
        <v>-0.76925843471427413</v>
      </c>
      <c r="AS80" s="239">
        <v>5.5753356168728061</v>
      </c>
      <c r="AT80" s="239">
        <v>9.8850468546296355</v>
      </c>
      <c r="AU80" s="239">
        <v>16.500380004180371</v>
      </c>
      <c r="AV80" s="239">
        <v>15.997780718046855</v>
      </c>
      <c r="AW80" s="239">
        <v>6.2697308686215933</v>
      </c>
      <c r="AX80" s="239">
        <v>-0.6485262638917817</v>
      </c>
      <c r="AY80" s="239">
        <v>-6.1117065101555426</v>
      </c>
      <c r="AZ80" s="239">
        <v>-6.4938975023862611</v>
      </c>
      <c r="BA80" s="239">
        <v>-2.4493047030994575</v>
      </c>
      <c r="BB80" s="239">
        <v>-3.9663163812832778</v>
      </c>
      <c r="BC80" s="239">
        <v>1.6873637798847199</v>
      </c>
      <c r="BD80" s="239">
        <v>-4.2273306401687165</v>
      </c>
      <c r="BE80" s="239">
        <v>-1.8925674895500464</v>
      </c>
      <c r="BF80" s="239">
        <v>4.9525772312418752</v>
      </c>
      <c r="BG80" s="239">
        <v>-8.9552005094986953E-2</v>
      </c>
      <c r="BH80" s="239">
        <v>8.3620902373883155</v>
      </c>
      <c r="BI80" s="239">
        <v>7.1162662817685174</v>
      </c>
      <c r="BJ80" s="239">
        <v>3.6649125017935518</v>
      </c>
      <c r="BK80" s="239">
        <v>7.4407981559360366</v>
      </c>
      <c r="BL80" s="239">
        <v>4.1664427536153994</v>
      </c>
      <c r="BM80" s="239">
        <v>4.7113130935082523</v>
      </c>
      <c r="BN80" s="239">
        <v>-10.892933511097525</v>
      </c>
      <c r="BO80" s="239">
        <v>-4.8524393488475965</v>
      </c>
      <c r="BP80" s="239">
        <v>1.2860378652130464</v>
      </c>
      <c r="BQ80" s="239">
        <v>0.88479455250461569</v>
      </c>
      <c r="BR80" s="239">
        <v>9.3310830132295592</v>
      </c>
      <c r="BS80" s="239">
        <v>26.553964594750056</v>
      </c>
      <c r="BT80" s="240">
        <v>24.284042242773651</v>
      </c>
    </row>
    <row r="81" spans="1:72" ht="71.25" customHeight="1">
      <c r="A81" s="107"/>
      <c r="B81" s="127"/>
      <c r="C81" s="23" t="s">
        <v>147</v>
      </c>
      <c r="D81" s="156" t="s">
        <v>148</v>
      </c>
      <c r="E81" s="115"/>
      <c r="F81" s="115"/>
      <c r="G81" s="115"/>
      <c r="H81" s="115"/>
      <c r="I81" s="242">
        <v>10.33055725954415</v>
      </c>
      <c r="J81" s="242">
        <v>10.552252390341721</v>
      </c>
      <c r="K81" s="242">
        <v>20.130889767605737</v>
      </c>
      <c r="L81" s="242">
        <v>22.469613306497124</v>
      </c>
      <c r="M81" s="242">
        <v>16.231050024058604</v>
      </c>
      <c r="N81" s="242">
        <v>13.998857017283584</v>
      </c>
      <c r="O81" s="242">
        <v>8.3547420360139597</v>
      </c>
      <c r="P81" s="242">
        <v>13.920291131518113</v>
      </c>
      <c r="Q81" s="242">
        <v>12.966798605455352</v>
      </c>
      <c r="R81" s="242">
        <v>8.0689016201294521</v>
      </c>
      <c r="S81" s="242">
        <v>9.5676472610086023</v>
      </c>
      <c r="T81" s="242">
        <v>2.6674410146473804</v>
      </c>
      <c r="U81" s="242">
        <v>0.9743418895502316</v>
      </c>
      <c r="V81" s="242">
        <v>2.9103018545317383</v>
      </c>
      <c r="W81" s="242">
        <v>0.84536617835028949</v>
      </c>
      <c r="X81" s="242">
        <v>1.1989835507699667</v>
      </c>
      <c r="Y81" s="242">
        <v>5.613213684694756</v>
      </c>
      <c r="Z81" s="242">
        <v>8.8957907880321159</v>
      </c>
      <c r="AA81" s="242">
        <v>6.854850369739026</v>
      </c>
      <c r="AB81" s="242">
        <v>6.7948998917809291</v>
      </c>
      <c r="AC81" s="242">
        <v>11.745770739760218</v>
      </c>
      <c r="AD81" s="242">
        <v>12.311311513336065</v>
      </c>
      <c r="AE81" s="242">
        <v>11.984218268063202</v>
      </c>
      <c r="AF81" s="242">
        <v>15.084608050390685</v>
      </c>
      <c r="AG81" s="242">
        <v>8.4880491162811893</v>
      </c>
      <c r="AH81" s="242">
        <v>5.7914041688165838</v>
      </c>
      <c r="AI81" s="242">
        <v>8.3856019692554895</v>
      </c>
      <c r="AJ81" s="242">
        <v>4.8900614451425497</v>
      </c>
      <c r="AK81" s="242">
        <v>5.2123965689330873</v>
      </c>
      <c r="AL81" s="242">
        <v>8.5906652233368419</v>
      </c>
      <c r="AM81" s="242">
        <v>6.8260342042813846</v>
      </c>
      <c r="AN81" s="242">
        <v>7.3370754942090315</v>
      </c>
      <c r="AO81" s="242">
        <v>9.870898462553896</v>
      </c>
      <c r="AP81" s="242">
        <v>4.3999001251901149</v>
      </c>
      <c r="AQ81" s="242">
        <v>4.7241393871494779</v>
      </c>
      <c r="AR81" s="242">
        <v>6.5888097714029641</v>
      </c>
      <c r="AS81" s="242">
        <v>4.2832632000892943</v>
      </c>
      <c r="AT81" s="242">
        <v>8.1870652737137277</v>
      </c>
      <c r="AU81" s="242">
        <v>13.911708603519713</v>
      </c>
      <c r="AV81" s="242">
        <v>14.393555479970502</v>
      </c>
      <c r="AW81" s="242">
        <v>12.442209638176593</v>
      </c>
      <c r="AX81" s="242">
        <v>11.77792144346634</v>
      </c>
      <c r="AY81" s="242">
        <v>2.9569749694410916</v>
      </c>
      <c r="AZ81" s="242">
        <v>2.6741639793200562</v>
      </c>
      <c r="BA81" s="242">
        <v>5.2273055349411521</v>
      </c>
      <c r="BB81" s="242">
        <v>-1.2798897771710926</v>
      </c>
      <c r="BC81" s="242">
        <v>2.4780383981163823</v>
      </c>
      <c r="BD81" s="242">
        <v>3.8447743515434638</v>
      </c>
      <c r="BE81" s="242">
        <v>1.7927022469906433</v>
      </c>
      <c r="BF81" s="242">
        <v>9.3485907113030891</v>
      </c>
      <c r="BG81" s="242">
        <v>10.104153810862513</v>
      </c>
      <c r="BH81" s="242">
        <v>9.6150474243916051</v>
      </c>
      <c r="BI81" s="242">
        <v>6.9893915125796724</v>
      </c>
      <c r="BJ81" s="242">
        <v>5.2392964193449529</v>
      </c>
      <c r="BK81" s="242">
        <v>6.2629438265252162</v>
      </c>
      <c r="BL81" s="242">
        <v>6.4988735098734196</v>
      </c>
      <c r="BM81" s="242">
        <v>2.6336485571155634</v>
      </c>
      <c r="BN81" s="242">
        <v>-30.968525249780512</v>
      </c>
      <c r="BO81" s="242">
        <v>-7.9265832546186914</v>
      </c>
      <c r="BP81" s="242">
        <v>-1.9336876696748533</v>
      </c>
      <c r="BQ81" s="242">
        <v>8.6798665518497558</v>
      </c>
      <c r="BR81" s="242">
        <v>48.164072001007497</v>
      </c>
      <c r="BS81" s="242">
        <v>28.018111819353749</v>
      </c>
      <c r="BT81" s="243">
        <v>24.908576085727788</v>
      </c>
    </row>
    <row r="82" spans="1:72" ht="83.25" customHeight="1">
      <c r="A82" s="102"/>
      <c r="B82" s="128"/>
      <c r="C82" s="97" t="s">
        <v>149</v>
      </c>
      <c r="D82" s="155" t="s">
        <v>150</v>
      </c>
      <c r="E82" s="99"/>
      <c r="F82" s="99"/>
      <c r="G82" s="99"/>
      <c r="H82" s="99"/>
      <c r="I82" s="239">
        <v>13.410258034915785</v>
      </c>
      <c r="J82" s="239">
        <v>11.814599079451369</v>
      </c>
      <c r="K82" s="239">
        <v>22.417132166718275</v>
      </c>
      <c r="L82" s="239">
        <v>19.036855870779632</v>
      </c>
      <c r="M82" s="239">
        <v>26.887062412862477</v>
      </c>
      <c r="N82" s="239">
        <v>13.202642786704999</v>
      </c>
      <c r="O82" s="239">
        <v>12.04357392157786</v>
      </c>
      <c r="P82" s="239">
        <v>9.2064477757101315</v>
      </c>
      <c r="Q82" s="239">
        <v>-2.0464075181766646</v>
      </c>
      <c r="R82" s="239">
        <v>5.668986241325058E-2</v>
      </c>
      <c r="S82" s="239">
        <v>-6.8410746051538638</v>
      </c>
      <c r="T82" s="239">
        <v>-8.3923107077845742</v>
      </c>
      <c r="U82" s="239">
        <v>-2.7913780628381346E-3</v>
      </c>
      <c r="V82" s="239">
        <v>-9.9148163791978732</v>
      </c>
      <c r="W82" s="239">
        <v>-0.44105245397206261</v>
      </c>
      <c r="X82" s="239">
        <v>6.2405267090884848</v>
      </c>
      <c r="Y82" s="239">
        <v>4.319299909285121</v>
      </c>
      <c r="Z82" s="239">
        <v>19.281737073933954</v>
      </c>
      <c r="AA82" s="239">
        <v>11.053243714333718</v>
      </c>
      <c r="AB82" s="239">
        <v>11.554882859006099</v>
      </c>
      <c r="AC82" s="239">
        <v>7.6885785091455006</v>
      </c>
      <c r="AD82" s="239">
        <v>3.2877475317302043</v>
      </c>
      <c r="AE82" s="239">
        <v>7.598001336334832</v>
      </c>
      <c r="AF82" s="239">
        <v>6.3281082781602436</v>
      </c>
      <c r="AG82" s="239">
        <v>14.170377002554275</v>
      </c>
      <c r="AH82" s="239">
        <v>11.061132074234095</v>
      </c>
      <c r="AI82" s="239">
        <v>12.491808273285415</v>
      </c>
      <c r="AJ82" s="239">
        <v>11.228318505276718</v>
      </c>
      <c r="AK82" s="239">
        <v>-3.1062120336350318</v>
      </c>
      <c r="AL82" s="239">
        <v>0.80549478160860133</v>
      </c>
      <c r="AM82" s="239">
        <v>-0.30120812564588562</v>
      </c>
      <c r="AN82" s="239">
        <v>-1.9124544343496979</v>
      </c>
      <c r="AO82" s="239">
        <v>3.5201723505341675</v>
      </c>
      <c r="AP82" s="239">
        <v>-2.2433559028190615</v>
      </c>
      <c r="AQ82" s="239">
        <v>-1.5435158968200966</v>
      </c>
      <c r="AR82" s="239">
        <v>5.5740377320821608</v>
      </c>
      <c r="AS82" s="239">
        <v>9.8113007751862824E-2</v>
      </c>
      <c r="AT82" s="239">
        <v>2.7891070515722731</v>
      </c>
      <c r="AU82" s="239">
        <v>3.8709727924838973</v>
      </c>
      <c r="AV82" s="239">
        <v>2.411105805060302</v>
      </c>
      <c r="AW82" s="239">
        <v>7.9118491162326876</v>
      </c>
      <c r="AX82" s="239">
        <v>10.071180956601864</v>
      </c>
      <c r="AY82" s="239">
        <v>1.5108876219518237</v>
      </c>
      <c r="AZ82" s="239">
        <v>-1.0794451205215978</v>
      </c>
      <c r="BA82" s="239">
        <v>-10.126441880869393</v>
      </c>
      <c r="BB82" s="239">
        <v>-15.781672094348934</v>
      </c>
      <c r="BC82" s="239">
        <v>-14.566235558176274</v>
      </c>
      <c r="BD82" s="239">
        <v>-9.7492455638735436</v>
      </c>
      <c r="BE82" s="239">
        <v>-4.5391070525835602</v>
      </c>
      <c r="BF82" s="239">
        <v>7.5410415300234632</v>
      </c>
      <c r="BG82" s="239">
        <v>11.619074638858805</v>
      </c>
      <c r="BH82" s="239">
        <v>12.337867981338761</v>
      </c>
      <c r="BI82" s="239">
        <v>14.397494918891425</v>
      </c>
      <c r="BJ82" s="239">
        <v>8.8988754439757116</v>
      </c>
      <c r="BK82" s="239">
        <v>12.006202234302734</v>
      </c>
      <c r="BL82" s="239">
        <v>7.8332480510489688</v>
      </c>
      <c r="BM82" s="239">
        <v>1.3214348274486412</v>
      </c>
      <c r="BN82" s="239">
        <v>-28.152446112681801</v>
      </c>
      <c r="BO82" s="239">
        <v>3.7083352569682546</v>
      </c>
      <c r="BP82" s="239">
        <v>15.029383071889086</v>
      </c>
      <c r="BQ82" s="239">
        <v>19.149449591787331</v>
      </c>
      <c r="BR82" s="239">
        <v>65.141369577186367</v>
      </c>
      <c r="BS82" s="239">
        <v>27.77872199641827</v>
      </c>
      <c r="BT82" s="240">
        <v>18.104217005261191</v>
      </c>
    </row>
    <row r="83" spans="1:72">
      <c r="A83" s="100"/>
      <c r="B83" s="126"/>
      <c r="C83" s="23" t="s">
        <v>151</v>
      </c>
      <c r="D83" s="156" t="s">
        <v>152</v>
      </c>
      <c r="E83" s="101"/>
      <c r="F83" s="101"/>
      <c r="G83" s="101"/>
      <c r="H83" s="101"/>
      <c r="I83" s="242">
        <v>8.7630029371518248</v>
      </c>
      <c r="J83" s="242">
        <v>9.1107711011988641</v>
      </c>
      <c r="K83" s="242">
        <v>14.972337197897161</v>
      </c>
      <c r="L83" s="242">
        <v>14.054726542346117</v>
      </c>
      <c r="M83" s="242">
        <v>22.478550245481401</v>
      </c>
      <c r="N83" s="242">
        <v>24.687212986721491</v>
      </c>
      <c r="O83" s="242">
        <v>0.58365338852655668</v>
      </c>
      <c r="P83" s="242">
        <v>-3.9009030549722468</v>
      </c>
      <c r="Q83" s="242">
        <v>16.020676316241818</v>
      </c>
      <c r="R83" s="242">
        <v>2.2318790575415619</v>
      </c>
      <c r="S83" s="242">
        <v>-0.62947990343975846</v>
      </c>
      <c r="T83" s="242">
        <v>4.6581837612349091</v>
      </c>
      <c r="U83" s="242">
        <v>-6.3895910533594957</v>
      </c>
      <c r="V83" s="242">
        <v>-2.0302796645441816</v>
      </c>
      <c r="W83" s="242">
        <v>10.994169346703274</v>
      </c>
      <c r="X83" s="242">
        <v>4.4657784718058195</v>
      </c>
      <c r="Y83" s="242">
        <v>4.0374509166022392</v>
      </c>
      <c r="Z83" s="242">
        <v>5.5694731060443701</v>
      </c>
      <c r="AA83" s="242">
        <v>-0.7050373543513615</v>
      </c>
      <c r="AB83" s="242">
        <v>6.0524709460457728</v>
      </c>
      <c r="AC83" s="242">
        <v>19.035739493025687</v>
      </c>
      <c r="AD83" s="242">
        <v>1.3209096332644492</v>
      </c>
      <c r="AE83" s="242">
        <v>9.5747975159820982</v>
      </c>
      <c r="AF83" s="242">
        <v>-8.3304513568511567</v>
      </c>
      <c r="AG83" s="242">
        <v>8.4209158242861264</v>
      </c>
      <c r="AH83" s="242">
        <v>12.898820507754508</v>
      </c>
      <c r="AI83" s="242">
        <v>0.35671572291600739</v>
      </c>
      <c r="AJ83" s="242">
        <v>7.8069464549639207</v>
      </c>
      <c r="AK83" s="242">
        <v>-8.4838976433909892</v>
      </c>
      <c r="AL83" s="242">
        <v>9.8095191046511587</v>
      </c>
      <c r="AM83" s="242">
        <v>13.332143642998531</v>
      </c>
      <c r="AN83" s="242">
        <v>6.9958263404056993</v>
      </c>
      <c r="AO83" s="242">
        <v>10.474803330098624</v>
      </c>
      <c r="AP83" s="242">
        <v>1.4456532866903302</v>
      </c>
      <c r="AQ83" s="242">
        <v>0.63050389013990582</v>
      </c>
      <c r="AR83" s="242">
        <v>4.1175980776643399</v>
      </c>
      <c r="AS83" s="242">
        <v>7.7551499826339807</v>
      </c>
      <c r="AT83" s="242">
        <v>4.0681822681841453</v>
      </c>
      <c r="AU83" s="242">
        <v>8.5151187378744027</v>
      </c>
      <c r="AV83" s="242">
        <v>15.084299805418098</v>
      </c>
      <c r="AW83" s="242">
        <v>0.54266853406707583</v>
      </c>
      <c r="AX83" s="242">
        <v>4.526854040863256</v>
      </c>
      <c r="AY83" s="242">
        <v>-2.673362847493209</v>
      </c>
      <c r="AZ83" s="242">
        <v>-3.0561391598918846</v>
      </c>
      <c r="BA83" s="242">
        <v>-5.3217102609045526</v>
      </c>
      <c r="BB83" s="242">
        <v>-6.9676271676242294</v>
      </c>
      <c r="BC83" s="242">
        <v>2.3083612844392718</v>
      </c>
      <c r="BD83" s="242">
        <v>0.12340065119767019</v>
      </c>
      <c r="BE83" s="242">
        <v>5.5984242587971806</v>
      </c>
      <c r="BF83" s="242">
        <v>12.187376180565252</v>
      </c>
      <c r="BG83" s="242">
        <v>4.1139633206288124</v>
      </c>
      <c r="BH83" s="242">
        <v>0.47937425451411286</v>
      </c>
      <c r="BI83" s="242">
        <v>-1.1323902569444471</v>
      </c>
      <c r="BJ83" s="242">
        <v>-2.2784303475485785</v>
      </c>
      <c r="BK83" s="242">
        <v>2.9867209246128539</v>
      </c>
      <c r="BL83" s="242">
        <v>1.8895755978635975</v>
      </c>
      <c r="BM83" s="242">
        <v>-0.41814921364320412</v>
      </c>
      <c r="BN83" s="242">
        <v>-34.221649509623703</v>
      </c>
      <c r="BO83" s="242">
        <v>-4.8924809744297306</v>
      </c>
      <c r="BP83" s="242">
        <v>8.1590912422339557</v>
      </c>
      <c r="BQ83" s="242">
        <v>16.865140118518667</v>
      </c>
      <c r="BR83" s="242">
        <v>64.570509277852295</v>
      </c>
      <c r="BS83" s="242">
        <v>29.123631012045479</v>
      </c>
      <c r="BT83" s="243">
        <v>21.476751448881487</v>
      </c>
    </row>
    <row r="84" spans="1:72" ht="39.6">
      <c r="A84" s="102"/>
      <c r="B84" s="125" t="s">
        <v>157</v>
      </c>
      <c r="C84" s="97"/>
      <c r="D84" s="129" t="s">
        <v>12</v>
      </c>
      <c r="E84" s="99"/>
      <c r="F84" s="99"/>
      <c r="G84" s="99"/>
      <c r="H84" s="99"/>
      <c r="I84" s="244">
        <v>9.1769474104806079</v>
      </c>
      <c r="J84" s="244">
        <v>7.6617930051207708</v>
      </c>
      <c r="K84" s="244">
        <v>10.414149434481757</v>
      </c>
      <c r="L84" s="244">
        <v>14.173725484445001</v>
      </c>
      <c r="M84" s="244">
        <v>15.920616758136504</v>
      </c>
      <c r="N84" s="244">
        <v>14.267327420158054</v>
      </c>
      <c r="O84" s="244">
        <v>8.3230043168355223</v>
      </c>
      <c r="P84" s="244">
        <v>6.5506776829375042</v>
      </c>
      <c r="Q84" s="244">
        <v>3.9667988060800212</v>
      </c>
      <c r="R84" s="244">
        <v>8.8412298614633187</v>
      </c>
      <c r="S84" s="244">
        <v>9.0152156989165917</v>
      </c>
      <c r="T84" s="244">
        <v>8.8856564446928559</v>
      </c>
      <c r="U84" s="244">
        <v>4.313535166462529</v>
      </c>
      <c r="V84" s="244">
        <v>0.22329968727341054</v>
      </c>
      <c r="W84" s="244">
        <v>2.5024354407012765</v>
      </c>
      <c r="X84" s="244">
        <v>4.2077641643609951</v>
      </c>
      <c r="Y84" s="244">
        <v>10.912058993554538</v>
      </c>
      <c r="Z84" s="244">
        <v>11.335175120671977</v>
      </c>
      <c r="AA84" s="244">
        <v>8.1291339015225645</v>
      </c>
      <c r="AB84" s="244">
        <v>5.9174685601523436</v>
      </c>
      <c r="AC84" s="244">
        <v>7.9260612782200042</v>
      </c>
      <c r="AD84" s="244">
        <v>6.2834614994131641</v>
      </c>
      <c r="AE84" s="244">
        <v>10.255404397402955</v>
      </c>
      <c r="AF84" s="244">
        <v>9.3572385240813958</v>
      </c>
      <c r="AG84" s="244">
        <v>7.4750130341369641</v>
      </c>
      <c r="AH84" s="244">
        <v>5.2962361741176522</v>
      </c>
      <c r="AI84" s="244">
        <v>5.4400044363274134</v>
      </c>
      <c r="AJ84" s="244">
        <v>5.640829736899164</v>
      </c>
      <c r="AK84" s="244">
        <v>4.6674473455033336</v>
      </c>
      <c r="AL84" s="244">
        <v>10.263515737455435</v>
      </c>
      <c r="AM84" s="244">
        <v>5.8541407215798102</v>
      </c>
      <c r="AN84" s="244">
        <v>4.7814812205649844</v>
      </c>
      <c r="AO84" s="244">
        <v>3.4185323138716512</v>
      </c>
      <c r="AP84" s="244">
        <v>9.318671585944287</v>
      </c>
      <c r="AQ84" s="244">
        <v>5.4780463691648862</v>
      </c>
      <c r="AR84" s="244">
        <v>3.4276993771665616</v>
      </c>
      <c r="AS84" s="244">
        <v>1.1244060258456727</v>
      </c>
      <c r="AT84" s="244">
        <v>-5.313744137191506</v>
      </c>
      <c r="AU84" s="244">
        <v>5.1410146213995915</v>
      </c>
      <c r="AV84" s="244">
        <v>27.969669155502302</v>
      </c>
      <c r="AW84" s="244">
        <v>30.935112305331046</v>
      </c>
      <c r="AX84" s="244">
        <v>12.400678476418221</v>
      </c>
      <c r="AY84" s="244">
        <v>10.476499665857702</v>
      </c>
      <c r="AZ84" s="244">
        <v>-0.13886954558951459</v>
      </c>
      <c r="BA84" s="244">
        <v>-1.0388915295838075</v>
      </c>
      <c r="BB84" s="244">
        <v>9.5718244750804331</v>
      </c>
      <c r="BC84" s="244">
        <v>10.806380807569454</v>
      </c>
      <c r="BD84" s="244">
        <v>12.273605383663437</v>
      </c>
      <c r="BE84" s="244">
        <v>9.7097124544852136</v>
      </c>
      <c r="BF84" s="244">
        <v>10.621664963003496</v>
      </c>
      <c r="BG84" s="244">
        <v>8.8811543954384433</v>
      </c>
      <c r="BH84" s="244">
        <v>8.8996223252162849</v>
      </c>
      <c r="BI84" s="244">
        <v>12.94728446712854</v>
      </c>
      <c r="BJ84" s="244">
        <v>9.9500728184262073</v>
      </c>
      <c r="BK84" s="244">
        <v>9.4369510777759729</v>
      </c>
      <c r="BL84" s="244">
        <v>10.740584518308438</v>
      </c>
      <c r="BM84" s="244">
        <v>8.7516401886537096</v>
      </c>
      <c r="BN84" s="244">
        <v>-4.3038600466098842</v>
      </c>
      <c r="BO84" s="244">
        <v>-1.5129577850288172</v>
      </c>
      <c r="BP84" s="244">
        <v>0.38308590977773349</v>
      </c>
      <c r="BQ84" s="244">
        <v>-0.71050027420972128</v>
      </c>
      <c r="BR84" s="244">
        <v>16.247253692506717</v>
      </c>
      <c r="BS84" s="244">
        <v>17.861919708722212</v>
      </c>
      <c r="BT84" s="245">
        <v>17.545569719785121</v>
      </c>
    </row>
    <row r="85" spans="1:72">
      <c r="A85" s="100"/>
      <c r="B85" s="123"/>
      <c r="C85" s="23" t="s">
        <v>111</v>
      </c>
      <c r="D85" s="156" t="s">
        <v>121</v>
      </c>
      <c r="E85" s="101"/>
      <c r="F85" s="101"/>
      <c r="G85" s="101"/>
      <c r="H85" s="101"/>
      <c r="I85" s="242">
        <v>7.4997195702372466</v>
      </c>
      <c r="J85" s="242">
        <v>6.1552651695751024</v>
      </c>
      <c r="K85" s="242">
        <v>10.598419748456919</v>
      </c>
      <c r="L85" s="242">
        <v>18.554253021430924</v>
      </c>
      <c r="M85" s="242">
        <v>18.937527964041749</v>
      </c>
      <c r="N85" s="242">
        <v>16.297420072521334</v>
      </c>
      <c r="O85" s="242">
        <v>8.8530957875075273</v>
      </c>
      <c r="P85" s="242">
        <v>6.684266391447764</v>
      </c>
      <c r="Q85" s="242">
        <v>6.7584413384371942</v>
      </c>
      <c r="R85" s="242">
        <v>14.1346846243747</v>
      </c>
      <c r="S85" s="242">
        <v>11.22135344787732</v>
      </c>
      <c r="T85" s="242">
        <v>9.3420253318829793</v>
      </c>
      <c r="U85" s="242">
        <v>4.3354512224922104</v>
      </c>
      <c r="V85" s="242">
        <v>-2.1116683854590548</v>
      </c>
      <c r="W85" s="242">
        <v>1.4989191159274071</v>
      </c>
      <c r="X85" s="242">
        <v>4.9723570632353926</v>
      </c>
      <c r="Y85" s="242">
        <v>11.276746547985539</v>
      </c>
      <c r="Z85" s="242">
        <v>14.331404626609896</v>
      </c>
      <c r="AA85" s="242">
        <v>8.9706277805317001</v>
      </c>
      <c r="AB85" s="242">
        <v>6.5980641477885342</v>
      </c>
      <c r="AC85" s="242">
        <v>8.5811149687069985</v>
      </c>
      <c r="AD85" s="242">
        <v>5.6396551957783743</v>
      </c>
      <c r="AE85" s="242">
        <v>12.341609725143769</v>
      </c>
      <c r="AF85" s="242">
        <v>13.233925419298814</v>
      </c>
      <c r="AG85" s="242">
        <v>9.2007597638535685</v>
      </c>
      <c r="AH85" s="242">
        <v>7.4339686899662922</v>
      </c>
      <c r="AI85" s="242">
        <v>8.7433837085181239</v>
      </c>
      <c r="AJ85" s="242">
        <v>7.4175215036432576</v>
      </c>
      <c r="AK85" s="242">
        <v>5.6381334131323086</v>
      </c>
      <c r="AL85" s="242">
        <v>12.957876101171379</v>
      </c>
      <c r="AM85" s="242">
        <v>6.3632234317916243</v>
      </c>
      <c r="AN85" s="242">
        <v>6.0318253448081975</v>
      </c>
      <c r="AO85" s="242">
        <v>4.9877516395310693</v>
      </c>
      <c r="AP85" s="242">
        <v>12.579603685779375</v>
      </c>
      <c r="AQ85" s="242">
        <v>6.2198419588124239</v>
      </c>
      <c r="AR85" s="242">
        <v>3.2525190726340867</v>
      </c>
      <c r="AS85" s="242">
        <v>-0.82480351149960995</v>
      </c>
      <c r="AT85" s="242">
        <v>-9.2069966516529718</v>
      </c>
      <c r="AU85" s="242">
        <v>5.013067724233423</v>
      </c>
      <c r="AV85" s="242">
        <v>37.388793142751155</v>
      </c>
      <c r="AW85" s="242">
        <v>43.23793731388929</v>
      </c>
      <c r="AX85" s="242">
        <v>17.376731357430003</v>
      </c>
      <c r="AY85" s="242">
        <v>14.296599978619895</v>
      </c>
      <c r="AZ85" s="242">
        <v>-1.505558531846674</v>
      </c>
      <c r="BA85" s="242">
        <v>-4.6930288687375992</v>
      </c>
      <c r="BB85" s="242">
        <v>8.8003727508048257</v>
      </c>
      <c r="BC85" s="242">
        <v>8.16202263829895</v>
      </c>
      <c r="BD85" s="242">
        <v>10.60770831449193</v>
      </c>
      <c r="BE85" s="242">
        <v>9.3882785217147529</v>
      </c>
      <c r="BF85" s="242">
        <v>10.654751136636719</v>
      </c>
      <c r="BG85" s="242">
        <v>8.6549962782269176</v>
      </c>
      <c r="BH85" s="242">
        <v>8.8082990179223657</v>
      </c>
      <c r="BI85" s="242">
        <v>13.919136363296957</v>
      </c>
      <c r="BJ85" s="242">
        <v>10.097566312248631</v>
      </c>
      <c r="BK85" s="242">
        <v>9.559022589487526</v>
      </c>
      <c r="BL85" s="242">
        <v>11.396076890011898</v>
      </c>
      <c r="BM85" s="242">
        <v>8.4156575438420305</v>
      </c>
      <c r="BN85" s="242">
        <v>-3.9822077835704306</v>
      </c>
      <c r="BO85" s="242">
        <v>-0.39821978277336711</v>
      </c>
      <c r="BP85" s="242">
        <v>0.20141493434091728</v>
      </c>
      <c r="BQ85" s="242">
        <v>-2.6533967393413889</v>
      </c>
      <c r="BR85" s="242">
        <v>15.187165359418813</v>
      </c>
      <c r="BS85" s="242">
        <v>16.711988486444127</v>
      </c>
      <c r="BT85" s="243">
        <v>17.67662865655015</v>
      </c>
    </row>
    <row r="86" spans="1:72" ht="26.4">
      <c r="A86" s="96"/>
      <c r="B86" s="125"/>
      <c r="C86" s="97" t="s">
        <v>112</v>
      </c>
      <c r="D86" s="155" t="s">
        <v>122</v>
      </c>
      <c r="E86" s="105"/>
      <c r="F86" s="105"/>
      <c r="G86" s="105"/>
      <c r="H86" s="105"/>
      <c r="I86" s="239">
        <v>11.954514808080759</v>
      </c>
      <c r="J86" s="239">
        <v>10.066261060488713</v>
      </c>
      <c r="K86" s="239">
        <v>10.114885154774271</v>
      </c>
      <c r="L86" s="239">
        <v>7.6806380436130155</v>
      </c>
      <c r="M86" s="239">
        <v>11.123273538510972</v>
      </c>
      <c r="N86" s="239">
        <v>11.142363292704843</v>
      </c>
      <c r="O86" s="239">
        <v>7.458328695865319</v>
      </c>
      <c r="P86" s="239">
        <v>6.3326688418626134</v>
      </c>
      <c r="Q86" s="239">
        <v>-0.78449569198902225</v>
      </c>
      <c r="R86" s="239">
        <v>0.31496467194746458</v>
      </c>
      <c r="S86" s="239">
        <v>5.369895121077306</v>
      </c>
      <c r="T86" s="239">
        <v>8.1384268836508795</v>
      </c>
      <c r="U86" s="239">
        <v>4.2733988764688888</v>
      </c>
      <c r="V86" s="239">
        <v>4.5024002744675755</v>
      </c>
      <c r="W86" s="239">
        <v>4.2526817520059552</v>
      </c>
      <c r="X86" s="239">
        <v>2.9419342858468838</v>
      </c>
      <c r="Y86" s="239">
        <v>10.243785654726494</v>
      </c>
      <c r="Z86" s="239">
        <v>6.1917634477786692</v>
      </c>
      <c r="AA86" s="239">
        <v>6.7002403624971691</v>
      </c>
      <c r="AB86" s="239">
        <v>4.7684770066740896</v>
      </c>
      <c r="AC86" s="239">
        <v>6.7144581340346861</v>
      </c>
      <c r="AD86" s="239">
        <v>7.4733496523187881</v>
      </c>
      <c r="AE86" s="239">
        <v>6.6375588963786925</v>
      </c>
      <c r="AF86" s="239">
        <v>2.6982675754855876</v>
      </c>
      <c r="AG86" s="239">
        <v>4.227195766953983</v>
      </c>
      <c r="AH86" s="239">
        <v>1.4126721515716127</v>
      </c>
      <c r="AI86" s="239">
        <v>-0.59505919397643936</v>
      </c>
      <c r="AJ86" s="239">
        <v>2.2759315406275533</v>
      </c>
      <c r="AK86" s="239">
        <v>2.7534649878739827</v>
      </c>
      <c r="AL86" s="239">
        <v>5.078116732363867</v>
      </c>
      <c r="AM86" s="239">
        <v>4.8367058159799399</v>
      </c>
      <c r="AN86" s="239">
        <v>2.2943936288999538</v>
      </c>
      <c r="AO86" s="239">
        <v>0.23750773264228542</v>
      </c>
      <c r="AP86" s="239">
        <v>2.5722652952246676</v>
      </c>
      <c r="AQ86" s="239">
        <v>3.973932703905291</v>
      </c>
      <c r="AR86" s="239">
        <v>3.7888856246334655</v>
      </c>
      <c r="AS86" s="239">
        <v>5.2629757848810925</v>
      </c>
      <c r="AT86" s="239">
        <v>3.5266795116486236</v>
      </c>
      <c r="AU86" s="239">
        <v>5.4060521347620352</v>
      </c>
      <c r="AV86" s="239">
        <v>8.6497079719238315</v>
      </c>
      <c r="AW86" s="239">
        <v>6.3244089714356022</v>
      </c>
      <c r="AX86" s="239">
        <v>2.4913188593369711</v>
      </c>
      <c r="AY86" s="239">
        <v>2.5927984749695412</v>
      </c>
      <c r="AZ86" s="239">
        <v>3.4059013857482938</v>
      </c>
      <c r="BA86" s="239">
        <v>8.8086795837856329</v>
      </c>
      <c r="BB86" s="239">
        <v>11.331223254233151</v>
      </c>
      <c r="BC86" s="239">
        <v>16.886220123792356</v>
      </c>
      <c r="BD86" s="239">
        <v>16.389204281807281</v>
      </c>
      <c r="BE86" s="239">
        <v>10.468459668304902</v>
      </c>
      <c r="BF86" s="239">
        <v>10.547922866742027</v>
      </c>
      <c r="BG86" s="239">
        <v>9.3623210120674258</v>
      </c>
      <c r="BH86" s="239">
        <v>9.1140294458422773</v>
      </c>
      <c r="BI86" s="239">
        <v>10.675652544552989</v>
      </c>
      <c r="BJ86" s="239">
        <v>9.6210232869216696</v>
      </c>
      <c r="BK86" s="239">
        <v>9.1789154861015447</v>
      </c>
      <c r="BL86" s="239">
        <v>9.2059440639643526</v>
      </c>
      <c r="BM86" s="239">
        <v>9.5599899488164226</v>
      </c>
      <c r="BN86" s="239">
        <v>-5.0245672985656284</v>
      </c>
      <c r="BO86" s="239">
        <v>-3.8775021713208275</v>
      </c>
      <c r="BP86" s="239">
        <v>0.81694446642248408</v>
      </c>
      <c r="BQ86" s="239">
        <v>3.9151431551987628</v>
      </c>
      <c r="BR86" s="239">
        <v>18.648599860237766</v>
      </c>
      <c r="BS86" s="239">
        <v>20.389404685555007</v>
      </c>
      <c r="BT86" s="240">
        <v>17.234491515842421</v>
      </c>
    </row>
    <row r="87" spans="1:72">
      <c r="A87" s="107"/>
      <c r="B87" s="123" t="s">
        <v>5</v>
      </c>
      <c r="C87" s="23"/>
      <c r="D87" s="124" t="s">
        <v>13</v>
      </c>
      <c r="E87" s="115"/>
      <c r="F87" s="115"/>
      <c r="G87" s="115"/>
      <c r="H87" s="115"/>
      <c r="I87" s="236">
        <v>8.2178623812735765</v>
      </c>
      <c r="J87" s="236">
        <v>23.191768668589944</v>
      </c>
      <c r="K87" s="236">
        <v>30.302417931573132</v>
      </c>
      <c r="L87" s="236">
        <v>25.446648563214325</v>
      </c>
      <c r="M87" s="236">
        <v>20.509647645917937</v>
      </c>
      <c r="N87" s="236">
        <v>31.660610179236613</v>
      </c>
      <c r="O87" s="236">
        <v>16.652251997627204</v>
      </c>
      <c r="P87" s="236">
        <v>6.2462954302393143</v>
      </c>
      <c r="Q87" s="236">
        <v>13.988093025682133</v>
      </c>
      <c r="R87" s="236">
        <v>28.319752296213778</v>
      </c>
      <c r="S87" s="236">
        <v>35.217597415798309</v>
      </c>
      <c r="T87" s="236">
        <v>13.935038993293489</v>
      </c>
      <c r="U87" s="236">
        <v>14.62134118821929</v>
      </c>
      <c r="V87" s="236">
        <v>23.184834160429375</v>
      </c>
      <c r="W87" s="236">
        <v>8.3744742197414723</v>
      </c>
      <c r="X87" s="236">
        <v>13.834809229717806</v>
      </c>
      <c r="Y87" s="236">
        <v>6.6701294122223089</v>
      </c>
      <c r="Z87" s="236">
        <v>-5.099900812982014</v>
      </c>
      <c r="AA87" s="236">
        <v>-1.4268778768845323</v>
      </c>
      <c r="AB87" s="236">
        <v>10.988506780303325</v>
      </c>
      <c r="AC87" s="236">
        <v>11.26574509582521</v>
      </c>
      <c r="AD87" s="236">
        <v>15.804402771527592</v>
      </c>
      <c r="AE87" s="236">
        <v>21.462178870291709</v>
      </c>
      <c r="AF87" s="236">
        <v>13.999380955901501</v>
      </c>
      <c r="AG87" s="236">
        <v>29.030683003085159</v>
      </c>
      <c r="AH87" s="236">
        <v>27.162196078129313</v>
      </c>
      <c r="AI87" s="236">
        <v>3.3509624942954446</v>
      </c>
      <c r="AJ87" s="236">
        <v>13.001035016376079</v>
      </c>
      <c r="AK87" s="236">
        <v>10.048507637305022</v>
      </c>
      <c r="AL87" s="236">
        <v>15.241478018046934</v>
      </c>
      <c r="AM87" s="236">
        <v>36.051457411689512</v>
      </c>
      <c r="AN87" s="236">
        <v>17.838250241506799</v>
      </c>
      <c r="AO87" s="236">
        <v>25.20349398983015</v>
      </c>
      <c r="AP87" s="236">
        <v>13.439943406248631</v>
      </c>
      <c r="AQ87" s="236">
        <v>13.605988637609912</v>
      </c>
      <c r="AR87" s="236">
        <v>9.9216572038679942</v>
      </c>
      <c r="AS87" s="236">
        <v>3.8232044862617443</v>
      </c>
      <c r="AT87" s="236">
        <v>7.2108003434934176</v>
      </c>
      <c r="AU87" s="236">
        <v>-1.4017688315635866</v>
      </c>
      <c r="AV87" s="236">
        <v>8.3045802744888846</v>
      </c>
      <c r="AW87" s="236">
        <v>10.75942478752016</v>
      </c>
      <c r="AX87" s="236">
        <v>9.2301823380384747</v>
      </c>
      <c r="AY87" s="236">
        <v>17.393742242762528</v>
      </c>
      <c r="AZ87" s="236">
        <v>6.3151896192456718</v>
      </c>
      <c r="BA87" s="236">
        <v>3.2883286169984558</v>
      </c>
      <c r="BB87" s="236">
        <v>2.0795817601791668</v>
      </c>
      <c r="BC87" s="236">
        <v>-3.2375036414189111</v>
      </c>
      <c r="BD87" s="236">
        <v>-0.72878685437788704</v>
      </c>
      <c r="BE87" s="236">
        <v>0.92587667975416821</v>
      </c>
      <c r="BF87" s="236">
        <v>-4.5673408939712772</v>
      </c>
      <c r="BG87" s="236">
        <v>4.6533292327012958</v>
      </c>
      <c r="BH87" s="236">
        <v>2.9939622764836997</v>
      </c>
      <c r="BI87" s="236">
        <v>4.3688584507846997</v>
      </c>
      <c r="BJ87" s="236">
        <v>2.0971982705975591</v>
      </c>
      <c r="BK87" s="236">
        <v>-4.8204812013806873</v>
      </c>
      <c r="BL87" s="236">
        <v>-1.7388352229502857E-2</v>
      </c>
      <c r="BM87" s="236">
        <v>-13.550952427769758</v>
      </c>
      <c r="BN87" s="236">
        <v>-39.08018897343397</v>
      </c>
      <c r="BO87" s="236">
        <v>-23.624755118206807</v>
      </c>
      <c r="BP87" s="236">
        <v>-19.292289520028234</v>
      </c>
      <c r="BQ87" s="236">
        <v>-7.7714203943742177E-2</v>
      </c>
      <c r="BR87" s="236">
        <v>32.055891844499229</v>
      </c>
      <c r="BS87" s="236">
        <v>7.4090840482678999</v>
      </c>
      <c r="BT87" s="241">
        <v>13.510592242285341</v>
      </c>
    </row>
    <row r="88" spans="1:72" ht="30" customHeight="1">
      <c r="A88" s="106"/>
      <c r="B88" s="125"/>
      <c r="C88" s="97" t="s">
        <v>153</v>
      </c>
      <c r="D88" s="155" t="s">
        <v>86</v>
      </c>
      <c r="E88" s="116"/>
      <c r="F88" s="116"/>
      <c r="G88" s="116"/>
      <c r="H88" s="116"/>
      <c r="I88" s="239">
        <v>10.614964323426278</v>
      </c>
      <c r="J88" s="239">
        <v>13.266506400245049</v>
      </c>
      <c r="K88" s="239">
        <v>31.375721864062172</v>
      </c>
      <c r="L88" s="239">
        <v>25.627502437995048</v>
      </c>
      <c r="M88" s="239">
        <v>14.795482618950601</v>
      </c>
      <c r="N88" s="239">
        <v>32.473116932280732</v>
      </c>
      <c r="O88" s="239">
        <v>10.274581796563893</v>
      </c>
      <c r="P88" s="239">
        <v>2.3465706654655918</v>
      </c>
      <c r="Q88" s="239">
        <v>16.007811249082408</v>
      </c>
      <c r="R88" s="239">
        <v>27.213040268752621</v>
      </c>
      <c r="S88" s="239">
        <v>41.257564638922162</v>
      </c>
      <c r="T88" s="239">
        <v>20.494948264115592</v>
      </c>
      <c r="U88" s="239">
        <v>12.370616600743162</v>
      </c>
      <c r="V88" s="239">
        <v>19.680179814026346</v>
      </c>
      <c r="W88" s="239">
        <v>4.7678131004543047</v>
      </c>
      <c r="X88" s="239">
        <v>7.0685029598210463</v>
      </c>
      <c r="Y88" s="239">
        <v>5.1796424004426029</v>
      </c>
      <c r="Z88" s="239">
        <v>-6.7854991983519568</v>
      </c>
      <c r="AA88" s="239">
        <v>1.9856593073869675</v>
      </c>
      <c r="AB88" s="239">
        <v>18.347654591297243</v>
      </c>
      <c r="AC88" s="239">
        <v>13.602839748606939</v>
      </c>
      <c r="AD88" s="239">
        <v>10.766863016461684</v>
      </c>
      <c r="AE88" s="239">
        <v>18.660820724550803</v>
      </c>
      <c r="AF88" s="239">
        <v>9.9100571512519764</v>
      </c>
      <c r="AG88" s="239">
        <v>26.417357887344451</v>
      </c>
      <c r="AH88" s="239">
        <v>29.37164217250907</v>
      </c>
      <c r="AI88" s="239">
        <v>0.67275357969407423</v>
      </c>
      <c r="AJ88" s="239">
        <v>26.043564869252805</v>
      </c>
      <c r="AK88" s="239">
        <v>10.298729198795513</v>
      </c>
      <c r="AL88" s="239">
        <v>23.151555194292371</v>
      </c>
      <c r="AM88" s="239">
        <v>42.833830473003246</v>
      </c>
      <c r="AN88" s="239">
        <v>11.374817177874121</v>
      </c>
      <c r="AO88" s="239">
        <v>20.395129060361185</v>
      </c>
      <c r="AP88" s="239">
        <v>8.724407999867978</v>
      </c>
      <c r="AQ88" s="239">
        <v>14.556586158766066</v>
      </c>
      <c r="AR88" s="239">
        <v>13.756893598670118</v>
      </c>
      <c r="AS88" s="239">
        <v>5.1366648638545342</v>
      </c>
      <c r="AT88" s="239">
        <v>10.077279882867131</v>
      </c>
      <c r="AU88" s="239">
        <v>-3.817477123857401</v>
      </c>
      <c r="AV88" s="239">
        <v>11.532610308330618</v>
      </c>
      <c r="AW88" s="239">
        <v>13.749950962975973</v>
      </c>
      <c r="AX88" s="239">
        <v>11.940488607239971</v>
      </c>
      <c r="AY88" s="239">
        <v>21.053297869709866</v>
      </c>
      <c r="AZ88" s="239">
        <v>4.1062886022014169</v>
      </c>
      <c r="BA88" s="239">
        <v>-0.71058304115061333</v>
      </c>
      <c r="BB88" s="239">
        <v>-3.9987085520167227</v>
      </c>
      <c r="BC88" s="239">
        <v>-11.745384305356666</v>
      </c>
      <c r="BD88" s="239">
        <v>-8.4665624355140068</v>
      </c>
      <c r="BE88" s="239">
        <v>-0.21634219923419096</v>
      </c>
      <c r="BF88" s="239">
        <v>-5.2752463808180181</v>
      </c>
      <c r="BG88" s="239">
        <v>7.8363037838863931</v>
      </c>
      <c r="BH88" s="239">
        <v>2.9202968620372047</v>
      </c>
      <c r="BI88" s="239">
        <v>-7.7624343814349004</v>
      </c>
      <c r="BJ88" s="239">
        <v>-0.44533983116032516</v>
      </c>
      <c r="BK88" s="239">
        <v>-12.908475596221862</v>
      </c>
      <c r="BL88" s="239">
        <v>-4.180987965057696</v>
      </c>
      <c r="BM88" s="239">
        <v>-15.376310919355959</v>
      </c>
      <c r="BN88" s="239">
        <v>-34.520390631549034</v>
      </c>
      <c r="BO88" s="239">
        <v>-22.427433672603726</v>
      </c>
      <c r="BP88" s="239">
        <v>-16.323067766133491</v>
      </c>
      <c r="BQ88" s="239">
        <v>5.0741929124400826</v>
      </c>
      <c r="BR88" s="239">
        <v>33.891266465992913</v>
      </c>
      <c r="BS88" s="239">
        <v>16.675036043650721</v>
      </c>
      <c r="BT88" s="240">
        <v>21.738790949892902</v>
      </c>
    </row>
    <row r="89" spans="1:72" ht="30" customHeight="1">
      <c r="A89" s="100"/>
      <c r="B89" s="126"/>
      <c r="C89" s="23" t="s">
        <v>154</v>
      </c>
      <c r="D89" s="156" t="s">
        <v>88</v>
      </c>
      <c r="E89" s="101"/>
      <c r="F89" s="101"/>
      <c r="G89" s="101"/>
      <c r="H89" s="101"/>
      <c r="I89" s="242">
        <v>1.4476737860718458E-2</v>
      </c>
      <c r="J89" s="242">
        <v>41.004810989871373</v>
      </c>
      <c r="K89" s="242">
        <v>26.285177953729402</v>
      </c>
      <c r="L89" s="242">
        <v>24.267013487073186</v>
      </c>
      <c r="M89" s="242">
        <v>36.628021296306656</v>
      </c>
      <c r="N89" s="242">
        <v>31.48661700606732</v>
      </c>
      <c r="O89" s="242">
        <v>29.555037162093555</v>
      </c>
      <c r="P89" s="242">
        <v>11.51395530588313</v>
      </c>
      <c r="Q89" s="242">
        <v>5.2010917868949633</v>
      </c>
      <c r="R89" s="242">
        <v>25.305778804340221</v>
      </c>
      <c r="S89" s="242">
        <v>20.754547579135547</v>
      </c>
      <c r="T89" s="242">
        <v>2.6533606397030525</v>
      </c>
      <c r="U89" s="242">
        <v>19.580174472798234</v>
      </c>
      <c r="V89" s="242">
        <v>30.841736194051919</v>
      </c>
      <c r="W89" s="242">
        <v>16.951901503644606</v>
      </c>
      <c r="X89" s="242">
        <v>25.447549213695837</v>
      </c>
      <c r="Y89" s="242">
        <v>9.0150243427627572</v>
      </c>
      <c r="Z89" s="242">
        <v>-4.1043305640717449</v>
      </c>
      <c r="AA89" s="242">
        <v>-9.3060745072573212</v>
      </c>
      <c r="AB89" s="242">
        <v>-0.71514473218103092</v>
      </c>
      <c r="AC89" s="242">
        <v>5.2274034752384892</v>
      </c>
      <c r="AD89" s="242">
        <v>24.110289101578303</v>
      </c>
      <c r="AE89" s="242">
        <v>27.104193191310941</v>
      </c>
      <c r="AF89" s="242">
        <v>20.162885489803827</v>
      </c>
      <c r="AG89" s="242">
        <v>32.193006654810461</v>
      </c>
      <c r="AH89" s="242">
        <v>20.892090442677144</v>
      </c>
      <c r="AI89" s="242">
        <v>5.0413753295443371</v>
      </c>
      <c r="AJ89" s="242">
        <v>-9.4314321605377813</v>
      </c>
      <c r="AK89" s="242">
        <v>5.318877166077641</v>
      </c>
      <c r="AL89" s="242">
        <v>0.42017797289599912</v>
      </c>
      <c r="AM89" s="242">
        <v>21.557752253964296</v>
      </c>
      <c r="AN89" s="242">
        <v>27.888788046230161</v>
      </c>
      <c r="AO89" s="242">
        <v>33.351692214925805</v>
      </c>
      <c r="AP89" s="242">
        <v>20.181460187504754</v>
      </c>
      <c r="AQ89" s="242">
        <v>10.656236774859806</v>
      </c>
      <c r="AR89" s="242">
        <v>3.3591771457870152</v>
      </c>
      <c r="AS89" s="242">
        <v>2.9444046866137228</v>
      </c>
      <c r="AT89" s="242">
        <v>4.2054012844949966</v>
      </c>
      <c r="AU89" s="242">
        <v>4.0735479925519797</v>
      </c>
      <c r="AV89" s="242">
        <v>0.58998073835829246</v>
      </c>
      <c r="AW89" s="242">
        <v>-3.0441997013340369</v>
      </c>
      <c r="AX89" s="242">
        <v>-3.5157707860281846</v>
      </c>
      <c r="AY89" s="242">
        <v>0.7199235905541741</v>
      </c>
      <c r="AZ89" s="242">
        <v>1.4485550998873293</v>
      </c>
      <c r="BA89" s="242">
        <v>3.2335612126099136</v>
      </c>
      <c r="BB89" s="242">
        <v>7.7097658696991118</v>
      </c>
      <c r="BC89" s="242">
        <v>10.47139636074354</v>
      </c>
      <c r="BD89" s="242">
        <v>11.342915274789462</v>
      </c>
      <c r="BE89" s="242">
        <v>-0.88376507120530334</v>
      </c>
      <c r="BF89" s="242">
        <v>-5.4630593227774398</v>
      </c>
      <c r="BG89" s="242">
        <v>-1.8294108007091694</v>
      </c>
      <c r="BH89" s="242">
        <v>4.8411219288338145</v>
      </c>
      <c r="BI89" s="242">
        <v>40.784071004861602</v>
      </c>
      <c r="BJ89" s="242">
        <v>12.714757571512905</v>
      </c>
      <c r="BK89" s="242">
        <v>16.455359852261765</v>
      </c>
      <c r="BL89" s="242">
        <v>10.620627932113649</v>
      </c>
      <c r="BM89" s="242">
        <v>-10.283350121228494</v>
      </c>
      <c r="BN89" s="242">
        <v>-47.831443696861022</v>
      </c>
      <c r="BO89" s="242">
        <v>-27.686821718125785</v>
      </c>
      <c r="BP89" s="242">
        <v>-26.264352250671521</v>
      </c>
      <c r="BQ89" s="242">
        <v>-8.9799192702993906</v>
      </c>
      <c r="BR89" s="242">
        <v>28.423068069436368</v>
      </c>
      <c r="BS89" s="242">
        <v>-8.1657157301908825</v>
      </c>
      <c r="BT89" s="243">
        <v>-0.9657491284916091</v>
      </c>
    </row>
    <row r="90" spans="1:72" ht="30" customHeight="1">
      <c r="A90" s="102"/>
      <c r="B90" s="128"/>
      <c r="C90" s="97" t="s">
        <v>155</v>
      </c>
      <c r="D90" s="155" t="s">
        <v>90</v>
      </c>
      <c r="E90" s="99"/>
      <c r="F90" s="99"/>
      <c r="G90" s="99"/>
      <c r="H90" s="99"/>
      <c r="I90" s="239">
        <v>11.237585285622998</v>
      </c>
      <c r="J90" s="239">
        <v>26.45120255510453</v>
      </c>
      <c r="K90" s="239">
        <v>34.371783477563042</v>
      </c>
      <c r="L90" s="239">
        <v>27.536926078858315</v>
      </c>
      <c r="M90" s="239">
        <v>19.483767854435754</v>
      </c>
      <c r="N90" s="239">
        <v>29.667859468224549</v>
      </c>
      <c r="O90" s="239">
        <v>14.103909712713914</v>
      </c>
      <c r="P90" s="239">
        <v>6.1963914934414959</v>
      </c>
      <c r="Q90" s="239">
        <v>19.427791535160338</v>
      </c>
      <c r="R90" s="239">
        <v>36.892565349678875</v>
      </c>
      <c r="S90" s="239">
        <v>45.704251975834353</v>
      </c>
      <c r="T90" s="239">
        <v>21.188119000119059</v>
      </c>
      <c r="U90" s="239">
        <v>15.2795097008716</v>
      </c>
      <c r="V90" s="239">
        <v>20.10126268584726</v>
      </c>
      <c r="W90" s="239">
        <v>4.8413056173545641</v>
      </c>
      <c r="X90" s="239">
        <v>10.344163093497443</v>
      </c>
      <c r="Y90" s="239">
        <v>7.9567312837365307</v>
      </c>
      <c r="Z90" s="239">
        <v>-2.3585028660526888</v>
      </c>
      <c r="AA90" s="239">
        <v>3.043899637700946</v>
      </c>
      <c r="AB90" s="239">
        <v>16.698538809041779</v>
      </c>
      <c r="AC90" s="239">
        <v>12.225469355249331</v>
      </c>
      <c r="AD90" s="239">
        <v>14.171890272352726</v>
      </c>
      <c r="AE90" s="239">
        <v>20.494493066820723</v>
      </c>
      <c r="AF90" s="239">
        <v>13.74593537586604</v>
      </c>
      <c r="AG90" s="239">
        <v>32.488913551366579</v>
      </c>
      <c r="AH90" s="239">
        <v>33.587499705405008</v>
      </c>
      <c r="AI90" s="239">
        <v>8.2039502783813703</v>
      </c>
      <c r="AJ90" s="239">
        <v>22.557664306606156</v>
      </c>
      <c r="AK90" s="239">
        <v>14.610792541714247</v>
      </c>
      <c r="AL90" s="239">
        <v>21.712651836305042</v>
      </c>
      <c r="AM90" s="239">
        <v>41.997756377296469</v>
      </c>
      <c r="AN90" s="239">
        <v>20.863813555077584</v>
      </c>
      <c r="AO90" s="239">
        <v>28.703291058167139</v>
      </c>
      <c r="AP90" s="239">
        <v>15.339486616356908</v>
      </c>
      <c r="AQ90" s="239">
        <v>15.250198806572385</v>
      </c>
      <c r="AR90" s="239">
        <v>10.37719676809705</v>
      </c>
      <c r="AS90" s="239">
        <v>1.7460960525317546</v>
      </c>
      <c r="AT90" s="239">
        <v>5.0856266895407316</v>
      </c>
      <c r="AU90" s="239">
        <v>-2.4135234724047763</v>
      </c>
      <c r="AV90" s="239">
        <v>11.060317569135108</v>
      </c>
      <c r="AW90" s="239">
        <v>18.319449443130708</v>
      </c>
      <c r="AX90" s="239">
        <v>21.395626319409985</v>
      </c>
      <c r="AY90" s="239">
        <v>32.112434257474689</v>
      </c>
      <c r="AZ90" s="239">
        <v>18.435575236002236</v>
      </c>
      <c r="BA90" s="239">
        <v>12.39848799372929</v>
      </c>
      <c r="BB90" s="239">
        <v>8.9700461900419128</v>
      </c>
      <c r="BC90" s="239">
        <v>2.1632098956259682</v>
      </c>
      <c r="BD90" s="239">
        <v>3.4840409726544834</v>
      </c>
      <c r="BE90" s="239">
        <v>4.6540680126507112</v>
      </c>
      <c r="BF90" s="239">
        <v>-2.1574239080824782</v>
      </c>
      <c r="BG90" s="239">
        <v>5.7911865232179736</v>
      </c>
      <c r="BH90" s="239">
        <v>0.91774648195048769</v>
      </c>
      <c r="BI90" s="239">
        <v>5.2637851591867957E-2</v>
      </c>
      <c r="BJ90" s="239">
        <v>-4.9092738191424843</v>
      </c>
      <c r="BK90" s="239">
        <v>-11.335914481639236</v>
      </c>
      <c r="BL90" s="239">
        <v>-4.7264100338016135</v>
      </c>
      <c r="BM90" s="239">
        <v>-13.807575111624132</v>
      </c>
      <c r="BN90" s="239">
        <v>-36.554628172966815</v>
      </c>
      <c r="BO90" s="239">
        <v>-20.163082008764093</v>
      </c>
      <c r="BP90" s="239">
        <v>-15.332422369876568</v>
      </c>
      <c r="BQ90" s="239">
        <v>0.85795925761831882</v>
      </c>
      <c r="BR90" s="239">
        <v>32.250806947025922</v>
      </c>
      <c r="BS90" s="239">
        <v>9.2228105114983094</v>
      </c>
      <c r="BT90" s="240">
        <v>14.927428926377502</v>
      </c>
    </row>
    <row r="91" spans="1:72" ht="26.4">
      <c r="A91" s="100"/>
      <c r="B91" s="123" t="s">
        <v>158</v>
      </c>
      <c r="C91" s="23"/>
      <c r="D91" s="124" t="s">
        <v>14</v>
      </c>
      <c r="E91" s="101"/>
      <c r="F91" s="101"/>
      <c r="G91" s="101"/>
      <c r="H91" s="101"/>
      <c r="I91" s="236">
        <v>10.311106899962937</v>
      </c>
      <c r="J91" s="236">
        <v>10.627978383160979</v>
      </c>
      <c r="K91" s="236">
        <v>15.554064768947185</v>
      </c>
      <c r="L91" s="236">
        <v>15.608586926987883</v>
      </c>
      <c r="M91" s="236">
        <v>19.261882798781073</v>
      </c>
      <c r="N91" s="236">
        <v>16.542081273090844</v>
      </c>
      <c r="O91" s="236">
        <v>12.771949047735305</v>
      </c>
      <c r="P91" s="236">
        <v>11.893473802130814</v>
      </c>
      <c r="Q91" s="236">
        <v>7.280715603033272</v>
      </c>
      <c r="R91" s="236">
        <v>5.0768804197736159</v>
      </c>
      <c r="S91" s="236">
        <v>5.1050629237396663</v>
      </c>
      <c r="T91" s="236">
        <v>6.3571003772655104</v>
      </c>
      <c r="U91" s="236">
        <v>5.1575117367015366</v>
      </c>
      <c r="V91" s="236">
        <v>6.0243591344427898</v>
      </c>
      <c r="W91" s="236">
        <v>5.4151416528033707</v>
      </c>
      <c r="X91" s="236">
        <v>4.9661777712755679</v>
      </c>
      <c r="Y91" s="236">
        <v>7.1911999552978614</v>
      </c>
      <c r="Z91" s="236">
        <v>5.7108854072981217</v>
      </c>
      <c r="AA91" s="236">
        <v>6.0145637426718679</v>
      </c>
      <c r="AB91" s="236">
        <v>7.2425533948927097</v>
      </c>
      <c r="AC91" s="236">
        <v>8.9960738390866766</v>
      </c>
      <c r="AD91" s="236">
        <v>10.450810615005039</v>
      </c>
      <c r="AE91" s="236">
        <v>10.607055715390601</v>
      </c>
      <c r="AF91" s="236">
        <v>8.2313615480210842</v>
      </c>
      <c r="AG91" s="236">
        <v>7.9365637682064119</v>
      </c>
      <c r="AH91" s="236">
        <v>5.4431859314240398</v>
      </c>
      <c r="AI91" s="236">
        <v>4.3639272206673922</v>
      </c>
      <c r="AJ91" s="236">
        <v>5.9615429998034415</v>
      </c>
      <c r="AK91" s="236">
        <v>7.9363283420047566</v>
      </c>
      <c r="AL91" s="236">
        <v>11.561461128782582</v>
      </c>
      <c r="AM91" s="236">
        <v>12.900987354727917</v>
      </c>
      <c r="AN91" s="236">
        <v>13.172260135075149</v>
      </c>
      <c r="AO91" s="236">
        <v>11.115133223302152</v>
      </c>
      <c r="AP91" s="236">
        <v>9.2614987686236958</v>
      </c>
      <c r="AQ91" s="236">
        <v>9.2049017627804375</v>
      </c>
      <c r="AR91" s="236">
        <v>10.070278281140105</v>
      </c>
      <c r="AS91" s="236">
        <v>10.457276941585846</v>
      </c>
      <c r="AT91" s="236">
        <v>10.749565906728094</v>
      </c>
      <c r="AU91" s="236">
        <v>12.730298289105434</v>
      </c>
      <c r="AV91" s="236">
        <v>14.52283393267011</v>
      </c>
      <c r="AW91" s="236">
        <v>15.112642895551602</v>
      </c>
      <c r="AX91" s="236">
        <v>13.834222573423901</v>
      </c>
      <c r="AY91" s="236">
        <v>12.301043096337438</v>
      </c>
      <c r="AZ91" s="236">
        <v>10.298424148260125</v>
      </c>
      <c r="BA91" s="236">
        <v>7.7536302606190191</v>
      </c>
      <c r="BB91" s="236">
        <v>7.4416946350655877</v>
      </c>
      <c r="BC91" s="236">
        <v>7.670824920021218</v>
      </c>
      <c r="BD91" s="236">
        <v>4.6199315459475372</v>
      </c>
      <c r="BE91" s="236">
        <v>7.4299002104231562</v>
      </c>
      <c r="BF91" s="236">
        <v>6.454114436505165</v>
      </c>
      <c r="BG91" s="236">
        <v>5.6637770124709164</v>
      </c>
      <c r="BH91" s="236">
        <v>6.6381049067311153</v>
      </c>
      <c r="BI91" s="236">
        <v>6.3691504664753751</v>
      </c>
      <c r="BJ91" s="236">
        <v>7.6296817324631263</v>
      </c>
      <c r="BK91" s="236">
        <v>9.8056781648714377</v>
      </c>
      <c r="BL91" s="236">
        <v>9.4948080034657778</v>
      </c>
      <c r="BM91" s="236">
        <v>8.2854746934254422</v>
      </c>
      <c r="BN91" s="236">
        <v>-30.541397130932651</v>
      </c>
      <c r="BO91" s="236">
        <v>-17.928126687250455</v>
      </c>
      <c r="BP91" s="236">
        <v>-4.5616253611505186</v>
      </c>
      <c r="BQ91" s="236">
        <v>-1.5937870572755486</v>
      </c>
      <c r="BR91" s="236">
        <v>44.845192659531875</v>
      </c>
      <c r="BS91" s="236">
        <v>39.674657868834316</v>
      </c>
      <c r="BT91" s="241">
        <v>27.313831284623191</v>
      </c>
    </row>
    <row r="92" spans="1:72" ht="26.4">
      <c r="A92" s="102"/>
      <c r="B92" s="125"/>
      <c r="C92" s="97" t="s">
        <v>113</v>
      </c>
      <c r="D92" s="155" t="s">
        <v>132</v>
      </c>
      <c r="E92" s="99"/>
      <c r="F92" s="99"/>
      <c r="G92" s="99"/>
      <c r="H92" s="99"/>
      <c r="I92" s="239">
        <v>9.2276565044372916</v>
      </c>
      <c r="J92" s="239">
        <v>9.1278025881049274</v>
      </c>
      <c r="K92" s="239">
        <v>14.34809566789248</v>
      </c>
      <c r="L92" s="239">
        <v>14.332386241279409</v>
      </c>
      <c r="M92" s="239">
        <v>19.02778653750552</v>
      </c>
      <c r="N92" s="239">
        <v>12.084868615047071</v>
      </c>
      <c r="O92" s="239">
        <v>8.5902834109909918</v>
      </c>
      <c r="P92" s="239">
        <v>9.1808412685322764</v>
      </c>
      <c r="Q92" s="239">
        <v>5.6112342683589844</v>
      </c>
      <c r="R92" s="239">
        <v>5.6631582256895712</v>
      </c>
      <c r="S92" s="239">
        <v>5.3005578518813508</v>
      </c>
      <c r="T92" s="239">
        <v>5.606024683467254</v>
      </c>
      <c r="U92" s="239">
        <v>2.5490740377023684</v>
      </c>
      <c r="V92" s="239">
        <v>1.2421328346276823</v>
      </c>
      <c r="W92" s="239">
        <v>0.36479843119654731</v>
      </c>
      <c r="X92" s="239">
        <v>1.8896585542460258</v>
      </c>
      <c r="Y92" s="239">
        <v>4.3651647896398629</v>
      </c>
      <c r="Z92" s="239">
        <v>4.2273666175402695</v>
      </c>
      <c r="AA92" s="239">
        <v>5.9786544966833759</v>
      </c>
      <c r="AB92" s="239">
        <v>7.8841169540486931</v>
      </c>
      <c r="AC92" s="239">
        <v>12.260758637330341</v>
      </c>
      <c r="AD92" s="239">
        <v>13.698391603422834</v>
      </c>
      <c r="AE92" s="239">
        <v>13.181120847938232</v>
      </c>
      <c r="AF92" s="239">
        <v>8.2441424911641406</v>
      </c>
      <c r="AG92" s="239">
        <v>6.6369800011381983</v>
      </c>
      <c r="AH92" s="239">
        <v>3.5470376734048443</v>
      </c>
      <c r="AI92" s="239">
        <v>1.5840546436897398</v>
      </c>
      <c r="AJ92" s="239">
        <v>2.8626390396048436</v>
      </c>
      <c r="AK92" s="239">
        <v>4.9917323942383831</v>
      </c>
      <c r="AL92" s="239">
        <v>6.9864459444918481</v>
      </c>
      <c r="AM92" s="239">
        <v>8.5989765082358502</v>
      </c>
      <c r="AN92" s="239">
        <v>9.5624454271023893</v>
      </c>
      <c r="AO92" s="239">
        <v>6.7416626557202903</v>
      </c>
      <c r="AP92" s="239">
        <v>6.1498108599946448</v>
      </c>
      <c r="AQ92" s="239">
        <v>6.8259892837123175</v>
      </c>
      <c r="AR92" s="239">
        <v>8.8411257819945348</v>
      </c>
      <c r="AS92" s="239">
        <v>10.695319338521927</v>
      </c>
      <c r="AT92" s="239">
        <v>12.019295783623264</v>
      </c>
      <c r="AU92" s="239">
        <v>15.55569031155963</v>
      </c>
      <c r="AV92" s="239">
        <v>16.695046632111215</v>
      </c>
      <c r="AW92" s="239">
        <v>17.932394528383753</v>
      </c>
      <c r="AX92" s="239">
        <v>17.576884212254782</v>
      </c>
      <c r="AY92" s="239">
        <v>15.293763904627113</v>
      </c>
      <c r="AZ92" s="239">
        <v>14.66110662180931</v>
      </c>
      <c r="BA92" s="239">
        <v>9.7201606393443143</v>
      </c>
      <c r="BB92" s="239">
        <v>8.5131043697274151</v>
      </c>
      <c r="BC92" s="239">
        <v>8.6685205761495041</v>
      </c>
      <c r="BD92" s="239">
        <v>4.2570579051080841</v>
      </c>
      <c r="BE92" s="239">
        <v>7.9995216755638126</v>
      </c>
      <c r="BF92" s="239">
        <v>6.2150189450311757</v>
      </c>
      <c r="BG92" s="239">
        <v>5.6498052837867618</v>
      </c>
      <c r="BH92" s="239">
        <v>7.487351394183932</v>
      </c>
      <c r="BI92" s="239">
        <v>9.5835018273159704</v>
      </c>
      <c r="BJ92" s="239">
        <v>10.889620035544482</v>
      </c>
      <c r="BK92" s="239">
        <v>12.748302084505951</v>
      </c>
      <c r="BL92" s="239">
        <v>11.594672699694982</v>
      </c>
      <c r="BM92" s="239">
        <v>12.418406228059695</v>
      </c>
      <c r="BN92" s="239">
        <v>-13.010927453052958</v>
      </c>
      <c r="BO92" s="239">
        <v>-2.1795020938261302</v>
      </c>
      <c r="BP92" s="239">
        <v>3.3919333394024704</v>
      </c>
      <c r="BQ92" s="239">
        <v>5.0444559909073945</v>
      </c>
      <c r="BR92" s="239">
        <v>22.700934583441466</v>
      </c>
      <c r="BS92" s="239">
        <v>18.399926969815112</v>
      </c>
      <c r="BT92" s="240">
        <v>13.702153367549897</v>
      </c>
    </row>
    <row r="93" spans="1:72">
      <c r="A93" s="100"/>
      <c r="B93" s="126"/>
      <c r="C93" s="23" t="s">
        <v>114</v>
      </c>
      <c r="D93" s="156" t="s">
        <v>123</v>
      </c>
      <c r="E93" s="101"/>
      <c r="F93" s="101"/>
      <c r="G93" s="101"/>
      <c r="H93" s="101"/>
      <c r="I93" s="242">
        <v>11.634215919409826</v>
      </c>
      <c r="J93" s="242">
        <v>10.765987858889048</v>
      </c>
      <c r="K93" s="242">
        <v>16.301381334491168</v>
      </c>
      <c r="L93" s="242">
        <v>18.260359900887394</v>
      </c>
      <c r="M93" s="242">
        <v>19.970753725585965</v>
      </c>
      <c r="N93" s="242">
        <v>21.372105371192077</v>
      </c>
      <c r="O93" s="242">
        <v>15.304131730516744</v>
      </c>
      <c r="P93" s="242">
        <v>13.07152973678005</v>
      </c>
      <c r="Q93" s="242">
        <v>4.6979482087562587</v>
      </c>
      <c r="R93" s="242">
        <v>0.59237837599941656</v>
      </c>
      <c r="S93" s="242">
        <v>2.1235509586257564</v>
      </c>
      <c r="T93" s="242">
        <v>4.7931835440772659</v>
      </c>
      <c r="U93" s="242">
        <v>7.8013746026001058</v>
      </c>
      <c r="V93" s="242">
        <v>9.3666489769633472</v>
      </c>
      <c r="W93" s="242">
        <v>9.7774160976092332</v>
      </c>
      <c r="X93" s="242">
        <v>8.0314217289048742</v>
      </c>
      <c r="Y93" s="242">
        <v>7.8404469071223275</v>
      </c>
      <c r="Z93" s="242">
        <v>4.7846422064246212</v>
      </c>
      <c r="AA93" s="242">
        <v>0.4903959400652127</v>
      </c>
      <c r="AB93" s="242">
        <v>0.19355940972837971</v>
      </c>
      <c r="AC93" s="242">
        <v>2.7928179873856465</v>
      </c>
      <c r="AD93" s="242">
        <v>5.0683843617679969</v>
      </c>
      <c r="AE93" s="242">
        <v>7.3776977241015942</v>
      </c>
      <c r="AF93" s="242">
        <v>5.6182265669608711</v>
      </c>
      <c r="AG93" s="242">
        <v>3.7751121622523272</v>
      </c>
      <c r="AH93" s="242">
        <v>1.4192641190425661</v>
      </c>
      <c r="AI93" s="242">
        <v>2.9702999546491924</v>
      </c>
      <c r="AJ93" s="242">
        <v>7.9257392019725472</v>
      </c>
      <c r="AK93" s="242">
        <v>11.55662720549158</v>
      </c>
      <c r="AL93" s="242">
        <v>20.796483441775891</v>
      </c>
      <c r="AM93" s="242">
        <v>20.740360139695952</v>
      </c>
      <c r="AN93" s="242">
        <v>20.052500416486822</v>
      </c>
      <c r="AO93" s="242">
        <v>17.820044696584674</v>
      </c>
      <c r="AP93" s="242">
        <v>13.439579713914313</v>
      </c>
      <c r="AQ93" s="242">
        <v>13.887115997637054</v>
      </c>
      <c r="AR93" s="242">
        <v>11.379060111070643</v>
      </c>
      <c r="AS93" s="242">
        <v>14.188156633234257</v>
      </c>
      <c r="AT93" s="242">
        <v>11.495835124280006</v>
      </c>
      <c r="AU93" s="242">
        <v>12.133285039633421</v>
      </c>
      <c r="AV93" s="242">
        <v>14.781001514479854</v>
      </c>
      <c r="AW93" s="242">
        <v>12.037175707842678</v>
      </c>
      <c r="AX93" s="242">
        <v>9.9994459811721725</v>
      </c>
      <c r="AY93" s="242">
        <v>7.4133000286233539</v>
      </c>
      <c r="AZ93" s="242">
        <v>4.1715384960121042</v>
      </c>
      <c r="BA93" s="242">
        <v>2.6477303598756379</v>
      </c>
      <c r="BB93" s="242">
        <v>3.2494345350927034</v>
      </c>
      <c r="BC93" s="242">
        <v>4.0209728876001094</v>
      </c>
      <c r="BD93" s="242">
        <v>1.9841775903818331</v>
      </c>
      <c r="BE93" s="242">
        <v>5.5872713750213308</v>
      </c>
      <c r="BF93" s="242">
        <v>8.3255671782515037</v>
      </c>
      <c r="BG93" s="242">
        <v>6.7867808411585742</v>
      </c>
      <c r="BH93" s="242">
        <v>9.0580313544105167</v>
      </c>
      <c r="BI93" s="242">
        <v>6.0469859269928889</v>
      </c>
      <c r="BJ93" s="242">
        <v>4.8587402484173197</v>
      </c>
      <c r="BK93" s="242">
        <v>7.5828790697236599</v>
      </c>
      <c r="BL93" s="242">
        <v>4.3479172785785067</v>
      </c>
      <c r="BM93" s="242">
        <v>2.2151576482572182</v>
      </c>
      <c r="BN93" s="242">
        <v>-38.665996674495503</v>
      </c>
      <c r="BO93" s="242">
        <v>-28.750505852638753</v>
      </c>
      <c r="BP93" s="242">
        <v>-17.533032361861416</v>
      </c>
      <c r="BQ93" s="242">
        <v>-11.857848758227931</v>
      </c>
      <c r="BR93" s="242">
        <v>40.550107685824173</v>
      </c>
      <c r="BS93" s="242">
        <v>36.430884303297375</v>
      </c>
      <c r="BT93" s="243">
        <v>28.435911732548675</v>
      </c>
    </row>
    <row r="94" spans="1:72">
      <c r="A94" s="102"/>
      <c r="B94" s="128"/>
      <c r="C94" s="97" t="s">
        <v>115</v>
      </c>
      <c r="D94" s="155" t="s">
        <v>124</v>
      </c>
      <c r="E94" s="99"/>
      <c r="F94" s="99"/>
      <c r="G94" s="99"/>
      <c r="H94" s="99"/>
      <c r="I94" s="239">
        <v>11.557356053032805</v>
      </c>
      <c r="J94" s="239">
        <v>15.447039431921354</v>
      </c>
      <c r="K94" s="239">
        <v>18.249534344230668</v>
      </c>
      <c r="L94" s="239">
        <v>15.429228663590024</v>
      </c>
      <c r="M94" s="239">
        <v>18.785960618251551</v>
      </c>
      <c r="N94" s="239">
        <v>22.519450293883054</v>
      </c>
      <c r="O94" s="239">
        <v>21.837301168075811</v>
      </c>
      <c r="P94" s="239">
        <v>18.618635763396611</v>
      </c>
      <c r="Q94" s="239">
        <v>17.104794519656835</v>
      </c>
      <c r="R94" s="239">
        <v>10.950318288208777</v>
      </c>
      <c r="S94" s="239">
        <v>9.4735815550897229</v>
      </c>
      <c r="T94" s="239">
        <v>11.049356980981841</v>
      </c>
      <c r="U94" s="239">
        <v>8.5520161453272294</v>
      </c>
      <c r="V94" s="239">
        <v>14.195186482538261</v>
      </c>
      <c r="W94" s="239">
        <v>12.653036321783759</v>
      </c>
      <c r="X94" s="239">
        <v>9.0021076731957521</v>
      </c>
      <c r="Y94" s="239">
        <v>13.873027313952193</v>
      </c>
      <c r="Z94" s="239">
        <v>10.728032650394056</v>
      </c>
      <c r="AA94" s="239">
        <v>14.407639193589077</v>
      </c>
      <c r="AB94" s="239">
        <v>16.012529289653685</v>
      </c>
      <c r="AC94" s="239">
        <v>9.9376612771080204</v>
      </c>
      <c r="AD94" s="239">
        <v>10.396202588832665</v>
      </c>
      <c r="AE94" s="239">
        <v>8.9960681626209293</v>
      </c>
      <c r="AF94" s="239">
        <v>11.546074506192511</v>
      </c>
      <c r="AG94" s="239">
        <v>16.9384085076898</v>
      </c>
      <c r="AH94" s="239">
        <v>15.29694412712908</v>
      </c>
      <c r="AI94" s="239">
        <v>12.765369234748732</v>
      </c>
      <c r="AJ94" s="239">
        <v>10.905303042126064</v>
      </c>
      <c r="AK94" s="239">
        <v>10.373945230498833</v>
      </c>
      <c r="AL94" s="239">
        <v>10.63476489872437</v>
      </c>
      <c r="AM94" s="239">
        <v>12.774164206595231</v>
      </c>
      <c r="AN94" s="239">
        <v>12.969031193731297</v>
      </c>
      <c r="AO94" s="239">
        <v>12.540963845189054</v>
      </c>
      <c r="AP94" s="239">
        <v>10.411508321637257</v>
      </c>
      <c r="AQ94" s="239">
        <v>8.1414060782740876</v>
      </c>
      <c r="AR94" s="239">
        <v>11.04284739950576</v>
      </c>
      <c r="AS94" s="239">
        <v>5.1649691146940455</v>
      </c>
      <c r="AT94" s="239">
        <v>7.2420764638537491</v>
      </c>
      <c r="AU94" s="239">
        <v>7.7914414166356778</v>
      </c>
      <c r="AV94" s="239">
        <v>9.6711243756708143</v>
      </c>
      <c r="AW94" s="239">
        <v>13.188702520103931</v>
      </c>
      <c r="AX94" s="239">
        <v>11.237885446103661</v>
      </c>
      <c r="AY94" s="239">
        <v>12.594882237929966</v>
      </c>
      <c r="AZ94" s="239">
        <v>8.6878364311606475</v>
      </c>
      <c r="BA94" s="239">
        <v>10.288856564955367</v>
      </c>
      <c r="BB94" s="239">
        <v>10.707118025206213</v>
      </c>
      <c r="BC94" s="239">
        <v>10.297668672802089</v>
      </c>
      <c r="BD94" s="239">
        <v>8.7937320847685214</v>
      </c>
      <c r="BE94" s="239">
        <v>8.4969043721883111</v>
      </c>
      <c r="BF94" s="239">
        <v>4.6282339273921735</v>
      </c>
      <c r="BG94" s="239">
        <v>4.2867623656600102</v>
      </c>
      <c r="BH94" s="239">
        <v>1.8726458413165403</v>
      </c>
      <c r="BI94" s="239">
        <v>-0.53747742274914856</v>
      </c>
      <c r="BJ94" s="239">
        <v>4.0743589090747747</v>
      </c>
      <c r="BK94" s="239">
        <v>6.1105901699134222</v>
      </c>
      <c r="BL94" s="239">
        <v>11.043202501242959</v>
      </c>
      <c r="BM94" s="239">
        <v>6.026171972510781</v>
      </c>
      <c r="BN94" s="239">
        <v>-60.877572477197766</v>
      </c>
      <c r="BO94" s="239">
        <v>-41.08168306182435</v>
      </c>
      <c r="BP94" s="239">
        <v>-8.038130709634018</v>
      </c>
      <c r="BQ94" s="239">
        <v>-6.0318596527562534</v>
      </c>
      <c r="BR94" s="239">
        <v>168.63244326305818</v>
      </c>
      <c r="BS94" s="239">
        <v>128.29791552496221</v>
      </c>
      <c r="BT94" s="240">
        <v>62.49592122663654</v>
      </c>
    </row>
    <row r="95" spans="1:72">
      <c r="A95" s="100"/>
      <c r="B95" s="123" t="s">
        <v>6</v>
      </c>
      <c r="C95" s="23"/>
      <c r="D95" s="124" t="s">
        <v>15</v>
      </c>
      <c r="E95" s="101"/>
      <c r="F95" s="101"/>
      <c r="G95" s="101"/>
      <c r="H95" s="101"/>
      <c r="I95" s="236">
        <v>21.174178925421444</v>
      </c>
      <c r="J95" s="236">
        <v>19.322451065542381</v>
      </c>
      <c r="K95" s="236">
        <v>16.943898100927782</v>
      </c>
      <c r="L95" s="236">
        <v>2.583294911956429</v>
      </c>
      <c r="M95" s="236">
        <v>9.2384695267253107</v>
      </c>
      <c r="N95" s="236">
        <v>6.7931204610090674</v>
      </c>
      <c r="O95" s="236">
        <v>22.899123183116245</v>
      </c>
      <c r="P95" s="236">
        <v>15.857242418092625</v>
      </c>
      <c r="Q95" s="236">
        <v>10.326372165680468</v>
      </c>
      <c r="R95" s="236">
        <v>8.701341638894462</v>
      </c>
      <c r="S95" s="236">
        <v>6.3875270064011431</v>
      </c>
      <c r="T95" s="236">
        <v>5.3193130648014488</v>
      </c>
      <c r="U95" s="236">
        <v>7.3983045692720424</v>
      </c>
      <c r="V95" s="236">
        <v>5.4362121678502007</v>
      </c>
      <c r="W95" s="236">
        <v>-4.1152592532677232</v>
      </c>
      <c r="X95" s="236">
        <v>2.6097385935640602</v>
      </c>
      <c r="Y95" s="236">
        <v>2.9567814837472497</v>
      </c>
      <c r="Z95" s="236">
        <v>5.6623495679909581</v>
      </c>
      <c r="AA95" s="236">
        <v>9.2816119800958035</v>
      </c>
      <c r="AB95" s="236">
        <v>4.7805454904333402</v>
      </c>
      <c r="AC95" s="236">
        <v>5.0366497043592346</v>
      </c>
      <c r="AD95" s="236">
        <v>1.816383357914745</v>
      </c>
      <c r="AE95" s="236">
        <v>6.9133466821682958</v>
      </c>
      <c r="AF95" s="236">
        <v>8.3731639579086306</v>
      </c>
      <c r="AG95" s="236">
        <v>7.073371455389406</v>
      </c>
      <c r="AH95" s="236">
        <v>6.3151296252774927</v>
      </c>
      <c r="AI95" s="236">
        <v>3.2173657010997232</v>
      </c>
      <c r="AJ95" s="236">
        <v>5.7561315744560204</v>
      </c>
      <c r="AK95" s="236">
        <v>6.0896138824663808</v>
      </c>
      <c r="AL95" s="236">
        <v>6.6300441422967253</v>
      </c>
      <c r="AM95" s="236">
        <v>9.0437619994143859</v>
      </c>
      <c r="AN95" s="236">
        <v>5.2442344960859089</v>
      </c>
      <c r="AO95" s="236">
        <v>7.6083305035478048</v>
      </c>
      <c r="AP95" s="236">
        <v>8.3650587901122861</v>
      </c>
      <c r="AQ95" s="236">
        <v>1.859513018150821</v>
      </c>
      <c r="AR95" s="236">
        <v>4.9897926153012548</v>
      </c>
      <c r="AS95" s="236">
        <v>0.67429139653543757</v>
      </c>
      <c r="AT95" s="236">
        <v>6.9629543053821408E-2</v>
      </c>
      <c r="AU95" s="236">
        <v>5.716899288999457</v>
      </c>
      <c r="AV95" s="236">
        <v>4.1107927582054344</v>
      </c>
      <c r="AW95" s="236">
        <v>4.2610453715959125</v>
      </c>
      <c r="AX95" s="236">
        <v>6.1089253883325654</v>
      </c>
      <c r="AY95" s="236">
        <v>5.4057328748658477</v>
      </c>
      <c r="AZ95" s="236">
        <v>3.7265039291743136</v>
      </c>
      <c r="BA95" s="236">
        <v>6.0106648297764735</v>
      </c>
      <c r="BB95" s="236">
        <v>7.5635630120279416</v>
      </c>
      <c r="BC95" s="236">
        <v>3.8016717598800369</v>
      </c>
      <c r="BD95" s="236">
        <v>9.4351947127087783</v>
      </c>
      <c r="BE95" s="236">
        <v>4.8946676971973488</v>
      </c>
      <c r="BF95" s="236">
        <v>5.2904852387929679</v>
      </c>
      <c r="BG95" s="236">
        <v>8.3367473991790746</v>
      </c>
      <c r="BH95" s="236">
        <v>4.3935458899037911</v>
      </c>
      <c r="BI95" s="236">
        <v>4.5783578425836708</v>
      </c>
      <c r="BJ95" s="236">
        <v>4.8818176691183766</v>
      </c>
      <c r="BK95" s="236">
        <v>1.795881083941353</v>
      </c>
      <c r="BL95" s="236">
        <v>3.4428562290920155</v>
      </c>
      <c r="BM95" s="236">
        <v>4.8669038883300431</v>
      </c>
      <c r="BN95" s="236">
        <v>-6.5967579591575998</v>
      </c>
      <c r="BO95" s="236">
        <v>-1.7347365267006012</v>
      </c>
      <c r="BP95" s="236">
        <v>-1.6459929041344026</v>
      </c>
      <c r="BQ95" s="236">
        <v>2.6845297775560368</v>
      </c>
      <c r="BR95" s="236">
        <v>12.017015415205762</v>
      </c>
      <c r="BS95" s="236">
        <v>12.465749228788539</v>
      </c>
      <c r="BT95" s="241">
        <v>11.270511053716788</v>
      </c>
    </row>
    <row r="96" spans="1:72">
      <c r="A96" s="102"/>
      <c r="B96" s="125"/>
      <c r="C96" s="97" t="s">
        <v>6</v>
      </c>
      <c r="D96" s="155" t="s">
        <v>15</v>
      </c>
      <c r="E96" s="99"/>
      <c r="F96" s="99"/>
      <c r="G96" s="99"/>
      <c r="H96" s="99"/>
      <c r="I96" s="239">
        <v>21.174178925421444</v>
      </c>
      <c r="J96" s="239">
        <v>19.322451065542381</v>
      </c>
      <c r="K96" s="239">
        <v>16.943898100927782</v>
      </c>
      <c r="L96" s="239">
        <v>2.583294911956429</v>
      </c>
      <c r="M96" s="239">
        <v>9.2384695267253107</v>
      </c>
      <c r="N96" s="239">
        <v>6.7931204610090674</v>
      </c>
      <c r="O96" s="239">
        <v>22.899123183116245</v>
      </c>
      <c r="P96" s="239">
        <v>15.857242418092625</v>
      </c>
      <c r="Q96" s="239">
        <v>10.326372165680468</v>
      </c>
      <c r="R96" s="239">
        <v>8.701341638894462</v>
      </c>
      <c r="S96" s="239">
        <v>6.3875270064011431</v>
      </c>
      <c r="T96" s="239">
        <v>5.3193130648014488</v>
      </c>
      <c r="U96" s="239">
        <v>7.3983045692720424</v>
      </c>
      <c r="V96" s="239">
        <v>5.4362121678502007</v>
      </c>
      <c r="W96" s="239">
        <v>-4.1152592532677232</v>
      </c>
      <c r="X96" s="239">
        <v>2.6097385935640602</v>
      </c>
      <c r="Y96" s="239">
        <v>2.9567814837472497</v>
      </c>
      <c r="Z96" s="239">
        <v>5.6623495679909581</v>
      </c>
      <c r="AA96" s="239">
        <v>9.2816119800958035</v>
      </c>
      <c r="AB96" s="239">
        <v>4.7805454904333402</v>
      </c>
      <c r="AC96" s="239">
        <v>5.0366497043592346</v>
      </c>
      <c r="AD96" s="239">
        <v>1.816383357914745</v>
      </c>
      <c r="AE96" s="239">
        <v>6.9133466821682958</v>
      </c>
      <c r="AF96" s="239">
        <v>8.3731639579086306</v>
      </c>
      <c r="AG96" s="239">
        <v>7.073371455389406</v>
      </c>
      <c r="AH96" s="239">
        <v>6.3151296252774927</v>
      </c>
      <c r="AI96" s="239">
        <v>3.2173657010997232</v>
      </c>
      <c r="AJ96" s="239">
        <v>5.7561315744560204</v>
      </c>
      <c r="AK96" s="239">
        <v>6.0896138824663808</v>
      </c>
      <c r="AL96" s="239">
        <v>6.6300441422967253</v>
      </c>
      <c r="AM96" s="239">
        <v>9.0437619994143859</v>
      </c>
      <c r="AN96" s="239">
        <v>5.2442344960859089</v>
      </c>
      <c r="AO96" s="239">
        <v>7.6083305035478048</v>
      </c>
      <c r="AP96" s="239">
        <v>8.3650587901122861</v>
      </c>
      <c r="AQ96" s="239">
        <v>1.859513018150821</v>
      </c>
      <c r="AR96" s="239">
        <v>4.9897926153012548</v>
      </c>
      <c r="AS96" s="239">
        <v>0.67429139653543757</v>
      </c>
      <c r="AT96" s="239">
        <v>6.9629543053821408E-2</v>
      </c>
      <c r="AU96" s="239">
        <v>5.716899288999457</v>
      </c>
      <c r="AV96" s="239">
        <v>4.1107927582054344</v>
      </c>
      <c r="AW96" s="239">
        <v>4.2610453715959125</v>
      </c>
      <c r="AX96" s="239">
        <v>6.1089253883325654</v>
      </c>
      <c r="AY96" s="239">
        <v>5.4057328748658477</v>
      </c>
      <c r="AZ96" s="239">
        <v>3.7265039291743136</v>
      </c>
      <c r="BA96" s="239">
        <v>6.0106648297764735</v>
      </c>
      <c r="BB96" s="239">
        <v>7.5635630120279416</v>
      </c>
      <c r="BC96" s="239">
        <v>3.8016717598800369</v>
      </c>
      <c r="BD96" s="239">
        <v>9.4351947127087783</v>
      </c>
      <c r="BE96" s="239">
        <v>4.8946676971973488</v>
      </c>
      <c r="BF96" s="239">
        <v>5.2904852387929679</v>
      </c>
      <c r="BG96" s="239">
        <v>8.3367473991790746</v>
      </c>
      <c r="BH96" s="239">
        <v>4.3935458899037911</v>
      </c>
      <c r="BI96" s="239">
        <v>4.5783578425836708</v>
      </c>
      <c r="BJ96" s="239">
        <v>4.8818176691183766</v>
      </c>
      <c r="BK96" s="239">
        <v>1.795881083941353</v>
      </c>
      <c r="BL96" s="239">
        <v>3.4428562290920155</v>
      </c>
      <c r="BM96" s="239">
        <v>4.8669038883300431</v>
      </c>
      <c r="BN96" s="239">
        <v>-6.5967579591575998</v>
      </c>
      <c r="BO96" s="239">
        <v>-1.7347365267006012</v>
      </c>
      <c r="BP96" s="239">
        <v>-1.6459929041344026</v>
      </c>
      <c r="BQ96" s="239">
        <v>2.6845297775560368</v>
      </c>
      <c r="BR96" s="239">
        <v>12.017015415205762</v>
      </c>
      <c r="BS96" s="239">
        <v>12.465749228788539</v>
      </c>
      <c r="BT96" s="240">
        <v>11.270511053716788</v>
      </c>
    </row>
    <row r="97" spans="1:72">
      <c r="A97" s="100"/>
      <c r="B97" s="123" t="s">
        <v>7</v>
      </c>
      <c r="C97" s="23"/>
      <c r="D97" s="124" t="s">
        <v>16</v>
      </c>
      <c r="E97" s="101"/>
      <c r="F97" s="101"/>
      <c r="G97" s="101"/>
      <c r="H97" s="101"/>
      <c r="I97" s="236">
        <v>13.264995243822966</v>
      </c>
      <c r="J97" s="236">
        <v>4.6722889793822588</v>
      </c>
      <c r="K97" s="236">
        <v>-0.25921683324698108</v>
      </c>
      <c r="L97" s="236">
        <v>4.2583071941109552</v>
      </c>
      <c r="M97" s="236">
        <v>9.9670725303412127</v>
      </c>
      <c r="N97" s="236">
        <v>22.262629975670677</v>
      </c>
      <c r="O97" s="236">
        <v>17.572868214865295</v>
      </c>
      <c r="P97" s="236">
        <v>27.752182243100719</v>
      </c>
      <c r="Q97" s="236">
        <v>23.891705067806186</v>
      </c>
      <c r="R97" s="236">
        <v>15.213578905216437</v>
      </c>
      <c r="S97" s="236">
        <v>22.963058629949742</v>
      </c>
      <c r="T97" s="236">
        <v>21.087558303169843</v>
      </c>
      <c r="U97" s="236">
        <v>10.879649421385039</v>
      </c>
      <c r="V97" s="236">
        <v>12.412167463760198</v>
      </c>
      <c r="W97" s="236">
        <v>10.112780430957088</v>
      </c>
      <c r="X97" s="236">
        <v>2.3412735111594003</v>
      </c>
      <c r="Y97" s="236">
        <v>3.0652344160707798</v>
      </c>
      <c r="Z97" s="236">
        <v>10.153700306781374</v>
      </c>
      <c r="AA97" s="236">
        <v>11.594180265852245</v>
      </c>
      <c r="AB97" s="236">
        <v>12.80198818749048</v>
      </c>
      <c r="AC97" s="236">
        <v>16.546120322508301</v>
      </c>
      <c r="AD97" s="236">
        <v>12.999737897602628</v>
      </c>
      <c r="AE97" s="236">
        <v>11.050725577222124</v>
      </c>
      <c r="AF97" s="236">
        <v>14.894618470125749</v>
      </c>
      <c r="AG97" s="236">
        <v>14.111580988118419</v>
      </c>
      <c r="AH97" s="236">
        <v>15.270516019828491</v>
      </c>
      <c r="AI97" s="236">
        <v>13.333100413449188</v>
      </c>
      <c r="AJ97" s="236">
        <v>9.7688159331114548</v>
      </c>
      <c r="AK97" s="236">
        <v>10.755249818881452</v>
      </c>
      <c r="AL97" s="236">
        <v>7.9183187037545508</v>
      </c>
      <c r="AM97" s="236">
        <v>4.4476617882502012</v>
      </c>
      <c r="AN97" s="236">
        <v>7.2733527765640957</v>
      </c>
      <c r="AO97" s="236">
        <v>7.5553970042900858</v>
      </c>
      <c r="AP97" s="236">
        <v>7.8413234536248524</v>
      </c>
      <c r="AQ97" s="236">
        <v>9.8991526587633984</v>
      </c>
      <c r="AR97" s="236">
        <v>4.8715940779496805</v>
      </c>
      <c r="AS97" s="236">
        <v>9.5492396933553039</v>
      </c>
      <c r="AT97" s="236">
        <v>8.1042213342538645</v>
      </c>
      <c r="AU97" s="236">
        <v>11.578021720840056</v>
      </c>
      <c r="AV97" s="236">
        <v>6.735238289029553</v>
      </c>
      <c r="AW97" s="236">
        <v>-1.1497975686121293</v>
      </c>
      <c r="AX97" s="236">
        <v>-2.8107940768789916</v>
      </c>
      <c r="AY97" s="236">
        <v>-2.9141952566938443</v>
      </c>
      <c r="AZ97" s="236">
        <v>2.6283309879394494</v>
      </c>
      <c r="BA97" s="236">
        <v>6.3464869011855285</v>
      </c>
      <c r="BB97" s="236">
        <v>15.402451850705575</v>
      </c>
      <c r="BC97" s="236">
        <v>15.42002712143757</v>
      </c>
      <c r="BD97" s="236">
        <v>17.965852305363626</v>
      </c>
      <c r="BE97" s="236">
        <v>11.182895618190798</v>
      </c>
      <c r="BF97" s="236">
        <v>10.212784261658058</v>
      </c>
      <c r="BG97" s="236">
        <v>8.6552036441974991</v>
      </c>
      <c r="BH97" s="236">
        <v>6.773381050647842</v>
      </c>
      <c r="BI97" s="236">
        <v>10.966012900509938</v>
      </c>
      <c r="BJ97" s="236">
        <v>9.1342241491313416</v>
      </c>
      <c r="BK97" s="236">
        <v>12.863889685763482</v>
      </c>
      <c r="BL97" s="236">
        <v>8.0548119284462985</v>
      </c>
      <c r="BM97" s="236">
        <v>5.4124714658606337</v>
      </c>
      <c r="BN97" s="236">
        <v>1.6691644112846689</v>
      </c>
      <c r="BO97" s="236">
        <v>3.9212795835892393</v>
      </c>
      <c r="BP97" s="236">
        <v>6.4125091853198768</v>
      </c>
      <c r="BQ97" s="236">
        <v>8.0403837166232961</v>
      </c>
      <c r="BR97" s="236">
        <v>8.433268458935089</v>
      </c>
      <c r="BS97" s="236">
        <v>6.6550048508221522</v>
      </c>
      <c r="BT97" s="241">
        <v>7.2740772729489294</v>
      </c>
    </row>
    <row r="98" spans="1:72">
      <c r="A98" s="102"/>
      <c r="B98" s="125"/>
      <c r="C98" s="97" t="s">
        <v>7</v>
      </c>
      <c r="D98" s="155" t="s">
        <v>16</v>
      </c>
      <c r="E98" s="99"/>
      <c r="F98" s="99"/>
      <c r="G98" s="99"/>
      <c r="H98" s="99"/>
      <c r="I98" s="239">
        <v>13.264995243822966</v>
      </c>
      <c r="J98" s="239">
        <v>4.6722889793822588</v>
      </c>
      <c r="K98" s="239">
        <v>-0.25921683324698108</v>
      </c>
      <c r="L98" s="239">
        <v>4.2583071941109552</v>
      </c>
      <c r="M98" s="239">
        <v>9.9670725303412127</v>
      </c>
      <c r="N98" s="239">
        <v>22.262629975670677</v>
      </c>
      <c r="O98" s="239">
        <v>17.572868214865295</v>
      </c>
      <c r="P98" s="239">
        <v>27.752182243100719</v>
      </c>
      <c r="Q98" s="239">
        <v>23.891705067806186</v>
      </c>
      <c r="R98" s="239">
        <v>15.213578905216437</v>
      </c>
      <c r="S98" s="239">
        <v>22.963058629949742</v>
      </c>
      <c r="T98" s="239">
        <v>21.087558303169843</v>
      </c>
      <c r="U98" s="239">
        <v>10.879649421385039</v>
      </c>
      <c r="V98" s="239">
        <v>12.412167463760198</v>
      </c>
      <c r="W98" s="239">
        <v>10.112780430957088</v>
      </c>
      <c r="X98" s="239">
        <v>2.3412735111594003</v>
      </c>
      <c r="Y98" s="239">
        <v>3.0652344160707798</v>
      </c>
      <c r="Z98" s="239">
        <v>10.153700306781374</v>
      </c>
      <c r="AA98" s="239">
        <v>11.594180265852245</v>
      </c>
      <c r="AB98" s="239">
        <v>12.80198818749048</v>
      </c>
      <c r="AC98" s="239">
        <v>16.546120322508301</v>
      </c>
      <c r="AD98" s="239">
        <v>12.999737897602628</v>
      </c>
      <c r="AE98" s="239">
        <v>11.050725577222124</v>
      </c>
      <c r="AF98" s="239">
        <v>14.894618470125749</v>
      </c>
      <c r="AG98" s="239">
        <v>14.111580988118419</v>
      </c>
      <c r="AH98" s="239">
        <v>15.270516019828491</v>
      </c>
      <c r="AI98" s="239">
        <v>13.333100413449188</v>
      </c>
      <c r="AJ98" s="239">
        <v>9.7688159331114548</v>
      </c>
      <c r="AK98" s="239">
        <v>10.755249818881452</v>
      </c>
      <c r="AL98" s="239">
        <v>7.9183187037545508</v>
      </c>
      <c r="AM98" s="239">
        <v>4.4476617882502012</v>
      </c>
      <c r="AN98" s="239">
        <v>7.2733527765640957</v>
      </c>
      <c r="AO98" s="239">
        <v>7.5553970042900858</v>
      </c>
      <c r="AP98" s="239">
        <v>7.8413234536248524</v>
      </c>
      <c r="AQ98" s="239">
        <v>9.8991526587633984</v>
      </c>
      <c r="AR98" s="239">
        <v>4.8715940779496805</v>
      </c>
      <c r="AS98" s="239">
        <v>9.5492396933553039</v>
      </c>
      <c r="AT98" s="239">
        <v>8.1042213342538645</v>
      </c>
      <c r="AU98" s="239">
        <v>11.578021720840056</v>
      </c>
      <c r="AV98" s="239">
        <v>6.735238289029553</v>
      </c>
      <c r="AW98" s="239">
        <v>-1.1497975686121293</v>
      </c>
      <c r="AX98" s="239">
        <v>-2.8107940768789916</v>
      </c>
      <c r="AY98" s="239">
        <v>-2.9141952566938443</v>
      </c>
      <c r="AZ98" s="239">
        <v>2.6283309879394494</v>
      </c>
      <c r="BA98" s="239">
        <v>6.3464869011855285</v>
      </c>
      <c r="BB98" s="239">
        <v>15.402451850705575</v>
      </c>
      <c r="BC98" s="239">
        <v>15.42002712143757</v>
      </c>
      <c r="BD98" s="239">
        <v>17.965852305363626</v>
      </c>
      <c r="BE98" s="239">
        <v>11.182895618190798</v>
      </c>
      <c r="BF98" s="239">
        <v>10.212784261658058</v>
      </c>
      <c r="BG98" s="239">
        <v>8.6552036441974991</v>
      </c>
      <c r="BH98" s="239">
        <v>6.773381050647842</v>
      </c>
      <c r="BI98" s="239">
        <v>10.966012900509938</v>
      </c>
      <c r="BJ98" s="239">
        <v>9.1342241491313416</v>
      </c>
      <c r="BK98" s="239">
        <v>12.863889685763482</v>
      </c>
      <c r="BL98" s="239">
        <v>8.0548119284462985</v>
      </c>
      <c r="BM98" s="239">
        <v>5.4124714658606337</v>
      </c>
      <c r="BN98" s="239">
        <v>1.6691644112846689</v>
      </c>
      <c r="BO98" s="239">
        <v>3.9212795835892393</v>
      </c>
      <c r="BP98" s="239">
        <v>6.4125091853198768</v>
      </c>
      <c r="BQ98" s="239">
        <v>8.0403837166232961</v>
      </c>
      <c r="BR98" s="239">
        <v>8.433268458935089</v>
      </c>
      <c r="BS98" s="239">
        <v>6.6550048508221522</v>
      </c>
      <c r="BT98" s="240">
        <v>7.2740772729489294</v>
      </c>
    </row>
    <row r="99" spans="1:72">
      <c r="A99" s="107"/>
      <c r="B99" s="123" t="s">
        <v>8</v>
      </c>
      <c r="C99" s="23"/>
      <c r="D99" s="124" t="s">
        <v>17</v>
      </c>
      <c r="E99" s="115"/>
      <c r="F99" s="115"/>
      <c r="G99" s="115"/>
      <c r="H99" s="115"/>
      <c r="I99" s="236">
        <v>9.6051045934058266</v>
      </c>
      <c r="J99" s="236">
        <v>10.283838287518861</v>
      </c>
      <c r="K99" s="236">
        <v>10.731910482464883</v>
      </c>
      <c r="L99" s="236">
        <v>10.689818139739799</v>
      </c>
      <c r="M99" s="236">
        <v>8.7557954673600733</v>
      </c>
      <c r="N99" s="236">
        <v>8.8924428374404556</v>
      </c>
      <c r="O99" s="236">
        <v>8.8762469496795404</v>
      </c>
      <c r="P99" s="236">
        <v>8.3981965112579644</v>
      </c>
      <c r="Q99" s="236">
        <v>7.9611829818232707</v>
      </c>
      <c r="R99" s="236">
        <v>8.0477643496600564</v>
      </c>
      <c r="S99" s="236">
        <v>8.1412173282261904</v>
      </c>
      <c r="T99" s="236">
        <v>8.4033887745843145</v>
      </c>
      <c r="U99" s="236">
        <v>9.151097205016498</v>
      </c>
      <c r="V99" s="236">
        <v>8.5462090007199549</v>
      </c>
      <c r="W99" s="236">
        <v>8.3559702626649965</v>
      </c>
      <c r="X99" s="236">
        <v>8.2811720312963644</v>
      </c>
      <c r="Y99" s="236">
        <v>7.8513572236378337</v>
      </c>
      <c r="Z99" s="236">
        <v>7.8803657921162369</v>
      </c>
      <c r="AA99" s="236">
        <v>7.6514323636254034</v>
      </c>
      <c r="AB99" s="236">
        <v>7.1438326761809066</v>
      </c>
      <c r="AC99" s="236">
        <v>7.0739596180696509</v>
      </c>
      <c r="AD99" s="236">
        <v>7.1800284336964921</v>
      </c>
      <c r="AE99" s="236">
        <v>7.3504378687739234</v>
      </c>
      <c r="AF99" s="236">
        <v>7.644318959908162</v>
      </c>
      <c r="AG99" s="236">
        <v>7.5681010082784894</v>
      </c>
      <c r="AH99" s="236">
        <v>7.476716824414126</v>
      </c>
      <c r="AI99" s="236">
        <v>7.5098452707309491</v>
      </c>
      <c r="AJ99" s="236">
        <v>7.371924887264484</v>
      </c>
      <c r="AK99" s="236">
        <v>7.0342938280738281</v>
      </c>
      <c r="AL99" s="236">
        <v>7.0951581288951644</v>
      </c>
      <c r="AM99" s="236">
        <v>6.9740967942898919</v>
      </c>
      <c r="AN99" s="236">
        <v>6.9631680457543013</v>
      </c>
      <c r="AO99" s="236">
        <v>7.2628514809638602</v>
      </c>
      <c r="AP99" s="236">
        <v>7.0126698056155305</v>
      </c>
      <c r="AQ99" s="236">
        <v>6.8635227078909651</v>
      </c>
      <c r="AR99" s="236">
        <v>6.9210530858035071</v>
      </c>
      <c r="AS99" s="236">
        <v>6.6175379631793021</v>
      </c>
      <c r="AT99" s="236">
        <v>6.7936976792386332</v>
      </c>
      <c r="AU99" s="236">
        <v>7.1079386144121486</v>
      </c>
      <c r="AV99" s="236">
        <v>7.8583293292952447</v>
      </c>
      <c r="AW99" s="236">
        <v>8.0726068038149634</v>
      </c>
      <c r="AX99" s="236">
        <v>8.8122959624895429</v>
      </c>
      <c r="AY99" s="236">
        <v>8.5847743268953565</v>
      </c>
      <c r="AZ99" s="236">
        <v>7.881981222212346</v>
      </c>
      <c r="BA99" s="236">
        <v>7.5288598007688989</v>
      </c>
      <c r="BB99" s="236">
        <v>6.9196928479823328</v>
      </c>
      <c r="BC99" s="236">
        <v>6.7900224222150882</v>
      </c>
      <c r="BD99" s="236">
        <v>6.9709361004778572</v>
      </c>
      <c r="BE99" s="236">
        <v>6.9358162977739539</v>
      </c>
      <c r="BF99" s="236">
        <v>7.1337706558635858</v>
      </c>
      <c r="BG99" s="236">
        <v>7.5507766674277121</v>
      </c>
      <c r="BH99" s="236">
        <v>7.259511652649266</v>
      </c>
      <c r="BI99" s="236">
        <v>7.5154258827560483</v>
      </c>
      <c r="BJ99" s="236">
        <v>7.1417585987077388</v>
      </c>
      <c r="BK99" s="236">
        <v>6.0231456992460721</v>
      </c>
      <c r="BL99" s="236">
        <v>5.0349026025005941</v>
      </c>
      <c r="BM99" s="236">
        <v>4.5524093155678003</v>
      </c>
      <c r="BN99" s="236">
        <v>2.4235836044270229</v>
      </c>
      <c r="BO99" s="236">
        <v>2.3466114705445733</v>
      </c>
      <c r="BP99" s="236">
        <v>2.4174925797525049</v>
      </c>
      <c r="BQ99" s="236">
        <v>3.8068921682657759</v>
      </c>
      <c r="BR99" s="236">
        <v>4.1937195963886751</v>
      </c>
      <c r="BS99" s="236">
        <v>4.3760281219168178</v>
      </c>
      <c r="BT99" s="241">
        <v>5.0776229264504877</v>
      </c>
    </row>
    <row r="100" spans="1:72">
      <c r="A100" s="106"/>
      <c r="B100" s="125"/>
      <c r="C100" s="97" t="s">
        <v>8</v>
      </c>
      <c r="D100" s="155" t="s">
        <v>17</v>
      </c>
      <c r="E100" s="116"/>
      <c r="F100" s="116"/>
      <c r="G100" s="116"/>
      <c r="H100" s="116"/>
      <c r="I100" s="239">
        <v>9.6051045934058266</v>
      </c>
      <c r="J100" s="239">
        <v>10.283838287518861</v>
      </c>
      <c r="K100" s="239">
        <v>10.731910482464883</v>
      </c>
      <c r="L100" s="239">
        <v>10.689818139739799</v>
      </c>
      <c r="M100" s="239">
        <v>8.7557954673600733</v>
      </c>
      <c r="N100" s="239">
        <v>8.8924428374404556</v>
      </c>
      <c r="O100" s="239">
        <v>8.8762469496795404</v>
      </c>
      <c r="P100" s="239">
        <v>8.3981965112579644</v>
      </c>
      <c r="Q100" s="239">
        <v>7.9611829818232707</v>
      </c>
      <c r="R100" s="239">
        <v>8.0477643496600564</v>
      </c>
      <c r="S100" s="239">
        <v>8.1412173282261904</v>
      </c>
      <c r="T100" s="239">
        <v>8.4033887745843145</v>
      </c>
      <c r="U100" s="239">
        <v>9.151097205016498</v>
      </c>
      <c r="V100" s="239">
        <v>8.5462090007199549</v>
      </c>
      <c r="W100" s="239">
        <v>8.3559702626649965</v>
      </c>
      <c r="X100" s="239">
        <v>8.2811720312963644</v>
      </c>
      <c r="Y100" s="239">
        <v>7.8513572236378337</v>
      </c>
      <c r="Z100" s="239">
        <v>7.8803657921162369</v>
      </c>
      <c r="AA100" s="239">
        <v>7.6514323636254034</v>
      </c>
      <c r="AB100" s="239">
        <v>7.1438326761809066</v>
      </c>
      <c r="AC100" s="239">
        <v>7.0739596180696509</v>
      </c>
      <c r="AD100" s="239">
        <v>7.1800284336964921</v>
      </c>
      <c r="AE100" s="239">
        <v>7.3504378687739234</v>
      </c>
      <c r="AF100" s="239">
        <v>7.644318959908162</v>
      </c>
      <c r="AG100" s="239">
        <v>7.5681010082784894</v>
      </c>
      <c r="AH100" s="239">
        <v>7.476716824414126</v>
      </c>
      <c r="AI100" s="239">
        <v>7.5098452707309491</v>
      </c>
      <c r="AJ100" s="239">
        <v>7.371924887264484</v>
      </c>
      <c r="AK100" s="239">
        <v>7.0342938280738281</v>
      </c>
      <c r="AL100" s="239">
        <v>7.0951581288951644</v>
      </c>
      <c r="AM100" s="239">
        <v>6.9740967942898919</v>
      </c>
      <c r="AN100" s="239">
        <v>6.9631680457543013</v>
      </c>
      <c r="AO100" s="239">
        <v>7.2628514809638602</v>
      </c>
      <c r="AP100" s="239">
        <v>7.0126698056155305</v>
      </c>
      <c r="AQ100" s="239">
        <v>6.8635227078909651</v>
      </c>
      <c r="AR100" s="239">
        <v>6.9210530858035071</v>
      </c>
      <c r="AS100" s="239">
        <v>6.6175379631793021</v>
      </c>
      <c r="AT100" s="239">
        <v>6.7936976792386332</v>
      </c>
      <c r="AU100" s="239">
        <v>7.1079386144121486</v>
      </c>
      <c r="AV100" s="239">
        <v>7.8583293292952447</v>
      </c>
      <c r="AW100" s="239">
        <v>8.0726068038149634</v>
      </c>
      <c r="AX100" s="239">
        <v>8.8122959624895429</v>
      </c>
      <c r="AY100" s="239">
        <v>8.5847743268953565</v>
      </c>
      <c r="AZ100" s="239">
        <v>7.881981222212346</v>
      </c>
      <c r="BA100" s="239">
        <v>7.5288598007688989</v>
      </c>
      <c r="BB100" s="239">
        <v>6.9196928479823328</v>
      </c>
      <c r="BC100" s="239">
        <v>6.7900224222150882</v>
      </c>
      <c r="BD100" s="239">
        <v>6.9709361004778572</v>
      </c>
      <c r="BE100" s="239">
        <v>6.9358162977739539</v>
      </c>
      <c r="BF100" s="239">
        <v>7.1337706558635858</v>
      </c>
      <c r="BG100" s="239">
        <v>7.5507766674277121</v>
      </c>
      <c r="BH100" s="239">
        <v>7.259511652649266</v>
      </c>
      <c r="BI100" s="239">
        <v>7.5154258827560483</v>
      </c>
      <c r="BJ100" s="239">
        <v>7.1417585987077388</v>
      </c>
      <c r="BK100" s="239">
        <v>6.0231456992460721</v>
      </c>
      <c r="BL100" s="239">
        <v>5.0349026025005941</v>
      </c>
      <c r="BM100" s="239">
        <v>4.5524093155678003</v>
      </c>
      <c r="BN100" s="239">
        <v>2.4235836044270229</v>
      </c>
      <c r="BO100" s="239">
        <v>2.3466114705445733</v>
      </c>
      <c r="BP100" s="239">
        <v>2.4174925797525049</v>
      </c>
      <c r="BQ100" s="239">
        <v>3.8068921682657759</v>
      </c>
      <c r="BR100" s="239">
        <v>4.1937195963886751</v>
      </c>
      <c r="BS100" s="239">
        <v>4.3760281219168178</v>
      </c>
      <c r="BT100" s="240">
        <v>5.0776229264504877</v>
      </c>
    </row>
    <row r="101" spans="1:72" ht="26.4">
      <c r="A101" s="100"/>
      <c r="B101" s="123" t="s">
        <v>156</v>
      </c>
      <c r="C101" s="23"/>
      <c r="D101" s="124" t="s">
        <v>18</v>
      </c>
      <c r="E101" s="101"/>
      <c r="F101" s="101"/>
      <c r="G101" s="101"/>
      <c r="H101" s="101"/>
      <c r="I101" s="236">
        <v>14.07184648810356</v>
      </c>
      <c r="J101" s="236">
        <v>15.83619217771006</v>
      </c>
      <c r="K101" s="236">
        <v>17.595486616707646</v>
      </c>
      <c r="L101" s="236">
        <v>18.093903974127599</v>
      </c>
      <c r="M101" s="236">
        <v>18.457233928754164</v>
      </c>
      <c r="N101" s="236">
        <v>17.878625163498313</v>
      </c>
      <c r="O101" s="236">
        <v>19.006965157766899</v>
      </c>
      <c r="P101" s="236">
        <v>19.066201716583791</v>
      </c>
      <c r="Q101" s="236">
        <v>16.63030700778836</v>
      </c>
      <c r="R101" s="236">
        <v>14.680249219316337</v>
      </c>
      <c r="S101" s="236">
        <v>14.049581051221054</v>
      </c>
      <c r="T101" s="236">
        <v>13.165242212752133</v>
      </c>
      <c r="U101" s="236">
        <v>12.662561642522817</v>
      </c>
      <c r="V101" s="236">
        <v>14.721455229670454</v>
      </c>
      <c r="W101" s="236">
        <v>12.518187674458375</v>
      </c>
      <c r="X101" s="236">
        <v>12.225504817672018</v>
      </c>
      <c r="Y101" s="236">
        <v>12.956926010520789</v>
      </c>
      <c r="Z101" s="236">
        <v>12.38652155665136</v>
      </c>
      <c r="AA101" s="236">
        <v>11.980433925479119</v>
      </c>
      <c r="AB101" s="236">
        <v>12.654725329378394</v>
      </c>
      <c r="AC101" s="236">
        <v>13.017195983316213</v>
      </c>
      <c r="AD101" s="236">
        <v>12.842844018392825</v>
      </c>
      <c r="AE101" s="236">
        <v>14.474246895751136</v>
      </c>
      <c r="AF101" s="236">
        <v>15.370103352319319</v>
      </c>
      <c r="AG101" s="236">
        <v>14.296354512681631</v>
      </c>
      <c r="AH101" s="236">
        <v>13.303518882412547</v>
      </c>
      <c r="AI101" s="236">
        <v>11.860524966285595</v>
      </c>
      <c r="AJ101" s="236">
        <v>11.234537971795248</v>
      </c>
      <c r="AK101" s="236">
        <v>8.7027285074662899</v>
      </c>
      <c r="AL101" s="236">
        <v>10.091140316506994</v>
      </c>
      <c r="AM101" s="236">
        <v>12.231108753630764</v>
      </c>
      <c r="AN101" s="236">
        <v>14.06674484985821</v>
      </c>
      <c r="AO101" s="236">
        <v>16.561754558160445</v>
      </c>
      <c r="AP101" s="236">
        <v>16.661665299772508</v>
      </c>
      <c r="AQ101" s="236">
        <v>15.066016927418957</v>
      </c>
      <c r="AR101" s="236">
        <v>12.454778499844863</v>
      </c>
      <c r="AS101" s="236">
        <v>6.2951619300607859</v>
      </c>
      <c r="AT101" s="236">
        <v>3.7657915131335926</v>
      </c>
      <c r="AU101" s="236">
        <v>5.2609087958322078</v>
      </c>
      <c r="AV101" s="236">
        <v>1.2130004080672734</v>
      </c>
      <c r="AW101" s="236">
        <v>3.1547069910723451</v>
      </c>
      <c r="AX101" s="236">
        <v>4.44751957932192</v>
      </c>
      <c r="AY101" s="236">
        <v>2.709132993996505</v>
      </c>
      <c r="AZ101" s="236">
        <v>5.1494236589001474</v>
      </c>
      <c r="BA101" s="236">
        <v>5.271763497468271</v>
      </c>
      <c r="BB101" s="236">
        <v>5.848812444207681</v>
      </c>
      <c r="BC101" s="236">
        <v>5.4456403777444677</v>
      </c>
      <c r="BD101" s="236">
        <v>5.2866144579338084</v>
      </c>
      <c r="BE101" s="236">
        <v>6.8059043840788718</v>
      </c>
      <c r="BF101" s="236">
        <v>7.9332416608494043</v>
      </c>
      <c r="BG101" s="236">
        <v>7.7647742281984762</v>
      </c>
      <c r="BH101" s="236">
        <v>7.3454687898802007</v>
      </c>
      <c r="BI101" s="236">
        <v>7.1659930391030571</v>
      </c>
      <c r="BJ101" s="236">
        <v>7.8695417010902702</v>
      </c>
      <c r="BK101" s="236">
        <v>7.3836088228925121</v>
      </c>
      <c r="BL101" s="236">
        <v>6.4721461711419153</v>
      </c>
      <c r="BM101" s="236">
        <v>5.5088153336212144</v>
      </c>
      <c r="BN101" s="236">
        <v>-11.373792728100625</v>
      </c>
      <c r="BO101" s="236">
        <v>-6.4415842770916782</v>
      </c>
      <c r="BP101" s="236">
        <v>-2.8238777400032689</v>
      </c>
      <c r="BQ101" s="236">
        <v>2.8717639120349219</v>
      </c>
      <c r="BR101" s="236">
        <v>17.743985174226367</v>
      </c>
      <c r="BS101" s="236">
        <v>15.994721561154705</v>
      </c>
      <c r="BT101" s="241">
        <v>13.278489320121082</v>
      </c>
    </row>
    <row r="102" spans="1:72" ht="26.4">
      <c r="A102" s="102"/>
      <c r="B102" s="125"/>
      <c r="C102" s="97" t="s">
        <v>156</v>
      </c>
      <c r="D102" s="155" t="s">
        <v>18</v>
      </c>
      <c r="E102" s="99"/>
      <c r="F102" s="99"/>
      <c r="G102" s="99"/>
      <c r="H102" s="99"/>
      <c r="I102" s="239">
        <v>14.07184648810356</v>
      </c>
      <c r="J102" s="239">
        <v>15.83619217771006</v>
      </c>
      <c r="K102" s="239">
        <v>17.595486616707646</v>
      </c>
      <c r="L102" s="239">
        <v>18.093903974127599</v>
      </c>
      <c r="M102" s="239">
        <v>18.457233928754164</v>
      </c>
      <c r="N102" s="239">
        <v>17.878625163498313</v>
      </c>
      <c r="O102" s="239">
        <v>19.006965157766899</v>
      </c>
      <c r="P102" s="239">
        <v>19.066201716583791</v>
      </c>
      <c r="Q102" s="239">
        <v>16.63030700778836</v>
      </c>
      <c r="R102" s="239">
        <v>14.680249219316337</v>
      </c>
      <c r="S102" s="239">
        <v>14.049581051221054</v>
      </c>
      <c r="T102" s="239">
        <v>13.165242212752133</v>
      </c>
      <c r="U102" s="239">
        <v>12.662561642522817</v>
      </c>
      <c r="V102" s="239">
        <v>14.721455229670454</v>
      </c>
      <c r="W102" s="239">
        <v>12.518187674458375</v>
      </c>
      <c r="X102" s="239">
        <v>12.225504817672018</v>
      </c>
      <c r="Y102" s="239">
        <v>12.956926010520789</v>
      </c>
      <c r="Z102" s="239">
        <v>12.38652155665136</v>
      </c>
      <c r="AA102" s="239">
        <v>11.980433925479119</v>
      </c>
      <c r="AB102" s="239">
        <v>12.654725329378394</v>
      </c>
      <c r="AC102" s="239">
        <v>13.017195983316213</v>
      </c>
      <c r="AD102" s="239">
        <v>12.842844018392825</v>
      </c>
      <c r="AE102" s="239">
        <v>14.474246895751136</v>
      </c>
      <c r="AF102" s="239">
        <v>15.370103352319319</v>
      </c>
      <c r="AG102" s="239">
        <v>14.296354512681631</v>
      </c>
      <c r="AH102" s="239">
        <v>13.303518882412547</v>
      </c>
      <c r="AI102" s="239">
        <v>11.860524966285595</v>
      </c>
      <c r="AJ102" s="239">
        <v>11.234537971795248</v>
      </c>
      <c r="AK102" s="239">
        <v>8.7027285074662899</v>
      </c>
      <c r="AL102" s="239">
        <v>10.091140316506994</v>
      </c>
      <c r="AM102" s="239">
        <v>12.231108753630764</v>
      </c>
      <c r="AN102" s="239">
        <v>14.06674484985821</v>
      </c>
      <c r="AO102" s="239">
        <v>16.561754558160445</v>
      </c>
      <c r="AP102" s="239">
        <v>16.661665299772508</v>
      </c>
      <c r="AQ102" s="239">
        <v>15.066016927418957</v>
      </c>
      <c r="AR102" s="239">
        <v>12.454778499844863</v>
      </c>
      <c r="AS102" s="239">
        <v>6.2951619300607859</v>
      </c>
      <c r="AT102" s="239">
        <v>3.7657915131335926</v>
      </c>
      <c r="AU102" s="239">
        <v>5.2609087958322078</v>
      </c>
      <c r="AV102" s="239">
        <v>1.2130004080672734</v>
      </c>
      <c r="AW102" s="239">
        <v>3.1547069910723451</v>
      </c>
      <c r="AX102" s="239">
        <v>4.44751957932192</v>
      </c>
      <c r="AY102" s="239">
        <v>2.709132993996505</v>
      </c>
      <c r="AZ102" s="239">
        <v>5.1494236589001474</v>
      </c>
      <c r="BA102" s="239">
        <v>5.271763497468271</v>
      </c>
      <c r="BB102" s="239">
        <v>5.848812444207681</v>
      </c>
      <c r="BC102" s="239">
        <v>5.4456403777444677</v>
      </c>
      <c r="BD102" s="239">
        <v>5.2866144579338084</v>
      </c>
      <c r="BE102" s="239">
        <v>6.8059043840788718</v>
      </c>
      <c r="BF102" s="239">
        <v>7.9332416608494043</v>
      </c>
      <c r="BG102" s="239">
        <v>7.7647742281984762</v>
      </c>
      <c r="BH102" s="239">
        <v>7.3454687898802007</v>
      </c>
      <c r="BI102" s="239">
        <v>7.1659930391030571</v>
      </c>
      <c r="BJ102" s="239">
        <v>7.8695417010902702</v>
      </c>
      <c r="BK102" s="239">
        <v>7.3836088228925121</v>
      </c>
      <c r="BL102" s="239">
        <v>6.4721461711419153</v>
      </c>
      <c r="BM102" s="239">
        <v>5.5088153336212144</v>
      </c>
      <c r="BN102" s="239">
        <v>-11.373792728100625</v>
      </c>
      <c r="BO102" s="239">
        <v>-6.4415842770916782</v>
      </c>
      <c r="BP102" s="239">
        <v>-2.8238777400032689</v>
      </c>
      <c r="BQ102" s="239">
        <v>2.8717639120349219</v>
      </c>
      <c r="BR102" s="239">
        <v>17.743985174226367</v>
      </c>
      <c r="BS102" s="239">
        <v>15.994721561154705</v>
      </c>
      <c r="BT102" s="240">
        <v>13.278489320121082</v>
      </c>
    </row>
    <row r="103" spans="1:72" ht="30.75" customHeight="1">
      <c r="A103" s="100"/>
      <c r="B103" s="123" t="s">
        <v>159</v>
      </c>
      <c r="C103" s="23"/>
      <c r="D103" s="124" t="s">
        <v>19</v>
      </c>
      <c r="E103" s="101"/>
      <c r="F103" s="101"/>
      <c r="G103" s="101"/>
      <c r="H103" s="101"/>
      <c r="I103" s="236">
        <v>8.4892779495916955</v>
      </c>
      <c r="J103" s="236">
        <v>8.0736515078837954</v>
      </c>
      <c r="K103" s="236">
        <v>9.9256898561002345</v>
      </c>
      <c r="L103" s="236">
        <v>11.460333985862263</v>
      </c>
      <c r="M103" s="236">
        <v>10.01441391885416</v>
      </c>
      <c r="N103" s="236">
        <v>10.193699070898091</v>
      </c>
      <c r="O103" s="236">
        <v>11.077641200871582</v>
      </c>
      <c r="P103" s="236">
        <v>11.351096771368404</v>
      </c>
      <c r="Q103" s="236">
        <v>10.470880259678836</v>
      </c>
      <c r="R103" s="236">
        <v>10.859751047554767</v>
      </c>
      <c r="S103" s="236">
        <v>7.9057238599578739</v>
      </c>
      <c r="T103" s="236">
        <v>8.2387976974753769</v>
      </c>
      <c r="U103" s="236">
        <v>9.5141741536595816</v>
      </c>
      <c r="V103" s="236">
        <v>11.07872025237198</v>
      </c>
      <c r="W103" s="236">
        <v>12.01544878404988</v>
      </c>
      <c r="X103" s="236">
        <v>11.226927749234235</v>
      </c>
      <c r="Y103" s="236">
        <v>10.649659193298234</v>
      </c>
      <c r="Z103" s="236">
        <v>9.4801318896666089</v>
      </c>
      <c r="AA103" s="236">
        <v>7.8032914060305814</v>
      </c>
      <c r="AB103" s="236">
        <v>8.7205110740070921</v>
      </c>
      <c r="AC103" s="236">
        <v>8.8666920523010191</v>
      </c>
      <c r="AD103" s="236">
        <v>7.6783181784849859</v>
      </c>
      <c r="AE103" s="236">
        <v>8.4036829291145523</v>
      </c>
      <c r="AF103" s="236">
        <v>9.6354125649591822</v>
      </c>
      <c r="AG103" s="236">
        <v>10.055616640079521</v>
      </c>
      <c r="AH103" s="236">
        <v>10.926281720639324</v>
      </c>
      <c r="AI103" s="236">
        <v>11.85349943782353</v>
      </c>
      <c r="AJ103" s="236">
        <v>11.722958344272527</v>
      </c>
      <c r="AK103" s="236">
        <v>9.606161295696964</v>
      </c>
      <c r="AL103" s="236">
        <v>11.878070157611504</v>
      </c>
      <c r="AM103" s="236">
        <v>11.528830660105214</v>
      </c>
      <c r="AN103" s="236">
        <v>11.616760725966358</v>
      </c>
      <c r="AO103" s="236">
        <v>10.876024465383409</v>
      </c>
      <c r="AP103" s="236">
        <v>8.5417011896136756</v>
      </c>
      <c r="AQ103" s="236">
        <v>9.4244570468937354</v>
      </c>
      <c r="AR103" s="236">
        <v>9.1921011497515792</v>
      </c>
      <c r="AS103" s="236">
        <v>9.3176390451474873</v>
      </c>
      <c r="AT103" s="236">
        <v>11.523125893045744</v>
      </c>
      <c r="AU103" s="236">
        <v>14.764466599249303</v>
      </c>
      <c r="AV103" s="236">
        <v>3.6336524351956001</v>
      </c>
      <c r="AW103" s="236">
        <v>7.6817893858468693</v>
      </c>
      <c r="AX103" s="236">
        <v>11.018115063415195</v>
      </c>
      <c r="AY103" s="236">
        <v>6.8459993403988051</v>
      </c>
      <c r="AZ103" s="236">
        <v>14.246867002106356</v>
      </c>
      <c r="BA103" s="236">
        <v>9.7393727477338246</v>
      </c>
      <c r="BB103" s="236">
        <v>9.8549059779836625</v>
      </c>
      <c r="BC103" s="236">
        <v>8.9860200069843188</v>
      </c>
      <c r="BD103" s="236">
        <v>9.4452130522491728</v>
      </c>
      <c r="BE103" s="236">
        <v>8.6435880276931556</v>
      </c>
      <c r="BF103" s="236">
        <v>9.1899841937718207</v>
      </c>
      <c r="BG103" s="236">
        <v>9.1357260274104135</v>
      </c>
      <c r="BH103" s="236">
        <v>8.5245257916591015</v>
      </c>
      <c r="BI103" s="236">
        <v>7.5417747980851715</v>
      </c>
      <c r="BJ103" s="236">
        <v>9.1487241312481586</v>
      </c>
      <c r="BK103" s="236">
        <v>9.084441043835298</v>
      </c>
      <c r="BL103" s="236">
        <v>8.2297741082032871</v>
      </c>
      <c r="BM103" s="236">
        <v>4.9228665132965261</v>
      </c>
      <c r="BN103" s="236">
        <v>-1.0357646612793729</v>
      </c>
      <c r="BO103" s="236">
        <v>1.1575681747795272</v>
      </c>
      <c r="BP103" s="236">
        <v>4.1469704050313823</v>
      </c>
      <c r="BQ103" s="236">
        <v>3.5328174994449597</v>
      </c>
      <c r="BR103" s="236">
        <v>9.8389050860551635</v>
      </c>
      <c r="BS103" s="236">
        <v>10.227559518572477</v>
      </c>
      <c r="BT103" s="241">
        <v>8.4688700660568514</v>
      </c>
    </row>
    <row r="104" spans="1:72">
      <c r="A104" s="102"/>
      <c r="B104" s="125"/>
      <c r="C104" s="97" t="s">
        <v>116</v>
      </c>
      <c r="D104" s="155" t="s">
        <v>127</v>
      </c>
      <c r="E104" s="99"/>
      <c r="F104" s="99"/>
      <c r="G104" s="99"/>
      <c r="H104" s="99"/>
      <c r="I104" s="239">
        <v>8.0314239552411948</v>
      </c>
      <c r="J104" s="239">
        <v>5.5530630843777686</v>
      </c>
      <c r="K104" s="239">
        <v>9.6078041502511553</v>
      </c>
      <c r="L104" s="239">
        <v>13.611119718507297</v>
      </c>
      <c r="M104" s="239">
        <v>8.924575053149411</v>
      </c>
      <c r="N104" s="239">
        <v>10.80643440836451</v>
      </c>
      <c r="O104" s="239">
        <v>14.134007952637191</v>
      </c>
      <c r="P104" s="239">
        <v>14.157480124870986</v>
      </c>
      <c r="Q104" s="239">
        <v>10.843202329735064</v>
      </c>
      <c r="R104" s="239">
        <v>13.088278445950039</v>
      </c>
      <c r="S104" s="239">
        <v>6.7782810871688923</v>
      </c>
      <c r="T104" s="239">
        <v>7.7773837419265988</v>
      </c>
      <c r="U104" s="239">
        <v>11.474057235986535</v>
      </c>
      <c r="V104" s="239">
        <v>12.134109565715917</v>
      </c>
      <c r="W104" s="239">
        <v>15.038677306880842</v>
      </c>
      <c r="X104" s="239">
        <v>13.048422716825982</v>
      </c>
      <c r="Y104" s="239">
        <v>9.8494446184185449</v>
      </c>
      <c r="Z104" s="239">
        <v>9.9747601072268139</v>
      </c>
      <c r="AA104" s="239">
        <v>7.7323098314834482</v>
      </c>
      <c r="AB104" s="239">
        <v>8.7980816018419432</v>
      </c>
      <c r="AC104" s="239">
        <v>6.9480453587446505</v>
      </c>
      <c r="AD104" s="239">
        <v>8.175331551592663</v>
      </c>
      <c r="AE104" s="239">
        <v>8.2106061794036407</v>
      </c>
      <c r="AF104" s="239">
        <v>8.8215209438592836</v>
      </c>
      <c r="AG104" s="239">
        <v>8.2061254740268197</v>
      </c>
      <c r="AH104" s="239">
        <v>8.5197225535406744</v>
      </c>
      <c r="AI104" s="239">
        <v>8.095895235874778</v>
      </c>
      <c r="AJ104" s="239">
        <v>10.617250054861074</v>
      </c>
      <c r="AK104" s="239">
        <v>10.156919770580529</v>
      </c>
      <c r="AL104" s="239">
        <v>13.134955115863207</v>
      </c>
      <c r="AM104" s="239">
        <v>14.329224973812444</v>
      </c>
      <c r="AN104" s="239">
        <v>14.347880674198848</v>
      </c>
      <c r="AO104" s="239">
        <v>13.957509432192538</v>
      </c>
      <c r="AP104" s="239">
        <v>10.045314322933763</v>
      </c>
      <c r="AQ104" s="239">
        <v>8.0611726326892779</v>
      </c>
      <c r="AR104" s="239">
        <v>7.5590064164608322</v>
      </c>
      <c r="AS104" s="239">
        <v>9.4359802086398759</v>
      </c>
      <c r="AT104" s="239">
        <v>14.046404565637658</v>
      </c>
      <c r="AU104" s="239">
        <v>18.626608098578828</v>
      </c>
      <c r="AV104" s="239">
        <v>1.0131810184339258</v>
      </c>
      <c r="AW104" s="239">
        <v>6.0395392072944958</v>
      </c>
      <c r="AX104" s="239">
        <v>12.864900147115321</v>
      </c>
      <c r="AY104" s="239">
        <v>6.2660153047902725</v>
      </c>
      <c r="AZ104" s="239">
        <v>17.110218615185957</v>
      </c>
      <c r="BA104" s="239">
        <v>10.066478602315527</v>
      </c>
      <c r="BB104" s="239">
        <v>8.8136912074516971</v>
      </c>
      <c r="BC104" s="239">
        <v>8.1477232164865825</v>
      </c>
      <c r="BD104" s="239">
        <v>8.1486078080759796</v>
      </c>
      <c r="BE104" s="239">
        <v>7.2728227792257201</v>
      </c>
      <c r="BF104" s="239">
        <v>10.381391839007549</v>
      </c>
      <c r="BG104" s="239">
        <v>10.494936749033144</v>
      </c>
      <c r="BH104" s="239">
        <v>9.1224140372044786</v>
      </c>
      <c r="BI104" s="239">
        <v>6.2414608555144753</v>
      </c>
      <c r="BJ104" s="239">
        <v>7.9587496093393355</v>
      </c>
      <c r="BK104" s="239">
        <v>7.5950481293890988</v>
      </c>
      <c r="BL104" s="239">
        <v>6.6915004286439057</v>
      </c>
      <c r="BM104" s="239">
        <v>4.6219362257324121</v>
      </c>
      <c r="BN104" s="239">
        <v>3.6865180910244106</v>
      </c>
      <c r="BO104" s="239">
        <v>4.3070755683720279</v>
      </c>
      <c r="BP104" s="239">
        <v>6.0832063786028954</v>
      </c>
      <c r="BQ104" s="239">
        <v>2.7882037841078642</v>
      </c>
      <c r="BR104" s="239">
        <v>4.016142960584304</v>
      </c>
      <c r="BS104" s="239">
        <v>9.1789629472334155</v>
      </c>
      <c r="BT104" s="240">
        <v>7.920079867226562</v>
      </c>
    </row>
    <row r="105" spans="1:72">
      <c r="A105" s="100"/>
      <c r="B105" s="123"/>
      <c r="C105" s="23" t="s">
        <v>117</v>
      </c>
      <c r="D105" s="156" t="s">
        <v>128</v>
      </c>
      <c r="E105" s="101"/>
      <c r="F105" s="101"/>
      <c r="G105" s="101"/>
      <c r="H105" s="101"/>
      <c r="I105" s="242">
        <v>6.9508665441657058</v>
      </c>
      <c r="J105" s="242">
        <v>7.3760753761640245</v>
      </c>
      <c r="K105" s="242">
        <v>7.9814910478734618</v>
      </c>
      <c r="L105" s="242">
        <v>7.67223036736317</v>
      </c>
      <c r="M105" s="242">
        <v>9.8379812411625949</v>
      </c>
      <c r="N105" s="242">
        <v>10.122410886568474</v>
      </c>
      <c r="O105" s="242">
        <v>10.253952348230015</v>
      </c>
      <c r="P105" s="242">
        <v>10.883770993613155</v>
      </c>
      <c r="Q105" s="242">
        <v>12.18670891790255</v>
      </c>
      <c r="R105" s="242">
        <v>12.242825415464779</v>
      </c>
      <c r="S105" s="242">
        <v>10.491904702307608</v>
      </c>
      <c r="T105" s="242">
        <v>11.039050900261088</v>
      </c>
      <c r="U105" s="242">
        <v>11.028516398960676</v>
      </c>
      <c r="V105" s="242">
        <v>10.351604469347791</v>
      </c>
      <c r="W105" s="242">
        <v>9.6448373558333031</v>
      </c>
      <c r="X105" s="242">
        <v>9.4467138399328547</v>
      </c>
      <c r="Y105" s="242">
        <v>8.7045964132767608</v>
      </c>
      <c r="Z105" s="242">
        <v>9.0172309146111758</v>
      </c>
      <c r="AA105" s="242">
        <v>5.2761442149667346</v>
      </c>
      <c r="AB105" s="242">
        <v>7.8013292087931774</v>
      </c>
      <c r="AC105" s="242">
        <v>9.9387190170479442</v>
      </c>
      <c r="AD105" s="242">
        <v>5.7493017546359653</v>
      </c>
      <c r="AE105" s="242">
        <v>8.7437428238794439</v>
      </c>
      <c r="AF105" s="242">
        <v>10.547452468864009</v>
      </c>
      <c r="AG105" s="242">
        <v>10.070955743443449</v>
      </c>
      <c r="AH105" s="242">
        <v>10.861763317826004</v>
      </c>
      <c r="AI105" s="242">
        <v>13.690352167843798</v>
      </c>
      <c r="AJ105" s="242">
        <v>11.657857745025595</v>
      </c>
      <c r="AK105" s="242">
        <v>8.3001470110891944</v>
      </c>
      <c r="AL105" s="242">
        <v>10.367216666565</v>
      </c>
      <c r="AM105" s="242">
        <v>9.7955098320561547</v>
      </c>
      <c r="AN105" s="242">
        <v>9.1489265669485746</v>
      </c>
      <c r="AO105" s="242">
        <v>8.0552786503222791</v>
      </c>
      <c r="AP105" s="242">
        <v>7.1634863292752584</v>
      </c>
      <c r="AQ105" s="242">
        <v>9.3011183856814341</v>
      </c>
      <c r="AR105" s="242">
        <v>8.0225443163024721</v>
      </c>
      <c r="AS105" s="242">
        <v>11.056148309879532</v>
      </c>
      <c r="AT105" s="242">
        <v>9.6214899312885223</v>
      </c>
      <c r="AU105" s="242">
        <v>14.354617520218781</v>
      </c>
      <c r="AV105" s="242">
        <v>4.9986607635419205</v>
      </c>
      <c r="AW105" s="242">
        <v>7.5267118274439753</v>
      </c>
      <c r="AX105" s="242">
        <v>11.92674189988567</v>
      </c>
      <c r="AY105" s="242">
        <v>7.1109718594272806</v>
      </c>
      <c r="AZ105" s="242">
        <v>14.553089886790801</v>
      </c>
      <c r="BA105" s="242">
        <v>6.9678185300098079</v>
      </c>
      <c r="BB105" s="242">
        <v>9.3938503197059191</v>
      </c>
      <c r="BC105" s="242">
        <v>7.8341793697598092</v>
      </c>
      <c r="BD105" s="242">
        <v>8.2481578612440671</v>
      </c>
      <c r="BE105" s="242">
        <v>9.1115242357881385</v>
      </c>
      <c r="BF105" s="242">
        <v>6.8438146010472423</v>
      </c>
      <c r="BG105" s="242">
        <v>6.6939482437046678</v>
      </c>
      <c r="BH105" s="242">
        <v>7.1224508159076549</v>
      </c>
      <c r="BI105" s="242">
        <v>8.5256477802430055</v>
      </c>
      <c r="BJ105" s="242">
        <v>10.885446667225125</v>
      </c>
      <c r="BK105" s="242">
        <v>11.018430286036391</v>
      </c>
      <c r="BL105" s="242">
        <v>11.021645203993288</v>
      </c>
      <c r="BM105" s="242">
        <v>6.5560727347123304</v>
      </c>
      <c r="BN105" s="242">
        <v>4.1592192006479252</v>
      </c>
      <c r="BO105" s="242">
        <v>0.65241562972322242</v>
      </c>
      <c r="BP105" s="242">
        <v>1.0741882221439738</v>
      </c>
      <c r="BQ105" s="242">
        <v>-1.0117976367060351</v>
      </c>
      <c r="BR105" s="242">
        <v>-0.22787834165656307</v>
      </c>
      <c r="BS105" s="242">
        <v>5.3811559945478251</v>
      </c>
      <c r="BT105" s="243">
        <v>7.5662012412852704</v>
      </c>
    </row>
    <row r="106" spans="1:72">
      <c r="A106" s="102"/>
      <c r="B106" s="128"/>
      <c r="C106" s="97" t="s">
        <v>118</v>
      </c>
      <c r="D106" s="155" t="s">
        <v>129</v>
      </c>
      <c r="E106" s="99"/>
      <c r="F106" s="99"/>
      <c r="G106" s="99"/>
      <c r="H106" s="99"/>
      <c r="I106" s="239">
        <v>10.875794399378407</v>
      </c>
      <c r="J106" s="239">
        <v>12.460508587607876</v>
      </c>
      <c r="K106" s="239">
        <v>12.874289365746463</v>
      </c>
      <c r="L106" s="239">
        <v>12.934051695600374</v>
      </c>
      <c r="M106" s="239">
        <v>11.555227610205421</v>
      </c>
      <c r="N106" s="239">
        <v>9.4896807659874156</v>
      </c>
      <c r="O106" s="239">
        <v>7.8481603521105114</v>
      </c>
      <c r="P106" s="239">
        <v>6.2250308195067419</v>
      </c>
      <c r="Q106" s="239">
        <v>8.1080131200581036</v>
      </c>
      <c r="R106" s="239">
        <v>6.2056934638829802</v>
      </c>
      <c r="S106" s="239">
        <v>6.3160734218588459</v>
      </c>
      <c r="T106" s="239">
        <v>4.9206598404368407</v>
      </c>
      <c r="U106" s="239">
        <v>5.3458901695819634</v>
      </c>
      <c r="V106" s="239">
        <v>10.571121599900479</v>
      </c>
      <c r="W106" s="239">
        <v>10.648589519035866</v>
      </c>
      <c r="X106" s="239">
        <v>9.9805664840713746</v>
      </c>
      <c r="Y106" s="239">
        <v>14.067585792617024</v>
      </c>
      <c r="Z106" s="239">
        <v>9.3932113649735527</v>
      </c>
      <c r="AA106" s="239">
        <v>11.177756761291207</v>
      </c>
      <c r="AB106" s="239">
        <v>10.04060264207105</v>
      </c>
      <c r="AC106" s="239">
        <v>10.027256017978942</v>
      </c>
      <c r="AD106" s="239">
        <v>9.5158124648034175</v>
      </c>
      <c r="AE106" s="239">
        <v>8.2744231864967333</v>
      </c>
      <c r="AF106" s="239">
        <v>10.068752464569528</v>
      </c>
      <c r="AG106" s="239">
        <v>12.2940542529536</v>
      </c>
      <c r="AH106" s="239">
        <v>14.388179875525324</v>
      </c>
      <c r="AI106" s="239">
        <v>15.175379478592887</v>
      </c>
      <c r="AJ106" s="239">
        <v>14.371584425920886</v>
      </c>
      <c r="AK106" s="239">
        <v>10.447186728795657</v>
      </c>
      <c r="AL106" s="239">
        <v>12.068264546935453</v>
      </c>
      <c r="AM106" s="239">
        <v>9.7290854219479286</v>
      </c>
      <c r="AN106" s="239">
        <v>9.4147974778196755</v>
      </c>
      <c r="AO106" s="239">
        <v>10.415460137687418</v>
      </c>
      <c r="AP106" s="239">
        <v>8.1945724684900085</v>
      </c>
      <c r="AQ106" s="239">
        <v>11.553579824096232</v>
      </c>
      <c r="AR106" s="239">
        <v>14.821996035798904</v>
      </c>
      <c r="AS106" s="239">
        <v>7.2731138044651118</v>
      </c>
      <c r="AT106" s="239">
        <v>10.360679812126563</v>
      </c>
      <c r="AU106" s="239">
        <v>9.8198519688007053</v>
      </c>
      <c r="AV106" s="239">
        <v>7.3304537496659208</v>
      </c>
      <c r="AW106" s="239">
        <v>9.8846487471271303</v>
      </c>
      <c r="AX106" s="239">
        <v>7.3206872012845849</v>
      </c>
      <c r="AY106" s="239">
        <v>7.3990081733607695</v>
      </c>
      <c r="AZ106" s="239">
        <v>7.934949158704427</v>
      </c>
      <c r="BA106" s="239">
        <v>12.42038267261411</v>
      </c>
      <c r="BB106" s="239">
        <v>11.977956023579097</v>
      </c>
      <c r="BC106" s="239">
        <v>11.668828847860397</v>
      </c>
      <c r="BD106" s="239">
        <v>14.161122476516113</v>
      </c>
      <c r="BE106" s="239">
        <v>9.7490341363430701</v>
      </c>
      <c r="BF106" s="239">
        <v>10.327342830747895</v>
      </c>
      <c r="BG106" s="239">
        <v>10.069198178812329</v>
      </c>
      <c r="BH106" s="239">
        <v>9.2988119117872969</v>
      </c>
      <c r="BI106" s="239">
        <v>7.9929647162611701</v>
      </c>
      <c r="BJ106" s="239">
        <v>8.8195140763515951</v>
      </c>
      <c r="BK106" s="239">
        <v>9.0252477014604864</v>
      </c>
      <c r="BL106" s="239">
        <v>7.4961930657688924</v>
      </c>
      <c r="BM106" s="239">
        <v>3.5402109875722658</v>
      </c>
      <c r="BN106" s="239">
        <v>-14.053745144753094</v>
      </c>
      <c r="BO106" s="239">
        <v>-2.7903046276420582</v>
      </c>
      <c r="BP106" s="239">
        <v>4.6165157431792068</v>
      </c>
      <c r="BQ106" s="239">
        <v>9.302602943760192</v>
      </c>
      <c r="BR106" s="239">
        <v>34.581036229412575</v>
      </c>
      <c r="BS106" s="239">
        <v>17.757872476757882</v>
      </c>
      <c r="BT106" s="240">
        <v>10.911689373502639</v>
      </c>
    </row>
    <row r="107" spans="1:72" ht="57.75" customHeight="1">
      <c r="A107" s="100"/>
      <c r="B107" s="123" t="s">
        <v>195</v>
      </c>
      <c r="C107" s="23"/>
      <c r="D107" s="124" t="s">
        <v>20</v>
      </c>
      <c r="E107" s="101"/>
      <c r="F107" s="101"/>
      <c r="G107" s="101"/>
      <c r="H107" s="101"/>
      <c r="I107" s="236">
        <v>9.448418887768355</v>
      </c>
      <c r="J107" s="236">
        <v>11.080552036150905</v>
      </c>
      <c r="K107" s="236">
        <v>10.403557491690179</v>
      </c>
      <c r="L107" s="236">
        <v>8.1005232150485256</v>
      </c>
      <c r="M107" s="236">
        <v>11.968178033997418</v>
      </c>
      <c r="N107" s="236">
        <v>11.09019956665216</v>
      </c>
      <c r="O107" s="236">
        <v>11.569721182416089</v>
      </c>
      <c r="P107" s="236">
        <v>15.046439659806481</v>
      </c>
      <c r="Q107" s="236">
        <v>11.377504755481695</v>
      </c>
      <c r="R107" s="236">
        <v>10.714221187073122</v>
      </c>
      <c r="S107" s="236">
        <v>10.718895721922465</v>
      </c>
      <c r="T107" s="236">
        <v>8.5774424651164907</v>
      </c>
      <c r="U107" s="236">
        <v>6.6801653856979044</v>
      </c>
      <c r="V107" s="236">
        <v>8.1233316023960498</v>
      </c>
      <c r="W107" s="236">
        <v>8.1643139685774884</v>
      </c>
      <c r="X107" s="236">
        <v>9.9161714439658653</v>
      </c>
      <c r="Y107" s="236">
        <v>11.230405745477952</v>
      </c>
      <c r="Z107" s="236">
        <v>8.700043574753451</v>
      </c>
      <c r="AA107" s="236">
        <v>10.57610995757436</v>
      </c>
      <c r="AB107" s="236">
        <v>9.8371411324206406</v>
      </c>
      <c r="AC107" s="236">
        <v>9.5183029649594602</v>
      </c>
      <c r="AD107" s="236">
        <v>12.382962970159866</v>
      </c>
      <c r="AE107" s="236">
        <v>13.021885886604935</v>
      </c>
      <c r="AF107" s="236">
        <v>8.7306800097105395</v>
      </c>
      <c r="AG107" s="236">
        <v>7.7675097465865974</v>
      </c>
      <c r="AH107" s="236">
        <v>5.5467689486965952</v>
      </c>
      <c r="AI107" s="236">
        <v>9.0200535774935418</v>
      </c>
      <c r="AJ107" s="236">
        <v>7.2607912863471142</v>
      </c>
      <c r="AK107" s="236">
        <v>7.0560434305302522</v>
      </c>
      <c r="AL107" s="236">
        <v>7.5396766707775527</v>
      </c>
      <c r="AM107" s="236">
        <v>7.0220190089209211</v>
      </c>
      <c r="AN107" s="236">
        <v>11.981022502251392</v>
      </c>
      <c r="AO107" s="236">
        <v>10.332860828904899</v>
      </c>
      <c r="AP107" s="236">
        <v>7.1592956068539308</v>
      </c>
      <c r="AQ107" s="236">
        <v>6.2232551179772742</v>
      </c>
      <c r="AR107" s="236">
        <v>4.5892603185975815</v>
      </c>
      <c r="AS107" s="236">
        <v>4.2156334336104209</v>
      </c>
      <c r="AT107" s="236">
        <v>5.4390786380686791</v>
      </c>
      <c r="AU107" s="236">
        <v>4.4547909439830704</v>
      </c>
      <c r="AV107" s="236">
        <v>5.7517645498885059</v>
      </c>
      <c r="AW107" s="236">
        <v>7.0672311472545601</v>
      </c>
      <c r="AX107" s="236">
        <v>8.4916527912035633</v>
      </c>
      <c r="AY107" s="236">
        <v>9.266770401365136</v>
      </c>
      <c r="AZ107" s="236">
        <v>8.2318159427793773</v>
      </c>
      <c r="BA107" s="236">
        <v>8.0048362097848695</v>
      </c>
      <c r="BB107" s="236">
        <v>8.1233589076271642</v>
      </c>
      <c r="BC107" s="236">
        <v>7.3943848962332908</v>
      </c>
      <c r="BD107" s="236">
        <v>9.0459622675044642</v>
      </c>
      <c r="BE107" s="236">
        <v>2.3560146221327329</v>
      </c>
      <c r="BF107" s="236">
        <v>4.5433069198191021</v>
      </c>
      <c r="BG107" s="236">
        <v>3.6220279173298167</v>
      </c>
      <c r="BH107" s="236">
        <v>6.2639941098192082</v>
      </c>
      <c r="BI107" s="236">
        <v>15.16418239804311</v>
      </c>
      <c r="BJ107" s="236">
        <v>18.456057161784841</v>
      </c>
      <c r="BK107" s="236">
        <v>17.119165415790462</v>
      </c>
      <c r="BL107" s="236">
        <v>16.314772218542387</v>
      </c>
      <c r="BM107" s="236">
        <v>9.5383362006370049</v>
      </c>
      <c r="BN107" s="236">
        <v>-31.408274743725258</v>
      </c>
      <c r="BO107" s="236">
        <v>-8.4361001758190071</v>
      </c>
      <c r="BP107" s="236">
        <v>-4.3802512210506706</v>
      </c>
      <c r="BQ107" s="236">
        <v>10.769138067707203</v>
      </c>
      <c r="BR107" s="236">
        <v>76.368339408912476</v>
      </c>
      <c r="BS107" s="236">
        <v>34.526041958556874</v>
      </c>
      <c r="BT107" s="241">
        <v>34.750265864174082</v>
      </c>
    </row>
    <row r="108" spans="1:72">
      <c r="A108" s="102"/>
      <c r="B108" s="125"/>
      <c r="C108" s="97" t="s">
        <v>119</v>
      </c>
      <c r="D108" s="155" t="s">
        <v>130</v>
      </c>
      <c r="E108" s="99"/>
      <c r="F108" s="99"/>
      <c r="G108" s="99"/>
      <c r="H108" s="99"/>
      <c r="I108" s="239">
        <v>11.133729046326351</v>
      </c>
      <c r="J108" s="239">
        <v>13.501487400521611</v>
      </c>
      <c r="K108" s="239">
        <v>11.872120815248067</v>
      </c>
      <c r="L108" s="239">
        <v>8.1417685817246905</v>
      </c>
      <c r="M108" s="239">
        <v>13.558527559646947</v>
      </c>
      <c r="N108" s="239">
        <v>12.331660172160213</v>
      </c>
      <c r="O108" s="239">
        <v>13.260217154510528</v>
      </c>
      <c r="P108" s="239">
        <v>18.62956178633253</v>
      </c>
      <c r="Q108" s="239">
        <v>13.261986623588328</v>
      </c>
      <c r="R108" s="239">
        <v>12.697803166716511</v>
      </c>
      <c r="S108" s="239">
        <v>12.905438284759185</v>
      </c>
      <c r="T108" s="239">
        <v>9.8671054137292629</v>
      </c>
      <c r="U108" s="239">
        <v>7.2301288414400062</v>
      </c>
      <c r="V108" s="239">
        <v>9.1887481262408244</v>
      </c>
      <c r="W108" s="239">
        <v>8.8800597714419212</v>
      </c>
      <c r="X108" s="239">
        <v>10.989250367615668</v>
      </c>
      <c r="Y108" s="239">
        <v>12.521400432128019</v>
      </c>
      <c r="Z108" s="239">
        <v>8.9460150332538291</v>
      </c>
      <c r="AA108" s="239">
        <v>11.433785682455095</v>
      </c>
      <c r="AB108" s="239">
        <v>10.218358856992097</v>
      </c>
      <c r="AC108" s="239">
        <v>10.032294564779562</v>
      </c>
      <c r="AD108" s="239">
        <v>14.083168801732214</v>
      </c>
      <c r="AE108" s="239">
        <v>15.075524333869268</v>
      </c>
      <c r="AF108" s="239">
        <v>9.2886355272799932</v>
      </c>
      <c r="AG108" s="239">
        <v>7.7523795532045767</v>
      </c>
      <c r="AH108" s="239">
        <v>4.7749399170036781</v>
      </c>
      <c r="AI108" s="239">
        <v>9.6167736926622069</v>
      </c>
      <c r="AJ108" s="239">
        <v>7.3977425631331499</v>
      </c>
      <c r="AK108" s="239">
        <v>7.398207591972465</v>
      </c>
      <c r="AL108" s="239">
        <v>8.0036314165277105</v>
      </c>
      <c r="AM108" s="239">
        <v>7.1974336960294778</v>
      </c>
      <c r="AN108" s="239">
        <v>13.749124879855842</v>
      </c>
      <c r="AO108" s="239">
        <v>11.339604043381328</v>
      </c>
      <c r="AP108" s="239">
        <v>7.1350988170915599</v>
      </c>
      <c r="AQ108" s="239">
        <v>5.8942871226474836</v>
      </c>
      <c r="AR108" s="239">
        <v>3.8884615611537185</v>
      </c>
      <c r="AS108" s="239">
        <v>3.6113527783405743</v>
      </c>
      <c r="AT108" s="239">
        <v>5.2293374647892819</v>
      </c>
      <c r="AU108" s="239">
        <v>3.842852847395406</v>
      </c>
      <c r="AV108" s="239">
        <v>5.4162435279024237</v>
      </c>
      <c r="AW108" s="239">
        <v>6.4782376618586426</v>
      </c>
      <c r="AX108" s="239">
        <v>8.1813772468130423</v>
      </c>
      <c r="AY108" s="239">
        <v>9.2736259263491263</v>
      </c>
      <c r="AZ108" s="239">
        <v>8.0820829713251783</v>
      </c>
      <c r="BA108" s="239">
        <v>8.3148133251509364</v>
      </c>
      <c r="BB108" s="239">
        <v>8.812699054467771</v>
      </c>
      <c r="BC108" s="239">
        <v>7.9402694533831806</v>
      </c>
      <c r="BD108" s="239">
        <v>10.000453660509351</v>
      </c>
      <c r="BE108" s="239">
        <v>1.0690596688955054</v>
      </c>
      <c r="BF108" s="239">
        <v>4.141782291129374</v>
      </c>
      <c r="BG108" s="239">
        <v>2.5377317751199371</v>
      </c>
      <c r="BH108" s="239">
        <v>6.5231374100618496</v>
      </c>
      <c r="BI108" s="239">
        <v>17.421674991716358</v>
      </c>
      <c r="BJ108" s="239">
        <v>22.295716311223529</v>
      </c>
      <c r="BK108" s="239">
        <v>21.429559641737455</v>
      </c>
      <c r="BL108" s="239">
        <v>20.084875012033294</v>
      </c>
      <c r="BM108" s="239">
        <v>13.62813184326788</v>
      </c>
      <c r="BN108" s="239">
        <v>-27.562821948788212</v>
      </c>
      <c r="BO108" s="239">
        <v>-0.36499454095064721</v>
      </c>
      <c r="BP108" s="239">
        <v>-0.77878265688872261</v>
      </c>
      <c r="BQ108" s="239">
        <v>16.275203842462815</v>
      </c>
      <c r="BR108" s="239">
        <v>84.582888422774914</v>
      </c>
      <c r="BS108" s="239">
        <v>36.393231409353035</v>
      </c>
      <c r="BT108" s="240">
        <v>41.60826513556438</v>
      </c>
    </row>
    <row r="109" spans="1:72" ht="39.6">
      <c r="A109" s="100"/>
      <c r="B109" s="123"/>
      <c r="C109" s="23" t="s">
        <v>120</v>
      </c>
      <c r="D109" s="156" t="s">
        <v>131</v>
      </c>
      <c r="E109" s="101"/>
      <c r="F109" s="101"/>
      <c r="G109" s="101"/>
      <c r="H109" s="101"/>
      <c r="I109" s="242">
        <v>5.7133299037883631</v>
      </c>
      <c r="J109" s="242">
        <v>6.0450306025746698</v>
      </c>
      <c r="K109" s="242">
        <v>7.2649573620169576</v>
      </c>
      <c r="L109" s="242">
        <v>8.006973343101393</v>
      </c>
      <c r="M109" s="242">
        <v>8.2628229560622657</v>
      </c>
      <c r="N109" s="242">
        <v>8.3264071024648842</v>
      </c>
      <c r="O109" s="242">
        <v>7.8016295299590865</v>
      </c>
      <c r="P109" s="242">
        <v>6.9093085977500266</v>
      </c>
      <c r="Q109" s="242">
        <v>6.7720807853759197</v>
      </c>
      <c r="R109" s="242">
        <v>6.1350120561467918</v>
      </c>
      <c r="S109" s="242">
        <v>5.598337396175765</v>
      </c>
      <c r="T109" s="242">
        <v>5.3275923731887644</v>
      </c>
      <c r="U109" s="242">
        <v>5.2544331974359721</v>
      </c>
      <c r="V109" s="242">
        <v>5.5116722561276532</v>
      </c>
      <c r="W109" s="242">
        <v>6.3721573016362782</v>
      </c>
      <c r="X109" s="242">
        <v>7.0955532943288944</v>
      </c>
      <c r="Y109" s="242">
        <v>7.8207933739907531</v>
      </c>
      <c r="Z109" s="242">
        <v>8.0760800575202296</v>
      </c>
      <c r="AA109" s="242">
        <v>8.3779430578286025</v>
      </c>
      <c r="AB109" s="242">
        <v>8.7986681666741333</v>
      </c>
      <c r="AC109" s="242">
        <v>8.1016313892184257</v>
      </c>
      <c r="AD109" s="242">
        <v>8.0352812050182791</v>
      </c>
      <c r="AE109" s="242">
        <v>7.6101385413748517</v>
      </c>
      <c r="AF109" s="242">
        <v>7.1909235028528258</v>
      </c>
      <c r="AG109" s="242">
        <v>7.8099566056524736</v>
      </c>
      <c r="AH109" s="242">
        <v>7.6309398377484996</v>
      </c>
      <c r="AI109" s="242">
        <v>7.3384873507818185</v>
      </c>
      <c r="AJ109" s="242">
        <v>6.8754588679890105</v>
      </c>
      <c r="AK109" s="242">
        <v>6.0966348502695951</v>
      </c>
      <c r="AL109" s="242">
        <v>6.3201027617571128</v>
      </c>
      <c r="AM109" s="242">
        <v>6.5172057000355323</v>
      </c>
      <c r="AN109" s="242">
        <v>6.9818970981864652</v>
      </c>
      <c r="AO109" s="242">
        <v>7.4753807319202394</v>
      </c>
      <c r="AP109" s="242">
        <v>7.2239076128484498</v>
      </c>
      <c r="AQ109" s="242">
        <v>7.1760142385070509</v>
      </c>
      <c r="AR109" s="242">
        <v>6.6960331805930622</v>
      </c>
      <c r="AS109" s="242">
        <v>5.9924552365525017</v>
      </c>
      <c r="AT109" s="242">
        <v>5.9986807062122409</v>
      </c>
      <c r="AU109" s="242">
        <v>6.205894729288076</v>
      </c>
      <c r="AV109" s="242">
        <v>6.7338814176978872</v>
      </c>
      <c r="AW109" s="242">
        <v>8.7601964841464053</v>
      </c>
      <c r="AX109" s="242">
        <v>9.3134781540537261</v>
      </c>
      <c r="AY109" s="242">
        <v>9.2475893193501975</v>
      </c>
      <c r="AZ109" s="242">
        <v>8.664694537051389</v>
      </c>
      <c r="BA109" s="242">
        <v>7.1325518647728643</v>
      </c>
      <c r="BB109" s="242">
        <v>6.3164162971323066</v>
      </c>
      <c r="BC109" s="242">
        <v>5.8666898004001951</v>
      </c>
      <c r="BD109" s="242">
        <v>6.3013188683296022</v>
      </c>
      <c r="BE109" s="242">
        <v>6.0175075302344965</v>
      </c>
      <c r="BF109" s="242">
        <v>5.6205215175679797</v>
      </c>
      <c r="BG109" s="242">
        <v>6.7159398861503377</v>
      </c>
      <c r="BH109" s="242">
        <v>5.4928958581006952</v>
      </c>
      <c r="BI109" s="242">
        <v>9.0412167756886532</v>
      </c>
      <c r="BJ109" s="242">
        <v>8.299198416534864</v>
      </c>
      <c r="BK109" s="242">
        <v>5.301506673775819</v>
      </c>
      <c r="BL109" s="242">
        <v>4.9870221134059989</v>
      </c>
      <c r="BM109" s="242">
        <v>-2.4068982165244392</v>
      </c>
      <c r="BN109" s="242">
        <v>-42.895105617779997</v>
      </c>
      <c r="BO109" s="242">
        <v>-33.953552893724336</v>
      </c>
      <c r="BP109" s="242">
        <v>-16.757462073239665</v>
      </c>
      <c r="BQ109" s="242">
        <v>-7.9549730307853963</v>
      </c>
      <c r="BR109" s="242">
        <v>45.24224302072048</v>
      </c>
      <c r="BS109" s="242">
        <v>25.620606487339074</v>
      </c>
      <c r="BT109" s="243">
        <v>6.65715492858196</v>
      </c>
    </row>
    <row r="110" spans="1:72">
      <c r="A110" s="106" t="s">
        <v>135</v>
      </c>
      <c r="B110" s="125"/>
      <c r="C110" s="97"/>
      <c r="D110" s="104" t="s">
        <v>136</v>
      </c>
      <c r="E110" s="116"/>
      <c r="F110" s="116"/>
      <c r="G110" s="116"/>
      <c r="H110" s="116"/>
      <c r="I110" s="244">
        <v>10.122832371310736</v>
      </c>
      <c r="J110" s="244">
        <v>10.981919509776603</v>
      </c>
      <c r="K110" s="244">
        <v>14.352252942258232</v>
      </c>
      <c r="L110" s="244">
        <v>13.665470929931615</v>
      </c>
      <c r="M110" s="244">
        <v>14.210185895671074</v>
      </c>
      <c r="N110" s="244">
        <v>11.499320111428716</v>
      </c>
      <c r="O110" s="244">
        <v>10.73098400635881</v>
      </c>
      <c r="P110" s="244">
        <v>12.229769961435167</v>
      </c>
      <c r="Q110" s="244">
        <v>11.868553231397016</v>
      </c>
      <c r="R110" s="244">
        <v>12.683507402334655</v>
      </c>
      <c r="S110" s="244">
        <v>13.57471552932769</v>
      </c>
      <c r="T110" s="244">
        <v>8.8610631886449198</v>
      </c>
      <c r="U110" s="244">
        <v>6.0246632317303863</v>
      </c>
      <c r="V110" s="244">
        <v>7.0846465990129985</v>
      </c>
      <c r="W110" s="244">
        <v>3.9834313867719544</v>
      </c>
      <c r="X110" s="244">
        <v>6.6766382106723512</v>
      </c>
      <c r="Y110" s="244">
        <v>8.4351439874244392</v>
      </c>
      <c r="Z110" s="244">
        <v>8.2925230892394239</v>
      </c>
      <c r="AA110" s="244">
        <v>6.6654702709720652</v>
      </c>
      <c r="AB110" s="244">
        <v>8.935584632554864</v>
      </c>
      <c r="AC110" s="244">
        <v>12.085471241396718</v>
      </c>
      <c r="AD110" s="244">
        <v>13.068950671693798</v>
      </c>
      <c r="AE110" s="244">
        <v>14.52375541894304</v>
      </c>
      <c r="AF110" s="244">
        <v>13.959196059040664</v>
      </c>
      <c r="AG110" s="244">
        <v>11.473367009874863</v>
      </c>
      <c r="AH110" s="244">
        <v>8.95206509108408</v>
      </c>
      <c r="AI110" s="244">
        <v>5.9324144248055006</v>
      </c>
      <c r="AJ110" s="244">
        <v>5.6162672845985355</v>
      </c>
      <c r="AK110" s="244">
        <v>4.7638298645831298</v>
      </c>
      <c r="AL110" s="244">
        <v>7.9658654071806296</v>
      </c>
      <c r="AM110" s="244">
        <v>9.9922140589634836</v>
      </c>
      <c r="AN110" s="244">
        <v>8.0822474630581951</v>
      </c>
      <c r="AO110" s="244">
        <v>8.8831972718107437</v>
      </c>
      <c r="AP110" s="244">
        <v>5.2204688654647953</v>
      </c>
      <c r="AQ110" s="244">
        <v>5.6478691260593479</v>
      </c>
      <c r="AR110" s="244">
        <v>5.8583371071163697</v>
      </c>
      <c r="AS110" s="244">
        <v>3.3834607325131003</v>
      </c>
      <c r="AT110" s="244">
        <v>4.1629807300605393</v>
      </c>
      <c r="AU110" s="244">
        <v>6.4878748688510086</v>
      </c>
      <c r="AV110" s="244">
        <v>6.3262205861855278</v>
      </c>
      <c r="AW110" s="244">
        <v>8.0244128513424045</v>
      </c>
      <c r="AX110" s="244">
        <v>8.3690877327606756</v>
      </c>
      <c r="AY110" s="244">
        <v>6.840305521182529</v>
      </c>
      <c r="AZ110" s="244">
        <v>8.0993815586410989</v>
      </c>
      <c r="BA110" s="244">
        <v>6.7841476551770938</v>
      </c>
      <c r="BB110" s="244">
        <v>5.9257486012023008</v>
      </c>
      <c r="BC110" s="244">
        <v>5.8620537530113381</v>
      </c>
      <c r="BD110" s="244">
        <v>5.9611907451716064</v>
      </c>
      <c r="BE110" s="244">
        <v>6.4202777069436507</v>
      </c>
      <c r="BF110" s="244">
        <v>7.8282044768617851</v>
      </c>
      <c r="BG110" s="244">
        <v>7.8871350917802232</v>
      </c>
      <c r="BH110" s="244">
        <v>6.9211091891483676</v>
      </c>
      <c r="BI110" s="244">
        <v>6.7552712908456272</v>
      </c>
      <c r="BJ110" s="244">
        <v>7.114190741493303</v>
      </c>
      <c r="BK110" s="244">
        <v>7.0279399002524343</v>
      </c>
      <c r="BL110" s="244">
        <v>7.229426792811509</v>
      </c>
      <c r="BM110" s="244">
        <v>4.3345887234106328</v>
      </c>
      <c r="BN110" s="244">
        <v>-16.044768215578301</v>
      </c>
      <c r="BO110" s="244">
        <v>-7.0929583313159981</v>
      </c>
      <c r="BP110" s="244">
        <v>-1.9321327884908897</v>
      </c>
      <c r="BQ110" s="244">
        <v>3.0300907098808949</v>
      </c>
      <c r="BR110" s="244">
        <v>24.837427032081735</v>
      </c>
      <c r="BS110" s="244">
        <v>20.854373872172616</v>
      </c>
      <c r="BT110" s="245">
        <v>19.890676416066484</v>
      </c>
    </row>
    <row r="111" spans="1:72">
      <c r="A111" s="100" t="s">
        <v>21</v>
      </c>
      <c r="B111" s="126"/>
      <c r="C111" s="95"/>
      <c r="D111" s="103" t="s">
        <v>22</v>
      </c>
      <c r="E111" s="101"/>
      <c r="F111" s="101"/>
      <c r="G111" s="101"/>
      <c r="H111" s="101"/>
      <c r="I111" s="242">
        <v>15.261491373480936</v>
      </c>
      <c r="J111" s="242">
        <v>11.667144342280153</v>
      </c>
      <c r="K111" s="242">
        <v>19.46783244563575</v>
      </c>
      <c r="L111" s="242">
        <v>26.316226014995763</v>
      </c>
      <c r="M111" s="242">
        <v>22.920151548173024</v>
      </c>
      <c r="N111" s="242">
        <v>17.90297050373448</v>
      </c>
      <c r="O111" s="242">
        <v>12.604593631931664</v>
      </c>
      <c r="P111" s="242">
        <v>4.098723401015377</v>
      </c>
      <c r="Q111" s="242">
        <v>7.525926811957234</v>
      </c>
      <c r="R111" s="242">
        <v>6.1342646726623542</v>
      </c>
      <c r="S111" s="242">
        <v>5.8305259653970438</v>
      </c>
      <c r="T111" s="242">
        <v>8.4885072759013411</v>
      </c>
      <c r="U111" s="242">
        <v>-0.22117731196659918</v>
      </c>
      <c r="V111" s="242">
        <v>-3.4340314939318262</v>
      </c>
      <c r="W111" s="242">
        <v>1.2556768315580484</v>
      </c>
      <c r="X111" s="242">
        <v>-4.2353692166710175</v>
      </c>
      <c r="Y111" s="242">
        <v>8.8520108459896107</v>
      </c>
      <c r="Z111" s="242">
        <v>14.640747359492195</v>
      </c>
      <c r="AA111" s="242">
        <v>13.177202641055615</v>
      </c>
      <c r="AB111" s="242">
        <v>14.149358478775582</v>
      </c>
      <c r="AC111" s="242">
        <v>17.107409619619858</v>
      </c>
      <c r="AD111" s="242">
        <v>20.376035196796849</v>
      </c>
      <c r="AE111" s="242">
        <v>13.17168597274781</v>
      </c>
      <c r="AF111" s="242">
        <v>18.888542530912318</v>
      </c>
      <c r="AG111" s="242">
        <v>9.7915917334969009</v>
      </c>
      <c r="AH111" s="242">
        <v>7.6986494884254455</v>
      </c>
      <c r="AI111" s="242">
        <v>6.3689327611125179</v>
      </c>
      <c r="AJ111" s="242">
        <v>7.7390331184773231E-2</v>
      </c>
      <c r="AK111" s="242">
        <v>-1.0775320863478015</v>
      </c>
      <c r="AL111" s="242">
        <v>-1.0452991897706738</v>
      </c>
      <c r="AM111" s="242">
        <v>4.3801479510059238</v>
      </c>
      <c r="AN111" s="242">
        <v>1.4556529872885591</v>
      </c>
      <c r="AO111" s="242">
        <v>15.820847301200743</v>
      </c>
      <c r="AP111" s="242">
        <v>9.3542132035123302</v>
      </c>
      <c r="AQ111" s="242">
        <v>9.4756191254929973</v>
      </c>
      <c r="AR111" s="242">
        <v>13.837394041853116</v>
      </c>
      <c r="AS111" s="242">
        <v>10.874458465395293</v>
      </c>
      <c r="AT111" s="242">
        <v>5.2565038559117454</v>
      </c>
      <c r="AU111" s="242">
        <v>11.936160826780394</v>
      </c>
      <c r="AV111" s="242">
        <v>5.8806246616164088</v>
      </c>
      <c r="AW111" s="242">
        <v>3.6439980692137652</v>
      </c>
      <c r="AX111" s="242">
        <v>8.9001459079281631</v>
      </c>
      <c r="AY111" s="242">
        <v>-2.5254112233054826</v>
      </c>
      <c r="AZ111" s="242">
        <v>2.0032355858071043</v>
      </c>
      <c r="BA111" s="242">
        <v>7.9396865770857659</v>
      </c>
      <c r="BB111" s="242">
        <v>9.6218349402974752</v>
      </c>
      <c r="BC111" s="242">
        <v>17.172937996113276</v>
      </c>
      <c r="BD111" s="242">
        <v>9.5992779671894652</v>
      </c>
      <c r="BE111" s="242">
        <v>8.9172954840261127</v>
      </c>
      <c r="BF111" s="242">
        <v>5.5707159172258685</v>
      </c>
      <c r="BG111" s="242">
        <v>6.796835840169166</v>
      </c>
      <c r="BH111" s="242">
        <v>9.6602097258477784</v>
      </c>
      <c r="BI111" s="242">
        <v>5.7829821152453889</v>
      </c>
      <c r="BJ111" s="242">
        <v>11.182113415445727</v>
      </c>
      <c r="BK111" s="242">
        <v>8.4779533230870499</v>
      </c>
      <c r="BL111" s="242">
        <v>16.031012004048989</v>
      </c>
      <c r="BM111" s="242">
        <v>6.6795221288112145</v>
      </c>
      <c r="BN111" s="242">
        <v>-25.330464947696626</v>
      </c>
      <c r="BO111" s="242">
        <v>-20.526270651450304</v>
      </c>
      <c r="BP111" s="242">
        <v>-7.495776617674224</v>
      </c>
      <c r="BQ111" s="242">
        <v>-0.71340116236780204</v>
      </c>
      <c r="BR111" s="242">
        <v>43.224643533015353</v>
      </c>
      <c r="BS111" s="242">
        <v>43.74873643608376</v>
      </c>
      <c r="BT111" s="243">
        <v>33.825307734865618</v>
      </c>
    </row>
    <row r="112" spans="1:72">
      <c r="A112" s="131" t="s">
        <v>135</v>
      </c>
      <c r="B112" s="132"/>
      <c r="C112" s="133"/>
      <c r="D112" s="109" t="s">
        <v>137</v>
      </c>
      <c r="E112" s="143"/>
      <c r="F112" s="143"/>
      <c r="G112" s="143"/>
      <c r="H112" s="143"/>
      <c r="I112" s="246">
        <v>10.629888806143398</v>
      </c>
      <c r="J112" s="246">
        <v>11.037564134997211</v>
      </c>
      <c r="K112" s="246">
        <v>14.850714248959235</v>
      </c>
      <c r="L112" s="246">
        <v>14.699975463280452</v>
      </c>
      <c r="M112" s="246">
        <v>15.105622204497067</v>
      </c>
      <c r="N112" s="246">
        <v>12.022285836074005</v>
      </c>
      <c r="O112" s="246">
        <v>10.920887522399369</v>
      </c>
      <c r="P112" s="246">
        <v>11.497521926706298</v>
      </c>
      <c r="Q112" s="246">
        <v>11.391796011577952</v>
      </c>
      <c r="R112" s="246">
        <v>12.120574003831109</v>
      </c>
      <c r="S112" s="246">
        <v>12.777872746013074</v>
      </c>
      <c r="T112" s="246">
        <v>8.8297387414319104</v>
      </c>
      <c r="U112" s="246">
        <v>5.3627581898960415</v>
      </c>
      <c r="V112" s="246">
        <v>6.228797108428779</v>
      </c>
      <c r="W112" s="246">
        <v>3.7200476140208991</v>
      </c>
      <c r="X112" s="246">
        <v>5.7620349290959467</v>
      </c>
      <c r="Y112" s="246">
        <v>8.4769803010919844</v>
      </c>
      <c r="Z112" s="246">
        <v>8.7620606398164398</v>
      </c>
      <c r="AA112" s="246">
        <v>7.2792844848435863</v>
      </c>
      <c r="AB112" s="246">
        <v>9.3312751400905967</v>
      </c>
      <c r="AC112" s="246">
        <v>12.591210059669166</v>
      </c>
      <c r="AD112" s="246">
        <v>13.638621238583042</v>
      </c>
      <c r="AE112" s="246">
        <v>14.389298707790871</v>
      </c>
      <c r="AF112" s="246">
        <v>14.349786714648076</v>
      </c>
      <c r="AG112" s="246">
        <v>11.297208851387325</v>
      </c>
      <c r="AH112" s="246">
        <v>8.8485535377245412</v>
      </c>
      <c r="AI112" s="246">
        <v>5.9753619719391509</v>
      </c>
      <c r="AJ112" s="246">
        <v>5.1599584619345364</v>
      </c>
      <c r="AK112" s="246">
        <v>4.1602514169062204</v>
      </c>
      <c r="AL112" s="246">
        <v>7.2295527820446921</v>
      </c>
      <c r="AM112" s="246">
        <v>9.438011476626329</v>
      </c>
      <c r="AN112" s="246">
        <v>7.5627144987786323</v>
      </c>
      <c r="AO112" s="246">
        <v>9.5640056904147599</v>
      </c>
      <c r="AP112" s="246">
        <v>5.5321760934849067</v>
      </c>
      <c r="AQ112" s="246">
        <v>6.0083971655139123</v>
      </c>
      <c r="AR112" s="246">
        <v>6.4483870535168535</v>
      </c>
      <c r="AS112" s="246">
        <v>4.1605502148824485</v>
      </c>
      <c r="AT112" s="246">
        <v>4.2484247865829445</v>
      </c>
      <c r="AU112" s="246">
        <v>7.0178219658750436</v>
      </c>
      <c r="AV112" s="246">
        <v>6.2909815289142301</v>
      </c>
      <c r="AW112" s="246">
        <v>7.540714232249158</v>
      </c>
      <c r="AX112" s="246">
        <v>8.410984009030912</v>
      </c>
      <c r="AY112" s="246">
        <v>5.8874480532146833</v>
      </c>
      <c r="AZ112" s="246">
        <v>7.6191413639840277</v>
      </c>
      <c r="BA112" s="246">
        <v>6.9071222587055132</v>
      </c>
      <c r="BB112" s="246">
        <v>6.2186561798988009</v>
      </c>
      <c r="BC112" s="246">
        <v>6.9213816537667725</v>
      </c>
      <c r="BD112" s="246">
        <v>6.2328350979440188</v>
      </c>
      <c r="BE112" s="246">
        <v>6.6885816160901328</v>
      </c>
      <c r="BF112" s="246">
        <v>7.6435710527434537</v>
      </c>
      <c r="BG112" s="246">
        <v>7.7752319384893696</v>
      </c>
      <c r="BH112" s="246">
        <v>7.1321101670747851</v>
      </c>
      <c r="BI112" s="246">
        <v>6.6486166581530171</v>
      </c>
      <c r="BJ112" s="246">
        <v>7.4404875489100846</v>
      </c>
      <c r="BK112" s="246">
        <v>7.1754113849618903</v>
      </c>
      <c r="BL112" s="246">
        <v>7.9234385149178195</v>
      </c>
      <c r="BM112" s="246">
        <v>4.5897268524843042</v>
      </c>
      <c r="BN112" s="246">
        <v>-16.815532506669157</v>
      </c>
      <c r="BO112" s="246">
        <v>-8.4757777373688725</v>
      </c>
      <c r="BP112" s="246">
        <v>-2.4037868016454951</v>
      </c>
      <c r="BQ112" s="246">
        <v>2.6146454766143563</v>
      </c>
      <c r="BR112" s="246">
        <v>26.207438764273675</v>
      </c>
      <c r="BS112" s="246">
        <v>22.900811231922361</v>
      </c>
      <c r="BT112" s="247">
        <v>21.010341902465186</v>
      </c>
    </row>
    <row r="113" spans="1:72">
      <c r="A113" s="37"/>
      <c r="B113" s="33"/>
      <c r="C113" s="33"/>
      <c r="D113" s="159"/>
      <c r="E113" s="33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33"/>
      <c r="S113" s="58"/>
    </row>
    <row r="114" spans="1:72">
      <c r="A114" s="6" t="s">
        <v>201</v>
      </c>
      <c r="B114" s="59"/>
      <c r="C114" s="59"/>
      <c r="D114" s="271"/>
      <c r="E114" s="59"/>
      <c r="F114" s="59"/>
      <c r="G114" s="60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I114" s="43"/>
    </row>
    <row r="115" spans="1:72" s="98" customFormat="1">
      <c r="A115" s="61" t="s">
        <v>209</v>
      </c>
      <c r="B115" s="63"/>
      <c r="C115" s="63"/>
      <c r="D115" s="63"/>
      <c r="E115" s="63"/>
      <c r="F115" s="63"/>
      <c r="G115" s="64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I115" s="43"/>
    </row>
    <row r="116" spans="1:72" s="98" customFormat="1">
      <c r="A116" s="61" t="s">
        <v>210</v>
      </c>
      <c r="B116" s="63"/>
      <c r="C116" s="63"/>
      <c r="D116" s="63"/>
      <c r="E116" s="63"/>
      <c r="F116" s="63"/>
      <c r="G116" s="64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I116" s="43"/>
    </row>
    <row r="117" spans="1:72" s="98" customFormat="1">
      <c r="A117" s="65" t="s">
        <v>216</v>
      </c>
      <c r="B117" s="66"/>
      <c r="C117" s="66"/>
      <c r="D117" s="162"/>
      <c r="E117" s="66"/>
      <c r="F117" s="66"/>
      <c r="G117" s="67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I117" s="43"/>
    </row>
    <row r="118" spans="1:72" s="98" customFormat="1">
      <c r="A118" s="31"/>
      <c r="B118" s="31"/>
      <c r="C118" s="31"/>
      <c r="D118" s="161"/>
      <c r="E118" s="31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I118" s="58"/>
    </row>
    <row r="122" spans="1:72" ht="14.25" customHeight="1">
      <c r="A122" s="301" t="s">
        <v>212</v>
      </c>
      <c r="B122" s="301"/>
      <c r="C122" s="301"/>
      <c r="D122" s="301"/>
      <c r="E122" s="301"/>
      <c r="F122" s="301"/>
      <c r="G122" s="301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I122" s="22"/>
    </row>
    <row r="123" spans="1:72" s="134" customFormat="1" ht="14.25" customHeight="1">
      <c r="A123" s="301"/>
      <c r="B123" s="301"/>
      <c r="C123" s="301"/>
      <c r="D123" s="301"/>
      <c r="E123" s="301"/>
      <c r="F123" s="301"/>
      <c r="G123" s="301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I123" s="22"/>
    </row>
    <row r="124" spans="1:72" s="134" customFormat="1" ht="14.1" customHeight="1">
      <c r="A124" s="23" t="s">
        <v>199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I124" s="22"/>
    </row>
    <row r="125" spans="1:72" s="134" customFormat="1" ht="14.1" customHeight="1">
      <c r="A125" s="23" t="s">
        <v>134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I125" s="22"/>
    </row>
    <row r="126" spans="1:72" s="134" customFormat="1" ht="14.1" customHeight="1">
      <c r="A126" s="26" t="s">
        <v>215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I126" s="22"/>
    </row>
    <row r="127" spans="1:72" s="134" customFormat="1">
      <c r="A127" s="31"/>
      <c r="B127" s="31"/>
      <c r="C127" s="31"/>
      <c r="D127" s="16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I127" s="58"/>
    </row>
    <row r="128" spans="1:72" ht="39.9" customHeight="1">
      <c r="A128" s="298" t="s">
        <v>0</v>
      </c>
      <c r="B128" s="295" t="s">
        <v>133</v>
      </c>
      <c r="C128" s="295" t="s">
        <v>140</v>
      </c>
      <c r="D128" s="295" t="s">
        <v>1</v>
      </c>
      <c r="E128" s="295"/>
      <c r="F128" s="295"/>
      <c r="G128" s="295"/>
      <c r="H128" s="295"/>
      <c r="I128" s="295">
        <v>2006</v>
      </c>
      <c r="J128" s="295"/>
      <c r="K128" s="295"/>
      <c r="L128" s="295"/>
      <c r="M128" s="295">
        <v>2007</v>
      </c>
      <c r="N128" s="295"/>
      <c r="O128" s="295"/>
      <c r="P128" s="295"/>
      <c r="Q128" s="295">
        <v>2008</v>
      </c>
      <c r="R128" s="295"/>
      <c r="S128" s="295"/>
      <c r="T128" s="295"/>
      <c r="U128" s="295">
        <v>2009</v>
      </c>
      <c r="V128" s="295"/>
      <c r="W128" s="295"/>
      <c r="X128" s="295"/>
      <c r="Y128" s="295">
        <v>2010</v>
      </c>
      <c r="Z128" s="295"/>
      <c r="AA128" s="295"/>
      <c r="AB128" s="295"/>
      <c r="AC128" s="295">
        <v>2011</v>
      </c>
      <c r="AD128" s="295"/>
      <c r="AE128" s="295"/>
      <c r="AF128" s="295"/>
      <c r="AG128" s="295">
        <v>2012</v>
      </c>
      <c r="AH128" s="295"/>
      <c r="AI128" s="295"/>
      <c r="AJ128" s="295"/>
      <c r="AK128" s="295">
        <v>2013</v>
      </c>
      <c r="AL128" s="295"/>
      <c r="AM128" s="295"/>
      <c r="AN128" s="295"/>
      <c r="AO128" s="295">
        <v>2014</v>
      </c>
      <c r="AP128" s="295"/>
      <c r="AQ128" s="295"/>
      <c r="AR128" s="295"/>
      <c r="AS128" s="295">
        <v>2015</v>
      </c>
      <c r="AT128" s="295"/>
      <c r="AU128" s="295"/>
      <c r="AV128" s="295"/>
      <c r="AW128" s="295">
        <v>2016</v>
      </c>
      <c r="AX128" s="295"/>
      <c r="AY128" s="295"/>
      <c r="AZ128" s="295"/>
      <c r="BA128" s="295">
        <v>2017</v>
      </c>
      <c r="BB128" s="295"/>
      <c r="BC128" s="295"/>
      <c r="BD128" s="295"/>
      <c r="BE128" s="295">
        <v>2018</v>
      </c>
      <c r="BF128" s="295"/>
      <c r="BG128" s="295"/>
      <c r="BH128" s="295"/>
      <c r="BI128" s="295">
        <v>2019</v>
      </c>
      <c r="BJ128" s="295"/>
      <c r="BK128" s="295"/>
      <c r="BL128" s="295"/>
      <c r="BM128" s="295" t="s">
        <v>217</v>
      </c>
      <c r="BN128" s="295"/>
      <c r="BO128" s="295"/>
      <c r="BP128" s="295"/>
      <c r="BQ128" s="295" t="s">
        <v>211</v>
      </c>
      <c r="BR128" s="295"/>
      <c r="BS128" s="295"/>
      <c r="BT128" s="296"/>
    </row>
    <row r="129" spans="1:72" s="119" customFormat="1" ht="12" customHeight="1">
      <c r="A129" s="299"/>
      <c r="B129" s="300"/>
      <c r="C129" s="300"/>
      <c r="D129" s="300"/>
      <c r="E129" s="35"/>
      <c r="F129" s="35"/>
      <c r="G129" s="35"/>
      <c r="H129" s="35"/>
      <c r="I129" s="35" t="s">
        <v>115</v>
      </c>
      <c r="J129" s="35" t="s">
        <v>187</v>
      </c>
      <c r="K129" s="35" t="s">
        <v>188</v>
      </c>
      <c r="L129" s="35" t="s">
        <v>189</v>
      </c>
      <c r="M129" s="35" t="s">
        <v>115</v>
      </c>
      <c r="N129" s="35" t="s">
        <v>187</v>
      </c>
      <c r="O129" s="35" t="s">
        <v>188</v>
      </c>
      <c r="P129" s="35" t="s">
        <v>189</v>
      </c>
      <c r="Q129" s="35" t="s">
        <v>115</v>
      </c>
      <c r="R129" s="35" t="s">
        <v>187</v>
      </c>
      <c r="S129" s="35" t="s">
        <v>188</v>
      </c>
      <c r="T129" s="35" t="s">
        <v>189</v>
      </c>
      <c r="U129" s="35" t="s">
        <v>115</v>
      </c>
      <c r="V129" s="35" t="s">
        <v>187</v>
      </c>
      <c r="W129" s="35" t="s">
        <v>188</v>
      </c>
      <c r="X129" s="35" t="s">
        <v>189</v>
      </c>
      <c r="Y129" s="35" t="s">
        <v>115</v>
      </c>
      <c r="Z129" s="35" t="s">
        <v>187</v>
      </c>
      <c r="AA129" s="35" t="s">
        <v>188</v>
      </c>
      <c r="AB129" s="35" t="s">
        <v>189</v>
      </c>
      <c r="AC129" s="35" t="s">
        <v>115</v>
      </c>
      <c r="AD129" s="35" t="s">
        <v>187</v>
      </c>
      <c r="AE129" s="35" t="s">
        <v>188</v>
      </c>
      <c r="AF129" s="35" t="s">
        <v>189</v>
      </c>
      <c r="AG129" s="35" t="s">
        <v>115</v>
      </c>
      <c r="AH129" s="35" t="s">
        <v>187</v>
      </c>
      <c r="AI129" s="35" t="s">
        <v>188</v>
      </c>
      <c r="AJ129" s="35" t="s">
        <v>189</v>
      </c>
      <c r="AK129" s="35" t="s">
        <v>115</v>
      </c>
      <c r="AL129" s="35" t="s">
        <v>187</v>
      </c>
      <c r="AM129" s="35" t="s">
        <v>188</v>
      </c>
      <c r="AN129" s="35" t="s">
        <v>189</v>
      </c>
      <c r="AO129" s="35" t="s">
        <v>115</v>
      </c>
      <c r="AP129" s="35" t="s">
        <v>187</v>
      </c>
      <c r="AQ129" s="35" t="s">
        <v>188</v>
      </c>
      <c r="AR129" s="35" t="s">
        <v>189</v>
      </c>
      <c r="AS129" s="35" t="s">
        <v>115</v>
      </c>
      <c r="AT129" s="35" t="s">
        <v>187</v>
      </c>
      <c r="AU129" s="35" t="s">
        <v>188</v>
      </c>
      <c r="AV129" s="35" t="s">
        <v>189</v>
      </c>
      <c r="AW129" s="35" t="s">
        <v>115</v>
      </c>
      <c r="AX129" s="35" t="s">
        <v>187</v>
      </c>
      <c r="AY129" s="35" t="s">
        <v>188</v>
      </c>
      <c r="AZ129" s="35" t="s">
        <v>189</v>
      </c>
      <c r="BA129" s="35" t="s">
        <v>115</v>
      </c>
      <c r="BB129" s="35" t="s">
        <v>187</v>
      </c>
      <c r="BC129" s="35" t="s">
        <v>188</v>
      </c>
      <c r="BD129" s="35" t="s">
        <v>189</v>
      </c>
      <c r="BE129" s="280" t="s">
        <v>115</v>
      </c>
      <c r="BF129" s="280" t="s">
        <v>187</v>
      </c>
      <c r="BG129" s="280" t="s">
        <v>188</v>
      </c>
      <c r="BH129" s="280" t="s">
        <v>189</v>
      </c>
      <c r="BI129" s="280" t="s">
        <v>115</v>
      </c>
      <c r="BJ129" s="280" t="s">
        <v>187</v>
      </c>
      <c r="BK129" s="280" t="s">
        <v>188</v>
      </c>
      <c r="BL129" s="280" t="s">
        <v>189</v>
      </c>
      <c r="BM129" s="281" t="s">
        <v>115</v>
      </c>
      <c r="BN129" s="281" t="s">
        <v>187</v>
      </c>
      <c r="BO129" s="281" t="s">
        <v>188</v>
      </c>
      <c r="BP129" s="281" t="s">
        <v>189</v>
      </c>
      <c r="BQ129" s="284" t="s">
        <v>115</v>
      </c>
      <c r="BR129" s="284" t="s">
        <v>187</v>
      </c>
      <c r="BS129" s="284" t="s">
        <v>188</v>
      </c>
      <c r="BT129" s="36" t="s">
        <v>189</v>
      </c>
    </row>
    <row r="130" spans="1:72" s="119" customFormat="1">
      <c r="A130" s="146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22"/>
      <c r="BC130" s="122"/>
      <c r="BD130" s="122"/>
      <c r="BE130" s="122"/>
      <c r="BF130" s="122"/>
      <c r="BG130" s="121"/>
      <c r="BI130" s="122"/>
      <c r="BJ130" s="122"/>
      <c r="BK130" s="121"/>
      <c r="BL130" s="122"/>
      <c r="BM130" s="122"/>
      <c r="BN130" s="122"/>
      <c r="BO130" s="122"/>
      <c r="BP130" s="122"/>
      <c r="BQ130" s="122"/>
      <c r="BR130" s="122"/>
      <c r="BS130" s="122"/>
      <c r="BT130" s="177"/>
    </row>
    <row r="131" spans="1:72">
      <c r="A131" s="94"/>
      <c r="B131" s="123" t="s">
        <v>2</v>
      </c>
      <c r="C131" s="23"/>
      <c r="D131" s="124" t="s">
        <v>9</v>
      </c>
      <c r="E131" s="108"/>
      <c r="F131" s="108"/>
      <c r="G131" s="108"/>
      <c r="H131" s="108"/>
      <c r="I131" s="248">
        <v>3.9431976986418249</v>
      </c>
      <c r="J131" s="248">
        <v>4.1876261877488901</v>
      </c>
      <c r="K131" s="248">
        <v>6.6809567239075847</v>
      </c>
      <c r="L131" s="248">
        <v>7.8069106490031857</v>
      </c>
      <c r="M131" s="248">
        <v>11.747681591367382</v>
      </c>
      <c r="N131" s="248">
        <v>9.7530024995565441</v>
      </c>
      <c r="O131" s="248">
        <v>8.9617996374572613</v>
      </c>
      <c r="P131" s="248">
        <v>8.3500455788513932</v>
      </c>
      <c r="Q131" s="248">
        <v>9.602984331284631</v>
      </c>
      <c r="R131" s="248">
        <v>7.3731469620005043</v>
      </c>
      <c r="S131" s="248">
        <v>8.1770403452171792</v>
      </c>
      <c r="T131" s="248">
        <v>7.2488642099951761</v>
      </c>
      <c r="U131" s="248">
        <v>6.0202193777778632</v>
      </c>
      <c r="V131" s="248">
        <v>7.790402864139125</v>
      </c>
      <c r="W131" s="248">
        <v>6.2896448491081713</v>
      </c>
      <c r="X131" s="248">
        <v>5.2872697605823191</v>
      </c>
      <c r="Y131" s="248">
        <v>-1.4903186066215568</v>
      </c>
      <c r="Z131" s="248">
        <v>-9.6799273602215408E-2</v>
      </c>
      <c r="AA131" s="248">
        <v>0.31446190013988939</v>
      </c>
      <c r="AB131" s="248">
        <v>2.5540919115455836</v>
      </c>
      <c r="AC131" s="248">
        <v>17.587380044825764</v>
      </c>
      <c r="AD131" s="248">
        <v>12.522274234922648</v>
      </c>
      <c r="AE131" s="248">
        <v>10.528531920790925</v>
      </c>
      <c r="AF131" s="248">
        <v>9.5841446049228267</v>
      </c>
      <c r="AG131" s="248">
        <v>-1.1260876333452643</v>
      </c>
      <c r="AH131" s="248">
        <v>0.31463629933712411</v>
      </c>
      <c r="AI131" s="248">
        <v>0.71320514855682404</v>
      </c>
      <c r="AJ131" s="248">
        <v>-1.3259434087354265</v>
      </c>
      <c r="AK131" s="248">
        <v>-1.9882500538279118</v>
      </c>
      <c r="AL131" s="248">
        <v>4.2077603015950444</v>
      </c>
      <c r="AM131" s="248">
        <v>3.7986312753897096</v>
      </c>
      <c r="AN131" s="248">
        <v>3.4937783869496144</v>
      </c>
      <c r="AO131" s="248">
        <v>8.2061601887000108</v>
      </c>
      <c r="AP131" s="248">
        <v>5.2901355134740982</v>
      </c>
      <c r="AQ131" s="248">
        <v>5.0861743497404746</v>
      </c>
      <c r="AR131" s="248">
        <v>7.9098392583551345</v>
      </c>
      <c r="AS131" s="248">
        <v>16.409273607396898</v>
      </c>
      <c r="AT131" s="248">
        <v>12.788291293403447</v>
      </c>
      <c r="AU131" s="248">
        <v>14.808119704679811</v>
      </c>
      <c r="AV131" s="248">
        <v>15.807965347130164</v>
      </c>
      <c r="AW131" s="248">
        <v>17.440579519473772</v>
      </c>
      <c r="AX131" s="248">
        <v>19.232912898087136</v>
      </c>
      <c r="AY131" s="248">
        <v>18.984146404644036</v>
      </c>
      <c r="AZ131" s="248">
        <v>18.579087357659404</v>
      </c>
      <c r="BA131" s="248">
        <v>9.750060989702348</v>
      </c>
      <c r="BB131" s="248">
        <v>5.9308607651653062</v>
      </c>
      <c r="BC131" s="248">
        <v>4.5448570019160428</v>
      </c>
      <c r="BD131" s="248">
        <v>3.0666783492508785</v>
      </c>
      <c r="BE131" s="248">
        <v>1.8597284267623593</v>
      </c>
      <c r="BF131" s="248">
        <v>4.5019366030343804</v>
      </c>
      <c r="BG131" s="236">
        <v>4.5098071507222954</v>
      </c>
      <c r="BH131" s="236">
        <v>4.5600612088753962</v>
      </c>
      <c r="BI131" s="248">
        <v>4.4494413417324807</v>
      </c>
      <c r="BJ131" s="248">
        <v>6.7812851892813768</v>
      </c>
      <c r="BK131" s="236">
        <v>9.5012814901752449</v>
      </c>
      <c r="BL131" s="236">
        <v>10.506203554644884</v>
      </c>
      <c r="BM131" s="236">
        <v>15.390547877723463</v>
      </c>
      <c r="BN131" s="236">
        <v>11.04407592380214</v>
      </c>
      <c r="BO131" s="236">
        <v>8.5835640933989339</v>
      </c>
      <c r="BP131" s="236">
        <v>8.6170870243386304</v>
      </c>
      <c r="BQ131" s="237">
        <v>8.7276952212400118</v>
      </c>
      <c r="BR131" s="237">
        <v>12.202733858598023</v>
      </c>
      <c r="BS131" s="237">
        <v>14.144588897653222</v>
      </c>
      <c r="BT131" s="238">
        <v>17.83252472266274</v>
      </c>
    </row>
    <row r="132" spans="1:72">
      <c r="A132" s="96"/>
      <c r="B132" s="125"/>
      <c r="C132" s="97" t="s">
        <v>2</v>
      </c>
      <c r="D132" s="155" t="s">
        <v>9</v>
      </c>
      <c r="E132" s="105"/>
      <c r="F132" s="105"/>
      <c r="G132" s="105"/>
      <c r="H132" s="105"/>
      <c r="I132" s="239">
        <v>3.9431976986418249</v>
      </c>
      <c r="J132" s="239">
        <v>4.1876261877488901</v>
      </c>
      <c r="K132" s="239">
        <v>6.6809567239075847</v>
      </c>
      <c r="L132" s="239">
        <v>7.8069106490031857</v>
      </c>
      <c r="M132" s="239">
        <v>11.747681591367382</v>
      </c>
      <c r="N132" s="239">
        <v>9.7530024995565441</v>
      </c>
      <c r="O132" s="239">
        <v>8.9617996374572613</v>
      </c>
      <c r="P132" s="239">
        <v>8.3500455788513932</v>
      </c>
      <c r="Q132" s="239">
        <v>9.602984331284631</v>
      </c>
      <c r="R132" s="239">
        <v>7.3731469620005043</v>
      </c>
      <c r="S132" s="239">
        <v>8.1770403452171792</v>
      </c>
      <c r="T132" s="239">
        <v>7.2488642099951761</v>
      </c>
      <c r="U132" s="239">
        <v>6.0202193777778632</v>
      </c>
      <c r="V132" s="239">
        <v>7.790402864139125</v>
      </c>
      <c r="W132" s="239">
        <v>6.2896448491081713</v>
      </c>
      <c r="X132" s="239">
        <v>5.2872697605823191</v>
      </c>
      <c r="Y132" s="239">
        <v>-1.4903186066215568</v>
      </c>
      <c r="Z132" s="239">
        <v>-9.6799273602215408E-2</v>
      </c>
      <c r="AA132" s="239">
        <v>0.31446190013988939</v>
      </c>
      <c r="AB132" s="239">
        <v>2.5540919115455836</v>
      </c>
      <c r="AC132" s="239">
        <v>17.587380044825764</v>
      </c>
      <c r="AD132" s="239">
        <v>12.522274234922648</v>
      </c>
      <c r="AE132" s="239">
        <v>10.528531920790925</v>
      </c>
      <c r="AF132" s="239">
        <v>9.5841446049228267</v>
      </c>
      <c r="AG132" s="239">
        <v>-1.1260876333452643</v>
      </c>
      <c r="AH132" s="239">
        <v>0.31463629933712411</v>
      </c>
      <c r="AI132" s="239">
        <v>0.71320514855682404</v>
      </c>
      <c r="AJ132" s="239">
        <v>-1.3259434087354265</v>
      </c>
      <c r="AK132" s="239">
        <v>-1.9882500538279118</v>
      </c>
      <c r="AL132" s="239">
        <v>4.2077603015950444</v>
      </c>
      <c r="AM132" s="239">
        <v>3.7986312753897096</v>
      </c>
      <c r="AN132" s="239">
        <v>3.4937783869496144</v>
      </c>
      <c r="AO132" s="239">
        <v>8.2061601887000108</v>
      </c>
      <c r="AP132" s="239">
        <v>5.2901355134740982</v>
      </c>
      <c r="AQ132" s="239">
        <v>5.0861743497404746</v>
      </c>
      <c r="AR132" s="239">
        <v>7.9098392583551345</v>
      </c>
      <c r="AS132" s="239">
        <v>16.409273607396898</v>
      </c>
      <c r="AT132" s="239">
        <v>12.788291293403447</v>
      </c>
      <c r="AU132" s="239">
        <v>14.808119704679811</v>
      </c>
      <c r="AV132" s="239">
        <v>15.807965347130164</v>
      </c>
      <c r="AW132" s="239">
        <v>17.440579519473772</v>
      </c>
      <c r="AX132" s="239">
        <v>19.232912898087136</v>
      </c>
      <c r="AY132" s="239">
        <v>18.984146404644036</v>
      </c>
      <c r="AZ132" s="239">
        <v>18.579087357659404</v>
      </c>
      <c r="BA132" s="239">
        <v>9.750060989702348</v>
      </c>
      <c r="BB132" s="239">
        <v>5.9308607651653062</v>
      </c>
      <c r="BC132" s="239">
        <v>4.5448570019160428</v>
      </c>
      <c r="BD132" s="239">
        <v>3.0666783492508785</v>
      </c>
      <c r="BE132" s="239">
        <v>1.8597284267623593</v>
      </c>
      <c r="BF132" s="239">
        <v>4.5019366030343804</v>
      </c>
      <c r="BG132" s="239">
        <v>4.5098071507222954</v>
      </c>
      <c r="BH132" s="239">
        <v>4.5600612088753962</v>
      </c>
      <c r="BI132" s="239">
        <v>4.4494413417324807</v>
      </c>
      <c r="BJ132" s="239">
        <v>6.7812851892813768</v>
      </c>
      <c r="BK132" s="239">
        <v>9.5012814901752449</v>
      </c>
      <c r="BL132" s="239">
        <v>10.506203554644884</v>
      </c>
      <c r="BM132" s="239">
        <v>15.390547877723463</v>
      </c>
      <c r="BN132" s="239">
        <v>11.04407592380214</v>
      </c>
      <c r="BO132" s="239">
        <v>8.5835640933989339</v>
      </c>
      <c r="BP132" s="239">
        <v>8.6170870243386304</v>
      </c>
      <c r="BQ132" s="239">
        <v>8.7276952212400118</v>
      </c>
      <c r="BR132" s="239">
        <v>12.202733858598023</v>
      </c>
      <c r="BS132" s="239">
        <v>14.144588897653222</v>
      </c>
      <c r="BT132" s="240">
        <v>17.83252472266274</v>
      </c>
    </row>
    <row r="133" spans="1:72">
      <c r="A133" s="100"/>
      <c r="B133" s="123" t="s">
        <v>3</v>
      </c>
      <c r="C133" s="23"/>
      <c r="D133" s="124" t="s">
        <v>10</v>
      </c>
      <c r="E133" s="115"/>
      <c r="F133" s="115"/>
      <c r="G133" s="115"/>
      <c r="H133" s="115"/>
      <c r="I133" s="236">
        <v>16.853566058853346</v>
      </c>
      <c r="J133" s="236">
        <v>20.034647928153476</v>
      </c>
      <c r="K133" s="236">
        <v>20.833912571631544</v>
      </c>
      <c r="L133" s="236">
        <v>18.377055865162362</v>
      </c>
      <c r="M133" s="236">
        <v>5.3634641213995167</v>
      </c>
      <c r="N133" s="236">
        <v>-5.4805147318439111</v>
      </c>
      <c r="O133" s="236">
        <v>-4.7985900898235059</v>
      </c>
      <c r="P133" s="236">
        <v>1.2094767864666522</v>
      </c>
      <c r="Q133" s="236">
        <v>37.478026918934404</v>
      </c>
      <c r="R133" s="236">
        <v>48.231385547958467</v>
      </c>
      <c r="S133" s="236">
        <v>54.831610327796312</v>
      </c>
      <c r="T133" s="236">
        <v>46.257988881745376</v>
      </c>
      <c r="U133" s="236">
        <v>-6.3673893290659578</v>
      </c>
      <c r="V133" s="236">
        <v>-4.2278343453303648</v>
      </c>
      <c r="W133" s="236">
        <v>-8.444141645574831</v>
      </c>
      <c r="X133" s="236">
        <v>-3.7259211376860009</v>
      </c>
      <c r="Y133" s="236">
        <v>36.036464179831427</v>
      </c>
      <c r="Z133" s="236">
        <v>34.212363761445516</v>
      </c>
      <c r="AA133" s="236">
        <v>28.343694466762003</v>
      </c>
      <c r="AB133" s="236">
        <v>26.51071601224703</v>
      </c>
      <c r="AC133" s="236">
        <v>35.473219752642535</v>
      </c>
      <c r="AD133" s="236">
        <v>44.619295400071536</v>
      </c>
      <c r="AE133" s="236">
        <v>48.252016846363205</v>
      </c>
      <c r="AF133" s="236">
        <v>49.767540600785253</v>
      </c>
      <c r="AG133" s="236">
        <v>26.10280028553602</v>
      </c>
      <c r="AH133" s="236">
        <v>15.721760956594835</v>
      </c>
      <c r="AI133" s="236">
        <v>9.5920035622958437</v>
      </c>
      <c r="AJ133" s="236">
        <v>5.6826557804617437</v>
      </c>
      <c r="AK133" s="236">
        <v>-3.9164017083588902</v>
      </c>
      <c r="AL133" s="236">
        <v>-4.1387826325665742</v>
      </c>
      <c r="AM133" s="236">
        <v>-0.62105029847538162</v>
      </c>
      <c r="AN133" s="236">
        <v>-1.6323081669058865</v>
      </c>
      <c r="AO133" s="236">
        <v>-5.2180805075000904</v>
      </c>
      <c r="AP133" s="236">
        <v>-10.605253822537591</v>
      </c>
      <c r="AQ133" s="236">
        <v>-11.311910121690104</v>
      </c>
      <c r="AR133" s="236">
        <v>-12.361603490591946</v>
      </c>
      <c r="AS133" s="236">
        <v>-29.925118622464112</v>
      </c>
      <c r="AT133" s="236">
        <v>-27.3434295118265</v>
      </c>
      <c r="AU133" s="236">
        <v>-25.845641987865548</v>
      </c>
      <c r="AV133" s="236">
        <v>-25.900052898528656</v>
      </c>
      <c r="AW133" s="236">
        <v>-23.2481067715009</v>
      </c>
      <c r="AX133" s="236">
        <v>-20.870529977731096</v>
      </c>
      <c r="AY133" s="236">
        <v>-19.791405099379205</v>
      </c>
      <c r="AZ133" s="236">
        <v>-13.91647594851581</v>
      </c>
      <c r="BA133" s="236">
        <v>19.868208250093431</v>
      </c>
      <c r="BB133" s="236">
        <v>16.29198836679376</v>
      </c>
      <c r="BC133" s="236">
        <v>15.967603097969956</v>
      </c>
      <c r="BD133" s="236">
        <v>15.949169491938989</v>
      </c>
      <c r="BE133" s="236">
        <v>20.923569044840136</v>
      </c>
      <c r="BF133" s="236">
        <v>25.102373840231778</v>
      </c>
      <c r="BG133" s="236">
        <v>25.921691546568752</v>
      </c>
      <c r="BH133" s="236">
        <v>21.561698010012904</v>
      </c>
      <c r="BI133" s="236">
        <v>2.5620257557327477</v>
      </c>
      <c r="BJ133" s="236">
        <v>3.0559912092359696</v>
      </c>
      <c r="BK133" s="236">
        <v>0.45233834282632301</v>
      </c>
      <c r="BL133" s="236">
        <v>0.91541496504463282</v>
      </c>
      <c r="BM133" s="236">
        <v>-7.1280110631571318</v>
      </c>
      <c r="BN133" s="236">
        <v>-27.748575186747672</v>
      </c>
      <c r="BO133" s="236">
        <v>-26.616771228251451</v>
      </c>
      <c r="BP133" s="236">
        <v>-26.48112900183456</v>
      </c>
      <c r="BQ133" s="236">
        <v>-7.1274042839555136</v>
      </c>
      <c r="BR133" s="236">
        <v>24.541755014188539</v>
      </c>
      <c r="BS133" s="236">
        <v>34.62215428967076</v>
      </c>
      <c r="BT133" s="241">
        <v>46.10251498707612</v>
      </c>
    </row>
    <row r="134" spans="1:72">
      <c r="A134" s="102"/>
      <c r="B134" s="125"/>
      <c r="C134" s="97" t="s">
        <v>3</v>
      </c>
      <c r="D134" s="155" t="s">
        <v>10</v>
      </c>
      <c r="E134" s="116"/>
      <c r="F134" s="116"/>
      <c r="G134" s="116"/>
      <c r="H134" s="116"/>
      <c r="I134" s="239">
        <v>16.853566058853346</v>
      </c>
      <c r="J134" s="239">
        <v>20.034647928153476</v>
      </c>
      <c r="K134" s="239">
        <v>20.833912571631544</v>
      </c>
      <c r="L134" s="239">
        <v>18.377055865162362</v>
      </c>
      <c r="M134" s="239">
        <v>5.3634641213995167</v>
      </c>
      <c r="N134" s="239">
        <v>-5.4805147318439111</v>
      </c>
      <c r="O134" s="239">
        <v>-4.7985900898235059</v>
      </c>
      <c r="P134" s="239">
        <v>1.2094767864666522</v>
      </c>
      <c r="Q134" s="239">
        <v>37.478026918934404</v>
      </c>
      <c r="R134" s="239">
        <v>48.231385547958467</v>
      </c>
      <c r="S134" s="239">
        <v>54.831610327796312</v>
      </c>
      <c r="T134" s="239">
        <v>46.257988881745376</v>
      </c>
      <c r="U134" s="239">
        <v>-6.3673893290659578</v>
      </c>
      <c r="V134" s="239">
        <v>-4.2278343453303648</v>
      </c>
      <c r="W134" s="239">
        <v>-8.444141645574831</v>
      </c>
      <c r="X134" s="239">
        <v>-3.7259211376860009</v>
      </c>
      <c r="Y134" s="239">
        <v>36.036464179831427</v>
      </c>
      <c r="Z134" s="239">
        <v>34.212363761445516</v>
      </c>
      <c r="AA134" s="239">
        <v>28.343694466762003</v>
      </c>
      <c r="AB134" s="239">
        <v>26.51071601224703</v>
      </c>
      <c r="AC134" s="239">
        <v>35.473219752642535</v>
      </c>
      <c r="AD134" s="239">
        <v>44.619295400071536</v>
      </c>
      <c r="AE134" s="239">
        <v>48.252016846363205</v>
      </c>
      <c r="AF134" s="239">
        <v>49.767540600785253</v>
      </c>
      <c r="AG134" s="239">
        <v>26.10280028553602</v>
      </c>
      <c r="AH134" s="239">
        <v>15.721760956594835</v>
      </c>
      <c r="AI134" s="239">
        <v>9.5920035622958437</v>
      </c>
      <c r="AJ134" s="239">
        <v>5.6826557804617437</v>
      </c>
      <c r="AK134" s="239">
        <v>-3.9164017083588902</v>
      </c>
      <c r="AL134" s="239">
        <v>-4.1387826325665742</v>
      </c>
      <c r="AM134" s="239">
        <v>-0.62105029847538162</v>
      </c>
      <c r="AN134" s="239">
        <v>-1.6323081669058865</v>
      </c>
      <c r="AO134" s="239">
        <v>-5.2180805075000904</v>
      </c>
      <c r="AP134" s="239">
        <v>-10.605253822537591</v>
      </c>
      <c r="AQ134" s="239">
        <v>-11.311910121690104</v>
      </c>
      <c r="AR134" s="239">
        <v>-12.361603490591946</v>
      </c>
      <c r="AS134" s="239">
        <v>-29.925118622464112</v>
      </c>
      <c r="AT134" s="239">
        <v>-27.3434295118265</v>
      </c>
      <c r="AU134" s="239">
        <v>-25.845641987865548</v>
      </c>
      <c r="AV134" s="239">
        <v>-25.900052898528656</v>
      </c>
      <c r="AW134" s="239">
        <v>-23.2481067715009</v>
      </c>
      <c r="AX134" s="239">
        <v>-20.870529977731096</v>
      </c>
      <c r="AY134" s="239">
        <v>-19.791405099379205</v>
      </c>
      <c r="AZ134" s="239">
        <v>-13.91647594851581</v>
      </c>
      <c r="BA134" s="239">
        <v>19.868208250093431</v>
      </c>
      <c r="BB134" s="239">
        <v>16.29198836679376</v>
      </c>
      <c r="BC134" s="239">
        <v>15.967603097969956</v>
      </c>
      <c r="BD134" s="239">
        <v>15.949169491938989</v>
      </c>
      <c r="BE134" s="239">
        <v>20.923569044840136</v>
      </c>
      <c r="BF134" s="239">
        <v>25.102373840231778</v>
      </c>
      <c r="BG134" s="239">
        <v>25.921691546568752</v>
      </c>
      <c r="BH134" s="239">
        <v>21.561698010012904</v>
      </c>
      <c r="BI134" s="239">
        <v>2.5620257557327477</v>
      </c>
      <c r="BJ134" s="239">
        <v>3.0559912092359696</v>
      </c>
      <c r="BK134" s="239">
        <v>0.45233834282632301</v>
      </c>
      <c r="BL134" s="239">
        <v>0.91541496504463282</v>
      </c>
      <c r="BM134" s="239">
        <v>-7.1280110631571318</v>
      </c>
      <c r="BN134" s="239">
        <v>-27.748575186747672</v>
      </c>
      <c r="BO134" s="239">
        <v>-26.616771228251451</v>
      </c>
      <c r="BP134" s="239">
        <v>-26.48112900183456</v>
      </c>
      <c r="BQ134" s="239">
        <v>-7.1274042839555136</v>
      </c>
      <c r="BR134" s="239">
        <v>24.541755014188539</v>
      </c>
      <c r="BS134" s="239">
        <v>34.62215428967076</v>
      </c>
      <c r="BT134" s="240">
        <v>46.10251498707612</v>
      </c>
    </row>
    <row r="135" spans="1:72">
      <c r="A135" s="100"/>
      <c r="B135" s="123" t="s">
        <v>4</v>
      </c>
      <c r="C135" s="23"/>
      <c r="D135" s="124" t="s">
        <v>11</v>
      </c>
      <c r="E135" s="101"/>
      <c r="F135" s="101"/>
      <c r="G135" s="101"/>
      <c r="H135" s="101"/>
      <c r="I135" s="236">
        <v>8.2650247353334834</v>
      </c>
      <c r="J135" s="236">
        <v>8.2499288149489445</v>
      </c>
      <c r="K135" s="236">
        <v>11.013351752408454</v>
      </c>
      <c r="L135" s="236">
        <v>12.826823085320768</v>
      </c>
      <c r="M135" s="236">
        <v>19.843428737017206</v>
      </c>
      <c r="N135" s="236">
        <v>16.861003719175557</v>
      </c>
      <c r="O135" s="236">
        <v>14.190180919726856</v>
      </c>
      <c r="P135" s="236">
        <v>13.525215252152776</v>
      </c>
      <c r="Q135" s="236">
        <v>8.4114013425702296</v>
      </c>
      <c r="R135" s="236">
        <v>8.0683135086423619</v>
      </c>
      <c r="S135" s="236">
        <v>7.1669031654594875</v>
      </c>
      <c r="T135" s="236">
        <v>5.839184074427024</v>
      </c>
      <c r="U135" s="236">
        <v>2.492353343133999</v>
      </c>
      <c r="V135" s="236">
        <v>1.3843991055416609</v>
      </c>
      <c r="W135" s="236">
        <v>1.3410595730493071</v>
      </c>
      <c r="X135" s="236">
        <v>1.1861214238915352</v>
      </c>
      <c r="Y135" s="236">
        <v>1.208222675067276</v>
      </c>
      <c r="Z135" s="236">
        <v>2.9732492081429029</v>
      </c>
      <c r="AA135" s="236">
        <v>2.3589700818727835</v>
      </c>
      <c r="AB135" s="236">
        <v>2.5036083795342563</v>
      </c>
      <c r="AC135" s="236">
        <v>6.9062477742489961</v>
      </c>
      <c r="AD135" s="236">
        <v>5.9572490014759865</v>
      </c>
      <c r="AE135" s="236">
        <v>7.2019394040639924</v>
      </c>
      <c r="AF135" s="236">
        <v>7.6734790561792607</v>
      </c>
      <c r="AG135" s="236">
        <v>8.3595647080073547</v>
      </c>
      <c r="AH135" s="236">
        <v>7.7806964729371799</v>
      </c>
      <c r="AI135" s="236">
        <v>7.4067108046963881</v>
      </c>
      <c r="AJ135" s="236">
        <v>6.6255194329014415</v>
      </c>
      <c r="AK135" s="236">
        <v>-0.68297673092688171</v>
      </c>
      <c r="AL135" s="236">
        <v>2.9162180906081545</v>
      </c>
      <c r="AM135" s="236">
        <v>3.32532842157012</v>
      </c>
      <c r="AN135" s="236">
        <v>3.645075136690167</v>
      </c>
      <c r="AO135" s="236">
        <v>7.7835876077685384</v>
      </c>
      <c r="AP135" s="236">
        <v>4.4583117203189033</v>
      </c>
      <c r="AQ135" s="236">
        <v>3.7190926437719298</v>
      </c>
      <c r="AR135" s="236">
        <v>3.5190940157705768</v>
      </c>
      <c r="AS135" s="236">
        <v>2.7471525187550299</v>
      </c>
      <c r="AT135" s="236">
        <v>3.462089256825692</v>
      </c>
      <c r="AU135" s="236">
        <v>5.3278426819332907</v>
      </c>
      <c r="AV135" s="236">
        <v>6.6087625396621377</v>
      </c>
      <c r="AW135" s="236">
        <v>10.425726868645484</v>
      </c>
      <c r="AX135" s="236">
        <v>10.533888450719004</v>
      </c>
      <c r="AY135" s="236">
        <v>7.9478789861619106</v>
      </c>
      <c r="AZ135" s="236">
        <v>6.4506107887641377</v>
      </c>
      <c r="BA135" s="236">
        <v>0.7187740821924109</v>
      </c>
      <c r="BB135" s="236">
        <v>-1.8469942118167921</v>
      </c>
      <c r="BC135" s="236">
        <v>-1.3756119666983153</v>
      </c>
      <c r="BD135" s="236">
        <v>-1.1334324929865573</v>
      </c>
      <c r="BE135" s="236">
        <v>8.2930016987248223E-2</v>
      </c>
      <c r="BF135" s="236">
        <v>3.7779517348514986</v>
      </c>
      <c r="BG135" s="236">
        <v>4.4073839697868777</v>
      </c>
      <c r="BH135" s="236">
        <v>4.8894517339223285</v>
      </c>
      <c r="BI135" s="236">
        <v>5.6236189543892721</v>
      </c>
      <c r="BJ135" s="236">
        <v>4.54423008827915</v>
      </c>
      <c r="BK135" s="236">
        <v>5.0577681069153186</v>
      </c>
      <c r="BL135" s="236">
        <v>5.1526457692202712</v>
      </c>
      <c r="BM135" s="236">
        <v>2.8800104679623644</v>
      </c>
      <c r="BN135" s="236">
        <v>-11.762159705527495</v>
      </c>
      <c r="BO135" s="236">
        <v>-9.412664046193413</v>
      </c>
      <c r="BP135" s="236">
        <v>-6.2616007528078228</v>
      </c>
      <c r="BQ135" s="236">
        <v>9.5714361937289709</v>
      </c>
      <c r="BR135" s="236">
        <v>23.80865274348767</v>
      </c>
      <c r="BS135" s="236">
        <v>25.453278067162756</v>
      </c>
      <c r="BT135" s="241">
        <v>24.871618714095717</v>
      </c>
    </row>
    <row r="136" spans="1:72" ht="26.4">
      <c r="A136" s="102"/>
      <c r="B136" s="125"/>
      <c r="C136" s="97" t="s">
        <v>141</v>
      </c>
      <c r="D136" s="155" t="s">
        <v>142</v>
      </c>
      <c r="E136" s="99"/>
      <c r="F136" s="99"/>
      <c r="G136" s="99"/>
      <c r="H136" s="99"/>
      <c r="I136" s="239">
        <v>3.967137006201682</v>
      </c>
      <c r="J136" s="239">
        <v>3.2635893774738207</v>
      </c>
      <c r="K136" s="239">
        <v>5.8556522780239533</v>
      </c>
      <c r="L136" s="239">
        <v>7.9203196755530456</v>
      </c>
      <c r="M136" s="239">
        <v>17.235934389342816</v>
      </c>
      <c r="N136" s="239">
        <v>13.805054648866147</v>
      </c>
      <c r="O136" s="239">
        <v>12.220609138947395</v>
      </c>
      <c r="P136" s="239">
        <v>12.019894998618838</v>
      </c>
      <c r="Q136" s="239">
        <v>10.785893706532761</v>
      </c>
      <c r="R136" s="239">
        <v>13.208430432487788</v>
      </c>
      <c r="S136" s="239">
        <v>11.969208414810794</v>
      </c>
      <c r="T136" s="239">
        <v>11.139615194869052</v>
      </c>
      <c r="U136" s="239">
        <v>8.6299641530069806</v>
      </c>
      <c r="V136" s="239">
        <v>7.5616713960835966</v>
      </c>
      <c r="W136" s="239">
        <v>7.4818452316178821</v>
      </c>
      <c r="X136" s="239">
        <v>6.8492542613637397</v>
      </c>
      <c r="Y136" s="239">
        <v>-1.4876081660492417</v>
      </c>
      <c r="Z136" s="239">
        <v>-2.2707774338691422</v>
      </c>
      <c r="AA136" s="239">
        <v>-3.6663674066867458</v>
      </c>
      <c r="AB136" s="239">
        <v>-4.1793028956003297</v>
      </c>
      <c r="AC136" s="239">
        <v>2.0923220853176474</v>
      </c>
      <c r="AD136" s="239">
        <v>1.6646665032359351</v>
      </c>
      <c r="AE136" s="239">
        <v>3.41037116649278</v>
      </c>
      <c r="AF136" s="239">
        <v>4.1361370041188366</v>
      </c>
      <c r="AG136" s="239">
        <v>2.6151811156551332</v>
      </c>
      <c r="AH136" s="239">
        <v>3.4507277738326252</v>
      </c>
      <c r="AI136" s="239">
        <v>3.503976687961412</v>
      </c>
      <c r="AJ136" s="239">
        <v>3.1516715933217938</v>
      </c>
      <c r="AK136" s="239">
        <v>-2.3565265763845673</v>
      </c>
      <c r="AL136" s="239">
        <v>1.4392795666309297</v>
      </c>
      <c r="AM136" s="239">
        <v>1.9770036811974165</v>
      </c>
      <c r="AN136" s="239">
        <v>2.67194058766556</v>
      </c>
      <c r="AO136" s="239">
        <v>5.1668704106201346</v>
      </c>
      <c r="AP136" s="239">
        <v>3.2496468030015535</v>
      </c>
      <c r="AQ136" s="239">
        <v>3.1592873309777048</v>
      </c>
      <c r="AR136" s="239">
        <v>2.8500668291531639</v>
      </c>
      <c r="AS136" s="239">
        <v>3.2031404137457571</v>
      </c>
      <c r="AT136" s="239">
        <v>1.5085648905763378</v>
      </c>
      <c r="AU136" s="239">
        <v>2.7034586843911228</v>
      </c>
      <c r="AV136" s="239">
        <v>4.0362343767916116</v>
      </c>
      <c r="AW136" s="239">
        <v>13.477282478405073</v>
      </c>
      <c r="AX136" s="239">
        <v>13.355906074215952</v>
      </c>
      <c r="AY136" s="239">
        <v>11.734663560772532</v>
      </c>
      <c r="AZ136" s="239">
        <v>10.724126529262961</v>
      </c>
      <c r="BA136" s="239">
        <v>3.2208448691698663</v>
      </c>
      <c r="BB136" s="239">
        <v>1.7289609957292953</v>
      </c>
      <c r="BC136" s="239">
        <v>2.0853944261019564</v>
      </c>
      <c r="BD136" s="239">
        <v>1.5429026478197585</v>
      </c>
      <c r="BE136" s="239">
        <v>0.63345057539379468</v>
      </c>
      <c r="BF136" s="239">
        <v>3.3109937734696615</v>
      </c>
      <c r="BG136" s="239">
        <v>2.5699914706613924</v>
      </c>
      <c r="BH136" s="239">
        <v>2.2938927556124042</v>
      </c>
      <c r="BI136" s="239">
        <v>2.1156127660788115E-2</v>
      </c>
      <c r="BJ136" s="239">
        <v>-0.79186303587228224</v>
      </c>
      <c r="BK136" s="239">
        <v>0.36054563614914059</v>
      </c>
      <c r="BL136" s="239">
        <v>1.2106692221688178</v>
      </c>
      <c r="BM136" s="239">
        <v>8.9874351380886566</v>
      </c>
      <c r="BN136" s="239">
        <v>1.673633069777722</v>
      </c>
      <c r="BO136" s="239">
        <v>1.4220269823259173</v>
      </c>
      <c r="BP136" s="239">
        <v>2.7395530867314619</v>
      </c>
      <c r="BQ136" s="239">
        <v>4.8511547281697744</v>
      </c>
      <c r="BR136" s="239">
        <v>10.797935251118119</v>
      </c>
      <c r="BS136" s="239">
        <v>15.824620798679362</v>
      </c>
      <c r="BT136" s="240">
        <v>18.003554800288583</v>
      </c>
    </row>
    <row r="137" spans="1:72" ht="52.8">
      <c r="A137" s="100"/>
      <c r="B137" s="126"/>
      <c r="C137" s="23" t="s">
        <v>143</v>
      </c>
      <c r="D137" s="156" t="s">
        <v>144</v>
      </c>
      <c r="E137" s="101"/>
      <c r="F137" s="101"/>
      <c r="G137" s="101"/>
      <c r="H137" s="101"/>
      <c r="I137" s="242">
        <v>6.7594081946821518</v>
      </c>
      <c r="J137" s="242">
        <v>9.323642949746926</v>
      </c>
      <c r="K137" s="242">
        <v>10.458539223470908</v>
      </c>
      <c r="L137" s="242">
        <v>12.973610496830815</v>
      </c>
      <c r="M137" s="242">
        <v>27.064612618846425</v>
      </c>
      <c r="N137" s="242">
        <v>23.15256904022182</v>
      </c>
      <c r="O137" s="242">
        <v>19.613105598068813</v>
      </c>
      <c r="P137" s="242">
        <v>19.522380268824207</v>
      </c>
      <c r="Q137" s="242">
        <v>7.8458772477813454</v>
      </c>
      <c r="R137" s="242">
        <v>6.2755305652669477</v>
      </c>
      <c r="S137" s="242">
        <v>5.7364857531688926</v>
      </c>
      <c r="T137" s="242">
        <v>2.17272628016147</v>
      </c>
      <c r="U137" s="242">
        <v>-9.2989355726884639</v>
      </c>
      <c r="V137" s="242">
        <v>-10.634641163312565</v>
      </c>
      <c r="W137" s="242">
        <v>-12.449404978071669</v>
      </c>
      <c r="X137" s="242">
        <v>-13.015601624278688</v>
      </c>
      <c r="Y137" s="242">
        <v>-5.8672448656461285</v>
      </c>
      <c r="Z137" s="242">
        <v>-3.2665821562314363</v>
      </c>
      <c r="AA137" s="242">
        <v>-1.0971882627829075</v>
      </c>
      <c r="AB137" s="242">
        <v>1.5110565110564806</v>
      </c>
      <c r="AC137" s="242">
        <v>10.008679421547399</v>
      </c>
      <c r="AD137" s="242">
        <v>7.1597303015610265</v>
      </c>
      <c r="AE137" s="242">
        <v>9.555475265403544</v>
      </c>
      <c r="AF137" s="242">
        <v>9.8632457945056586</v>
      </c>
      <c r="AG137" s="242">
        <v>13.324717542417545</v>
      </c>
      <c r="AH137" s="242">
        <v>13.30080042571602</v>
      </c>
      <c r="AI137" s="242">
        <v>10.04237870325646</v>
      </c>
      <c r="AJ137" s="242">
        <v>6.5322758316812752</v>
      </c>
      <c r="AK137" s="242">
        <v>-7.239850136218692</v>
      </c>
      <c r="AL137" s="242">
        <v>1.482756835155044</v>
      </c>
      <c r="AM137" s="242">
        <v>1.6458785317085898</v>
      </c>
      <c r="AN137" s="242">
        <v>3.0296763519800578</v>
      </c>
      <c r="AO137" s="242">
        <v>15.086422398073211</v>
      </c>
      <c r="AP137" s="242">
        <v>4.3905729807151204</v>
      </c>
      <c r="AQ137" s="242">
        <v>3.1321589971073678</v>
      </c>
      <c r="AR137" s="242">
        <v>0.32115616218379728</v>
      </c>
      <c r="AS137" s="242">
        <v>-3.8567038823420887</v>
      </c>
      <c r="AT137" s="242">
        <v>-1.4407567609847689</v>
      </c>
      <c r="AU137" s="242">
        <v>1.2257732653493179</v>
      </c>
      <c r="AV137" s="242">
        <v>3.4713885554219104</v>
      </c>
      <c r="AW137" s="242">
        <v>6.683895901821387</v>
      </c>
      <c r="AX137" s="242">
        <v>8.7083899477914173</v>
      </c>
      <c r="AY137" s="242">
        <v>6.0807463861745958</v>
      </c>
      <c r="AZ137" s="242">
        <v>4.476457507493123</v>
      </c>
      <c r="BA137" s="242">
        <v>-1.9431903156474419</v>
      </c>
      <c r="BB137" s="242">
        <v>-5.7543201267695991</v>
      </c>
      <c r="BC137" s="242">
        <v>-4.5291984735153648</v>
      </c>
      <c r="BD137" s="242">
        <v>-3.673884878770906</v>
      </c>
      <c r="BE137" s="242">
        <v>-3.7868387537480004</v>
      </c>
      <c r="BF137" s="242">
        <v>-0.18789117394307198</v>
      </c>
      <c r="BG137" s="242">
        <v>-0.73069648837117995</v>
      </c>
      <c r="BH137" s="242">
        <v>2.8821212411941133E-2</v>
      </c>
      <c r="BI137" s="242">
        <v>8.8920418032340791</v>
      </c>
      <c r="BJ137" s="242">
        <v>8.1569987494231242</v>
      </c>
      <c r="BK137" s="242">
        <v>8.0698926806556983</v>
      </c>
      <c r="BL137" s="242">
        <v>7.3280829811758252</v>
      </c>
      <c r="BM137" s="242">
        <v>-11.684752110694603</v>
      </c>
      <c r="BN137" s="242">
        <v>-37.115098087437836</v>
      </c>
      <c r="BO137" s="242">
        <v>-32.799797146562909</v>
      </c>
      <c r="BP137" s="242">
        <v>-27.105145413869906</v>
      </c>
      <c r="BQ137" s="242">
        <v>17.458011725714286</v>
      </c>
      <c r="BR137" s="242">
        <v>55.12890802213812</v>
      </c>
      <c r="BS137" s="242">
        <v>50.554788209506995</v>
      </c>
      <c r="BT137" s="243">
        <v>42.69991770245997</v>
      </c>
    </row>
    <row r="138" spans="1:72" ht="52.8">
      <c r="A138" s="96"/>
      <c r="B138" s="125"/>
      <c r="C138" s="97" t="s">
        <v>145</v>
      </c>
      <c r="D138" s="155" t="s">
        <v>146</v>
      </c>
      <c r="E138" s="105"/>
      <c r="F138" s="105"/>
      <c r="G138" s="105"/>
      <c r="H138" s="105"/>
      <c r="I138" s="239">
        <v>10.284526232750295</v>
      </c>
      <c r="J138" s="239">
        <v>9.4642458391858355</v>
      </c>
      <c r="K138" s="239">
        <v>11.987685179815657</v>
      </c>
      <c r="L138" s="239">
        <v>12.966774478095047</v>
      </c>
      <c r="M138" s="239">
        <v>16.885626297910392</v>
      </c>
      <c r="N138" s="239">
        <v>15.931948367630937</v>
      </c>
      <c r="O138" s="239">
        <v>13.781563580506486</v>
      </c>
      <c r="P138" s="239">
        <v>12.909942738157582</v>
      </c>
      <c r="Q138" s="239">
        <v>-0.23599811725748054</v>
      </c>
      <c r="R138" s="239">
        <v>1.0356180407461011</v>
      </c>
      <c r="S138" s="239">
        <v>3.4204219515984562</v>
      </c>
      <c r="T138" s="239">
        <v>6.4084831719683564</v>
      </c>
      <c r="U138" s="239">
        <v>16.253487774269601</v>
      </c>
      <c r="V138" s="239">
        <v>13.462957144913702</v>
      </c>
      <c r="W138" s="239">
        <v>10.181276320915771</v>
      </c>
      <c r="X138" s="239">
        <v>5.9792027729633048</v>
      </c>
      <c r="Y138" s="239">
        <v>-2.9478869496974909</v>
      </c>
      <c r="Z138" s="239">
        <v>-1.5540227214665236</v>
      </c>
      <c r="AA138" s="239">
        <v>-4.7502653608814853</v>
      </c>
      <c r="AB138" s="239">
        <v>-4.7015535568270082</v>
      </c>
      <c r="AC138" s="239">
        <v>-8.3977771992066153</v>
      </c>
      <c r="AD138" s="239">
        <v>-6.5657142984910166</v>
      </c>
      <c r="AE138" s="239">
        <v>-1.7841138028939554</v>
      </c>
      <c r="AF138" s="239">
        <v>2.3809523809523228</v>
      </c>
      <c r="AG138" s="239">
        <v>13.523435364234075</v>
      </c>
      <c r="AH138" s="239">
        <v>8.5482937071891456</v>
      </c>
      <c r="AI138" s="239">
        <v>8.0888248495452757</v>
      </c>
      <c r="AJ138" s="239">
        <v>7.3329143096580083</v>
      </c>
      <c r="AK138" s="239">
        <v>1.1935820861845201</v>
      </c>
      <c r="AL138" s="239">
        <v>3.8531440171556142</v>
      </c>
      <c r="AM138" s="239">
        <v>3.5145407545726073</v>
      </c>
      <c r="AN138" s="239">
        <v>2.9279718914697384</v>
      </c>
      <c r="AO138" s="239">
        <v>5.2453409770366619</v>
      </c>
      <c r="AP138" s="239">
        <v>5.0612360664109559</v>
      </c>
      <c r="AQ138" s="239">
        <v>3.6664924671506327</v>
      </c>
      <c r="AR138" s="239">
        <v>2.465389721221257</v>
      </c>
      <c r="AS138" s="239">
        <v>5.5753356168728061</v>
      </c>
      <c r="AT138" s="239">
        <v>7.7359840306550041</v>
      </c>
      <c r="AU138" s="239">
        <v>10.720535460171661</v>
      </c>
      <c r="AV138" s="239">
        <v>12.104386451971322</v>
      </c>
      <c r="AW138" s="239">
        <v>6.2697308686215933</v>
      </c>
      <c r="AX138" s="239">
        <v>2.7321168571518513</v>
      </c>
      <c r="AY138" s="239">
        <v>-0.43669388001059417</v>
      </c>
      <c r="AZ138" s="239">
        <v>-2.0802377414563438</v>
      </c>
      <c r="BA138" s="239">
        <v>-2.4493047030994575</v>
      </c>
      <c r="BB138" s="239">
        <v>-3.1994937974483548</v>
      </c>
      <c r="BC138" s="239">
        <v>-1.5482999604374328</v>
      </c>
      <c r="BD138" s="239">
        <v>-2.2424548979935111</v>
      </c>
      <c r="BE138" s="239">
        <v>-1.8925674895500464</v>
      </c>
      <c r="BF138" s="239">
        <v>1.4656623491043632</v>
      </c>
      <c r="BG138" s="239">
        <v>0.92290913803157082</v>
      </c>
      <c r="BH138" s="239">
        <v>2.811314246291488</v>
      </c>
      <c r="BI138" s="239">
        <v>7.1162662817685174</v>
      </c>
      <c r="BJ138" s="239">
        <v>5.3648423754204089</v>
      </c>
      <c r="BK138" s="239">
        <v>6.0820607207351003</v>
      </c>
      <c r="BL138" s="239">
        <v>5.5695353128669183</v>
      </c>
      <c r="BM138" s="239">
        <v>4.7113130935082523</v>
      </c>
      <c r="BN138" s="239">
        <v>-3.0794619321772529</v>
      </c>
      <c r="BO138" s="239">
        <v>-3.6998504814232689</v>
      </c>
      <c r="BP138" s="239">
        <v>-2.3836008263147193</v>
      </c>
      <c r="BQ138" s="239">
        <v>0.88479455250461569</v>
      </c>
      <c r="BR138" s="239">
        <v>4.7618329095519414</v>
      </c>
      <c r="BS138" s="239">
        <v>12.295925985507068</v>
      </c>
      <c r="BT138" s="240">
        <v>15.579701548692526</v>
      </c>
    </row>
    <row r="139" spans="1:72" ht="66">
      <c r="A139" s="107"/>
      <c r="B139" s="127"/>
      <c r="C139" s="23" t="s">
        <v>147</v>
      </c>
      <c r="D139" s="156" t="s">
        <v>148</v>
      </c>
      <c r="E139" s="115"/>
      <c r="F139" s="115"/>
      <c r="G139" s="115"/>
      <c r="H139" s="115"/>
      <c r="I139" s="242">
        <v>10.33055725954415</v>
      </c>
      <c r="J139" s="242">
        <v>10.446453034716697</v>
      </c>
      <c r="K139" s="242">
        <v>13.799491124958593</v>
      </c>
      <c r="L139" s="242">
        <v>15.978267984551536</v>
      </c>
      <c r="M139" s="242">
        <v>16.231050024058604</v>
      </c>
      <c r="N139" s="242">
        <v>15.063006528293883</v>
      </c>
      <c r="O139" s="242">
        <v>12.611186028006458</v>
      </c>
      <c r="P139" s="242">
        <v>12.958573202393438</v>
      </c>
      <c r="Q139" s="242">
        <v>12.966798605455352</v>
      </c>
      <c r="R139" s="242">
        <v>10.4275706070311</v>
      </c>
      <c r="S139" s="242">
        <v>10.125154704925833</v>
      </c>
      <c r="T139" s="242">
        <v>8.1293094833614816</v>
      </c>
      <c r="U139" s="242">
        <v>0.9743418895502316</v>
      </c>
      <c r="V139" s="242">
        <v>1.9565683807232404</v>
      </c>
      <c r="W139" s="242">
        <v>1.5677616427683319</v>
      </c>
      <c r="X139" s="242">
        <v>1.4740538792103592</v>
      </c>
      <c r="Y139" s="242">
        <v>5.613213684694756</v>
      </c>
      <c r="Z139" s="242">
        <v>7.2942374347802144</v>
      </c>
      <c r="AA139" s="242">
        <v>7.1415905229700343</v>
      </c>
      <c r="AB139" s="242">
        <v>7.0537340619307685</v>
      </c>
      <c r="AC139" s="242">
        <v>11.745770739760218</v>
      </c>
      <c r="AD139" s="242">
        <v>12.039709955153683</v>
      </c>
      <c r="AE139" s="242">
        <v>12.020483251397025</v>
      </c>
      <c r="AF139" s="242">
        <v>12.795099749032545</v>
      </c>
      <c r="AG139" s="242">
        <v>8.4880491162811893</v>
      </c>
      <c r="AH139" s="242">
        <v>7.0830731314322151</v>
      </c>
      <c r="AI139" s="242">
        <v>7.5342259076479792</v>
      </c>
      <c r="AJ139" s="242">
        <v>6.852208017498171</v>
      </c>
      <c r="AK139" s="242">
        <v>5.2123965689330873</v>
      </c>
      <c r="AL139" s="242">
        <v>6.9512735992606594</v>
      </c>
      <c r="AM139" s="242">
        <v>6.9075513869658636</v>
      </c>
      <c r="AN139" s="242">
        <v>7.0163054986938818</v>
      </c>
      <c r="AO139" s="242">
        <v>9.870898462553896</v>
      </c>
      <c r="AP139" s="242">
        <v>7.0116769489041246</v>
      </c>
      <c r="AQ139" s="242">
        <v>6.2136857065662241</v>
      </c>
      <c r="AR139" s="242">
        <v>6.3089505969261808</v>
      </c>
      <c r="AS139" s="242">
        <v>4.2832632000892943</v>
      </c>
      <c r="AT139" s="242">
        <v>6.2736520217217162</v>
      </c>
      <c r="AU139" s="242">
        <v>8.9007670148397438</v>
      </c>
      <c r="AV139" s="242">
        <v>10.299364045292265</v>
      </c>
      <c r="AW139" s="242">
        <v>12.442209638176593</v>
      </c>
      <c r="AX139" s="242">
        <v>12.09741825546115</v>
      </c>
      <c r="AY139" s="242">
        <v>8.8088951508265865</v>
      </c>
      <c r="AZ139" s="242">
        <v>7.1888623259733322</v>
      </c>
      <c r="BA139" s="242">
        <v>5.2273055349411521</v>
      </c>
      <c r="BB139" s="242">
        <v>1.8594447592803647</v>
      </c>
      <c r="BC139" s="242">
        <v>2.0700312281052078</v>
      </c>
      <c r="BD139" s="242">
        <v>2.5189577812183757</v>
      </c>
      <c r="BE139" s="242">
        <v>1.7927022469906433</v>
      </c>
      <c r="BF139" s="242">
        <v>5.582797748077823</v>
      </c>
      <c r="BG139" s="242">
        <v>7.1281456905407907</v>
      </c>
      <c r="BH139" s="242">
        <v>7.7653502597834887</v>
      </c>
      <c r="BI139" s="242">
        <v>6.9893915125796724</v>
      </c>
      <c r="BJ139" s="242">
        <v>6.0802190224062969</v>
      </c>
      <c r="BK139" s="242">
        <v>6.1444072212763814</v>
      </c>
      <c r="BL139" s="242">
        <v>6.2367889799310348</v>
      </c>
      <c r="BM139" s="242">
        <v>2.6336485571155634</v>
      </c>
      <c r="BN139" s="242">
        <v>-14.684263951369914</v>
      </c>
      <c r="BO139" s="242">
        <v>-12.307751582831173</v>
      </c>
      <c r="BP139" s="242">
        <v>-9.5973709507948683</v>
      </c>
      <c r="BQ139" s="242">
        <v>8.6798665518497558</v>
      </c>
      <c r="BR139" s="242">
        <v>25.145163970668435</v>
      </c>
      <c r="BS139" s="242">
        <v>26.20598765720257</v>
      </c>
      <c r="BT139" s="243">
        <v>25.838284027564058</v>
      </c>
    </row>
    <row r="140" spans="1:72" ht="79.2">
      <c r="A140" s="102"/>
      <c r="B140" s="128"/>
      <c r="C140" s="97" t="s">
        <v>149</v>
      </c>
      <c r="D140" s="155" t="s">
        <v>150</v>
      </c>
      <c r="E140" s="99"/>
      <c r="F140" s="99"/>
      <c r="G140" s="99"/>
      <c r="H140" s="99"/>
      <c r="I140" s="239">
        <v>13.410258034915785</v>
      </c>
      <c r="J140" s="239">
        <v>12.535570684862151</v>
      </c>
      <c r="K140" s="239">
        <v>16.001373602823406</v>
      </c>
      <c r="L140" s="239">
        <v>16.806433084433323</v>
      </c>
      <c r="M140" s="239">
        <v>26.887062412862477</v>
      </c>
      <c r="N140" s="239">
        <v>19.433775354058454</v>
      </c>
      <c r="O140" s="239">
        <v>16.69842077431845</v>
      </c>
      <c r="P140" s="239">
        <v>14.673485444531792</v>
      </c>
      <c r="Q140" s="239">
        <v>-2.0464075181766646</v>
      </c>
      <c r="R140" s="239">
        <v>-0.96070648141159154</v>
      </c>
      <c r="S140" s="239">
        <v>-3.0504060078200439</v>
      </c>
      <c r="T140" s="239">
        <v>-4.4253859348198006</v>
      </c>
      <c r="U140" s="239">
        <v>-2.7913780628381346E-3</v>
      </c>
      <c r="V140" s="239">
        <v>-5.1723308573411941</v>
      </c>
      <c r="W140" s="239">
        <v>-3.5567216884575714</v>
      </c>
      <c r="X140" s="239">
        <v>-1.1396267049536561</v>
      </c>
      <c r="Y140" s="239">
        <v>4.319299909285121</v>
      </c>
      <c r="Z140" s="239">
        <v>11.732574715220139</v>
      </c>
      <c r="AA140" s="239">
        <v>11.493106668717701</v>
      </c>
      <c r="AB140" s="239">
        <v>11.509485340837088</v>
      </c>
      <c r="AC140" s="239">
        <v>7.6885785091455006</v>
      </c>
      <c r="AD140" s="239">
        <v>5.3608271049853045</v>
      </c>
      <c r="AE140" s="239">
        <v>6.1463325090034289</v>
      </c>
      <c r="AF140" s="239">
        <v>6.1945461945459641</v>
      </c>
      <c r="AG140" s="239">
        <v>14.170377002554275</v>
      </c>
      <c r="AH140" s="239">
        <v>12.558148932590115</v>
      </c>
      <c r="AI140" s="239">
        <v>12.534537172433247</v>
      </c>
      <c r="AJ140" s="239">
        <v>12.187643722213664</v>
      </c>
      <c r="AK140" s="239">
        <v>-3.1062120336350318</v>
      </c>
      <c r="AL140" s="239">
        <v>-1.1048622709192131</v>
      </c>
      <c r="AM140" s="239">
        <v>-0.81893680476721897</v>
      </c>
      <c r="AN140" s="239">
        <v>-1.1068597977592276</v>
      </c>
      <c r="AO140" s="239">
        <v>3.5201723505341675</v>
      </c>
      <c r="AP140" s="239">
        <v>0.5144117337396068</v>
      </c>
      <c r="AQ140" s="239">
        <v>-0.2215832986245232</v>
      </c>
      <c r="AR140" s="239">
        <v>1.2919718115238794</v>
      </c>
      <c r="AS140" s="239">
        <v>9.8113007751862824E-2</v>
      </c>
      <c r="AT140" s="239">
        <v>1.4629998551763208</v>
      </c>
      <c r="AU140" s="239">
        <v>2.3127751508155114</v>
      </c>
      <c r="AV140" s="239">
        <v>2.3395402769253053</v>
      </c>
      <c r="AW140" s="239">
        <v>7.9118491162326876</v>
      </c>
      <c r="AX140" s="239">
        <v>9.0213884317903847</v>
      </c>
      <c r="AY140" s="239">
        <v>6.3305617144259685</v>
      </c>
      <c r="AZ140" s="239">
        <v>4.3121834177550795</v>
      </c>
      <c r="BA140" s="239">
        <v>-10.126441880869393</v>
      </c>
      <c r="BB140" s="239">
        <v>-13.060275719075179</v>
      </c>
      <c r="BC140" s="239">
        <v>-13.575367643763087</v>
      </c>
      <c r="BD140" s="239">
        <v>-12.58705514024642</v>
      </c>
      <c r="BE140" s="239">
        <v>-4.5391070525835602</v>
      </c>
      <c r="BF140" s="239">
        <v>1.5316919829995896</v>
      </c>
      <c r="BG140" s="239">
        <v>4.942378850288847</v>
      </c>
      <c r="BH140" s="239">
        <v>6.9146992178926467</v>
      </c>
      <c r="BI140" s="239">
        <v>14.397494918891425</v>
      </c>
      <c r="BJ140" s="239">
        <v>11.470648992883724</v>
      </c>
      <c r="BK140" s="239">
        <v>11.663247767022412</v>
      </c>
      <c r="BL140" s="239">
        <v>10.590004785670786</v>
      </c>
      <c r="BM140" s="239">
        <v>1.3214348274486412</v>
      </c>
      <c r="BN140" s="239">
        <v>-14.005185012854426</v>
      </c>
      <c r="BO140" s="239">
        <v>-7.6153806481968189</v>
      </c>
      <c r="BP140" s="239">
        <v>-1.4280415430261115</v>
      </c>
      <c r="BQ140" s="239">
        <v>19.149449591787331</v>
      </c>
      <c r="BR140" s="239">
        <v>39.131052354513514</v>
      </c>
      <c r="BS140" s="239">
        <v>34.533976255377269</v>
      </c>
      <c r="BT140" s="240">
        <v>29.295285889655304</v>
      </c>
    </row>
    <row r="141" spans="1:72">
      <c r="A141" s="100"/>
      <c r="B141" s="126"/>
      <c r="C141" s="23" t="s">
        <v>151</v>
      </c>
      <c r="D141" s="156" t="s">
        <v>152</v>
      </c>
      <c r="E141" s="101"/>
      <c r="F141" s="101"/>
      <c r="G141" s="101"/>
      <c r="H141" s="101"/>
      <c r="I141" s="242">
        <v>8.7630029371518248</v>
      </c>
      <c r="J141" s="242">
        <v>8.9453600136432811</v>
      </c>
      <c r="K141" s="242">
        <v>11.300480686337181</v>
      </c>
      <c r="L141" s="242">
        <v>12.186495176849022</v>
      </c>
      <c r="M141" s="242">
        <v>22.478550245481401</v>
      </c>
      <c r="N141" s="242">
        <v>23.638451692085354</v>
      </c>
      <c r="O141" s="242">
        <v>14.33227563734593</v>
      </c>
      <c r="P141" s="242">
        <v>8.3691602178272717</v>
      </c>
      <c r="Q141" s="242">
        <v>16.020676316241818</v>
      </c>
      <c r="R141" s="242">
        <v>8.7179263557203939</v>
      </c>
      <c r="S141" s="242">
        <v>5.3985261697517899</v>
      </c>
      <c r="T141" s="242">
        <v>5.1838138058714662</v>
      </c>
      <c r="U141" s="242">
        <v>-6.3895910533594957</v>
      </c>
      <c r="V141" s="242">
        <v>-4.218574573166606</v>
      </c>
      <c r="W141" s="242">
        <v>0.87472329035485075</v>
      </c>
      <c r="X141" s="242">
        <v>1.9109881820467649</v>
      </c>
      <c r="Y141" s="242">
        <v>4.0374509166022392</v>
      </c>
      <c r="Z141" s="242">
        <v>4.8178573771361783</v>
      </c>
      <c r="AA141" s="242">
        <v>2.7832711755690269</v>
      </c>
      <c r="AB141" s="242">
        <v>3.7503084135205711</v>
      </c>
      <c r="AC141" s="242">
        <v>19.035739493025687</v>
      </c>
      <c r="AD141" s="242">
        <v>9.9471630966832265</v>
      </c>
      <c r="AE141" s="242">
        <v>9.814642421103386</v>
      </c>
      <c r="AF141" s="242">
        <v>4.3281807372179912</v>
      </c>
      <c r="AG141" s="242">
        <v>8.4209158242861264</v>
      </c>
      <c r="AH141" s="242">
        <v>10.538051905578044</v>
      </c>
      <c r="AI141" s="242">
        <v>6.9225440157513418</v>
      </c>
      <c r="AJ141" s="242">
        <v>7.1575108274445967</v>
      </c>
      <c r="AK141" s="242">
        <v>-8.4838976433909892</v>
      </c>
      <c r="AL141" s="242">
        <v>0.3498778024027871</v>
      </c>
      <c r="AM141" s="242">
        <v>4.676930561166543</v>
      </c>
      <c r="AN141" s="242">
        <v>5.296745373324498</v>
      </c>
      <c r="AO141" s="242">
        <v>10.474803330098624</v>
      </c>
      <c r="AP141" s="242">
        <v>5.7036701587220904</v>
      </c>
      <c r="AQ141" s="242">
        <v>3.872945999861571</v>
      </c>
      <c r="AR141" s="242">
        <v>3.9393939393941508</v>
      </c>
      <c r="AS141" s="242">
        <v>7.7551499826339807</v>
      </c>
      <c r="AT141" s="242">
        <v>5.8853834595319086</v>
      </c>
      <c r="AU141" s="242">
        <v>6.8047380466548049</v>
      </c>
      <c r="AV141" s="242">
        <v>9.0573372206022924</v>
      </c>
      <c r="AW141" s="242">
        <v>0.54266853406707583</v>
      </c>
      <c r="AX141" s="242">
        <v>2.5284870309799601</v>
      </c>
      <c r="AY141" s="242">
        <v>0.68079936314777001</v>
      </c>
      <c r="AZ141" s="242">
        <v>-0.39208697201938492</v>
      </c>
      <c r="BA141" s="242">
        <v>-5.3217102609045526</v>
      </c>
      <c r="BB141" s="242">
        <v>-6.1580663775527569</v>
      </c>
      <c r="BC141" s="242">
        <v>-3.2509928897060263</v>
      </c>
      <c r="BD141" s="242">
        <v>-2.3081052066557106</v>
      </c>
      <c r="BE141" s="242">
        <v>5.5984242587971806</v>
      </c>
      <c r="BF141" s="242">
        <v>8.9176502291122119</v>
      </c>
      <c r="BG141" s="242">
        <v>7.1734549224312616</v>
      </c>
      <c r="BH141" s="242">
        <v>5.2564102564101773</v>
      </c>
      <c r="BI141" s="242">
        <v>-1.1323902569444471</v>
      </c>
      <c r="BJ141" s="242">
        <v>-1.727046549842143</v>
      </c>
      <c r="BK141" s="242">
        <v>-6.436023048402717E-2</v>
      </c>
      <c r="BL141" s="242">
        <v>0.46981033582700604</v>
      </c>
      <c r="BM141" s="242">
        <v>-0.41814921364320412</v>
      </c>
      <c r="BN141" s="242">
        <v>-17.859668308187921</v>
      </c>
      <c r="BO141" s="242">
        <v>-13.146111056256672</v>
      </c>
      <c r="BP141" s="242">
        <v>-7.2393488049874577</v>
      </c>
      <c r="BQ141" s="242">
        <v>16.865140118518667</v>
      </c>
      <c r="BR141" s="242">
        <v>36.57649249918282</v>
      </c>
      <c r="BS141" s="242">
        <v>33.609942755484525</v>
      </c>
      <c r="BT141" s="243">
        <v>29.687667080370773</v>
      </c>
    </row>
    <row r="142" spans="1:72" ht="39.6">
      <c r="A142" s="102"/>
      <c r="B142" s="125" t="s">
        <v>157</v>
      </c>
      <c r="C142" s="97"/>
      <c r="D142" s="129" t="s">
        <v>12</v>
      </c>
      <c r="E142" s="99"/>
      <c r="F142" s="99"/>
      <c r="G142" s="99"/>
      <c r="H142" s="99"/>
      <c r="I142" s="244">
        <v>9.1769474104806079</v>
      </c>
      <c r="J142" s="244">
        <v>8.4030460886985452</v>
      </c>
      <c r="K142" s="244">
        <v>9.103841253807758</v>
      </c>
      <c r="L142" s="244">
        <v>10.427918570835004</v>
      </c>
      <c r="M142" s="244">
        <v>15.920616758136504</v>
      </c>
      <c r="N142" s="244">
        <v>15.081934061495247</v>
      </c>
      <c r="O142" s="244">
        <v>12.698411151468463</v>
      </c>
      <c r="P142" s="244">
        <v>11.038374717832752</v>
      </c>
      <c r="Q142" s="244">
        <v>3.9667988060800212</v>
      </c>
      <c r="R142" s="244">
        <v>6.4220032857314777</v>
      </c>
      <c r="S142" s="244">
        <v>7.3009901673527509</v>
      </c>
      <c r="T142" s="244">
        <v>7.7115944975265478</v>
      </c>
      <c r="U142" s="244">
        <v>4.313535166462529</v>
      </c>
      <c r="V142" s="244">
        <v>2.2064889678295856</v>
      </c>
      <c r="W142" s="244">
        <v>2.3084046131809828</v>
      </c>
      <c r="X142" s="244">
        <v>2.8059138093740046</v>
      </c>
      <c r="Y142" s="244">
        <v>10.912058993554538</v>
      </c>
      <c r="Z142" s="244">
        <v>11.125793947934184</v>
      </c>
      <c r="AA142" s="244">
        <v>10.091871320512766</v>
      </c>
      <c r="AB142" s="244">
        <v>8.9835383391468469</v>
      </c>
      <c r="AC142" s="244">
        <v>7.9260612782200042</v>
      </c>
      <c r="AD142" s="244">
        <v>7.0947469732992374</v>
      </c>
      <c r="AE142" s="244">
        <v>8.1658110643557933</v>
      </c>
      <c r="AF142" s="244">
        <v>8.4732438654611713</v>
      </c>
      <c r="AG142" s="244">
        <v>7.4750130341369641</v>
      </c>
      <c r="AH142" s="244">
        <v>6.3806944639834171</v>
      </c>
      <c r="AI142" s="244">
        <v>6.0557609940414636</v>
      </c>
      <c r="AJ142" s="244">
        <v>5.9478206853711697</v>
      </c>
      <c r="AK142" s="244">
        <v>4.6674473455033336</v>
      </c>
      <c r="AL142" s="244">
        <v>7.4494917334191086</v>
      </c>
      <c r="AM142" s="244">
        <v>6.9016245198356643</v>
      </c>
      <c r="AN142" s="244">
        <v>6.3516880832559508</v>
      </c>
      <c r="AO142" s="244">
        <v>3.4185323138716512</v>
      </c>
      <c r="AP142" s="244">
        <v>6.428561973031961</v>
      </c>
      <c r="AQ142" s="244">
        <v>6.1053392712652226</v>
      </c>
      <c r="AR142" s="244">
        <v>5.4210502136261169</v>
      </c>
      <c r="AS142" s="244">
        <v>1.1244060258456727</v>
      </c>
      <c r="AT142" s="244">
        <v>-2.2492885669059319</v>
      </c>
      <c r="AU142" s="244">
        <v>0.24892579162289508</v>
      </c>
      <c r="AV142" s="244">
        <v>7.1991981522638184</v>
      </c>
      <c r="AW142" s="244">
        <v>30.935112305331046</v>
      </c>
      <c r="AX142" s="244">
        <v>21.527248877500099</v>
      </c>
      <c r="AY142" s="244">
        <v>17.609364605923105</v>
      </c>
      <c r="AZ142" s="244">
        <v>12.297247855603956</v>
      </c>
      <c r="BA142" s="244">
        <v>-1.0388915295838075</v>
      </c>
      <c r="BB142" s="244">
        <v>3.9425110015264551</v>
      </c>
      <c r="BC142" s="244">
        <v>6.2284093800047344</v>
      </c>
      <c r="BD142" s="244">
        <v>7.8373877787431923</v>
      </c>
      <c r="BE142" s="244">
        <v>9.7097124544852136</v>
      </c>
      <c r="BF142" s="244">
        <v>10.161032743481101</v>
      </c>
      <c r="BG142" s="244">
        <v>9.7164212698534556</v>
      </c>
      <c r="BH142" s="244">
        <v>9.4900802309579007</v>
      </c>
      <c r="BI142" s="244">
        <v>12.94728446712854</v>
      </c>
      <c r="BJ142" s="244">
        <v>11.457778528381539</v>
      </c>
      <c r="BK142" s="244">
        <v>10.7611162594756</v>
      </c>
      <c r="BL142" s="244">
        <v>10.755457444198996</v>
      </c>
      <c r="BM142" s="244">
        <v>8.7516401886537096</v>
      </c>
      <c r="BN142" s="244">
        <v>2.3512937422212019</v>
      </c>
      <c r="BO142" s="244">
        <v>1.0350536789230773</v>
      </c>
      <c r="BP142" s="244">
        <v>0.85538700033214354</v>
      </c>
      <c r="BQ142" s="244">
        <v>-0.71050027420972128</v>
      </c>
      <c r="BR142" s="244">
        <v>7.0623334843413375</v>
      </c>
      <c r="BS142" s="244">
        <v>10.648115237047989</v>
      </c>
      <c r="BT142" s="245">
        <v>12.539987013331896</v>
      </c>
    </row>
    <row r="143" spans="1:72">
      <c r="A143" s="100"/>
      <c r="B143" s="123"/>
      <c r="C143" s="23" t="s">
        <v>111</v>
      </c>
      <c r="D143" s="156" t="s">
        <v>121</v>
      </c>
      <c r="E143" s="101"/>
      <c r="F143" s="101"/>
      <c r="G143" s="101"/>
      <c r="H143" s="101"/>
      <c r="I143" s="242">
        <v>7.4997195702372466</v>
      </c>
      <c r="J143" s="242">
        <v>6.8177308030266346</v>
      </c>
      <c r="K143" s="242">
        <v>8.1349597936745113</v>
      </c>
      <c r="L143" s="242">
        <v>10.784446551957629</v>
      </c>
      <c r="M143" s="242">
        <v>18.937527964041749</v>
      </c>
      <c r="N143" s="242">
        <v>17.606610843871366</v>
      </c>
      <c r="O143" s="242">
        <v>14.487321836579483</v>
      </c>
      <c r="P143" s="242">
        <v>12.363947658065143</v>
      </c>
      <c r="Q143" s="242">
        <v>6.7584413384371942</v>
      </c>
      <c r="R143" s="242">
        <v>10.435519948032137</v>
      </c>
      <c r="S143" s="242">
        <v>10.701768380208421</v>
      </c>
      <c r="T143" s="242">
        <v>10.350457117980127</v>
      </c>
      <c r="U143" s="242">
        <v>4.3354512224922104</v>
      </c>
      <c r="V143" s="242">
        <v>1.0138899185054555</v>
      </c>
      <c r="W143" s="242">
        <v>1.1789940801478167</v>
      </c>
      <c r="X143" s="242">
        <v>2.1501134234145098</v>
      </c>
      <c r="Y143" s="242">
        <v>11.276746547985539</v>
      </c>
      <c r="Z143" s="242">
        <v>12.801813748211657</v>
      </c>
      <c r="AA143" s="242">
        <v>11.493552639908472</v>
      </c>
      <c r="AB143" s="242">
        <v>10.205658009076046</v>
      </c>
      <c r="AC143" s="242">
        <v>8.5811149687069985</v>
      </c>
      <c r="AD143" s="242">
        <v>7.0926495620360157</v>
      </c>
      <c r="AE143" s="242">
        <v>8.8444884918658744</v>
      </c>
      <c r="AF143" s="242">
        <v>9.9614508498333265</v>
      </c>
      <c r="AG143" s="242">
        <v>9.2007597638535685</v>
      </c>
      <c r="AH143" s="242">
        <v>8.3188414925752454</v>
      </c>
      <c r="AI143" s="242">
        <v>8.4650847926346557</v>
      </c>
      <c r="AJ143" s="242">
        <v>8.1905824237114473</v>
      </c>
      <c r="AK143" s="242">
        <v>5.6381334131323086</v>
      </c>
      <c r="AL143" s="242">
        <v>9.2620364676402147</v>
      </c>
      <c r="AM143" s="242">
        <v>8.260911749717053</v>
      </c>
      <c r="AN143" s="242">
        <v>7.6809779807054355</v>
      </c>
      <c r="AO143" s="242">
        <v>4.9877516395310693</v>
      </c>
      <c r="AP143" s="242">
        <v>8.8735093677480279</v>
      </c>
      <c r="AQ143" s="242">
        <v>7.973111869672195</v>
      </c>
      <c r="AR143" s="242">
        <v>6.7637806045685096</v>
      </c>
      <c r="AS143" s="242">
        <v>-0.82480351149960995</v>
      </c>
      <c r="AT143" s="242">
        <v>-5.2611263270749618</v>
      </c>
      <c r="AU143" s="242">
        <v>-1.8316675600430301</v>
      </c>
      <c r="AV143" s="242">
        <v>7.885465376977649</v>
      </c>
      <c r="AW143" s="242">
        <v>43.23793731388929</v>
      </c>
      <c r="AX143" s="242">
        <v>30.120819617369108</v>
      </c>
      <c r="AY143" s="242">
        <v>24.470512481049795</v>
      </c>
      <c r="AZ143" s="242">
        <v>16.274789217432598</v>
      </c>
      <c r="BA143" s="242">
        <v>-4.6930288687375992</v>
      </c>
      <c r="BB143" s="242">
        <v>1.4806823418580706</v>
      </c>
      <c r="BC143" s="242">
        <v>3.6713685753817913</v>
      </c>
      <c r="BD143" s="242">
        <v>5.5252004289436201</v>
      </c>
      <c r="BE143" s="242">
        <v>9.3882785217147529</v>
      </c>
      <c r="BF143" s="242">
        <v>10.00953033815037</v>
      </c>
      <c r="BG143" s="242">
        <v>9.5461661289588733</v>
      </c>
      <c r="BH143" s="242">
        <v>9.3394628599082523</v>
      </c>
      <c r="BI143" s="242">
        <v>13.919136363296957</v>
      </c>
      <c r="BJ143" s="242">
        <v>12.033519523172771</v>
      </c>
      <c r="BK143" s="242">
        <v>11.19392036619287</v>
      </c>
      <c r="BL143" s="242">
        <v>11.250276609869189</v>
      </c>
      <c r="BM143" s="242">
        <v>8.4156575438420305</v>
      </c>
      <c r="BN143" s="242">
        <v>2.4040824373952319</v>
      </c>
      <c r="BO143" s="242">
        <v>1.4672387141011285</v>
      </c>
      <c r="BP143" s="242">
        <v>1.1138958507378902</v>
      </c>
      <c r="BQ143" s="242">
        <v>-2.6533967393413889</v>
      </c>
      <c r="BR143" s="242">
        <v>5.4577889092844316</v>
      </c>
      <c r="BS143" s="242">
        <v>9.1510333433357118</v>
      </c>
      <c r="BT143" s="243">
        <v>11.50939713509888</v>
      </c>
    </row>
    <row r="144" spans="1:72" ht="26.4">
      <c r="A144" s="96"/>
      <c r="B144" s="125"/>
      <c r="C144" s="97" t="s">
        <v>112</v>
      </c>
      <c r="D144" s="155" t="s">
        <v>122</v>
      </c>
      <c r="E144" s="105"/>
      <c r="F144" s="105"/>
      <c r="G144" s="105"/>
      <c r="H144" s="105"/>
      <c r="I144" s="239">
        <v>11.954514808080759</v>
      </c>
      <c r="J144" s="239">
        <v>10.979263547044127</v>
      </c>
      <c r="K144" s="239">
        <v>10.677984846983037</v>
      </c>
      <c r="L144" s="239">
        <v>9.8624838848301977</v>
      </c>
      <c r="M144" s="239">
        <v>11.123273538510972</v>
      </c>
      <c r="N144" s="239">
        <v>11.133051962783796</v>
      </c>
      <c r="O144" s="239">
        <v>9.8587453021935687</v>
      </c>
      <c r="P144" s="239">
        <v>8.9184431840404699</v>
      </c>
      <c r="Q144" s="239">
        <v>-0.78449569198902225</v>
      </c>
      <c r="R144" s="239">
        <v>-0.22126734568172424</v>
      </c>
      <c r="S144" s="239">
        <v>1.6752502354845404</v>
      </c>
      <c r="T144" s="239">
        <v>3.3578739450526314</v>
      </c>
      <c r="U144" s="239">
        <v>4.2733988764688888</v>
      </c>
      <c r="V144" s="239">
        <v>4.3913415046700948</v>
      </c>
      <c r="W144" s="239">
        <v>4.3425991528552572</v>
      </c>
      <c r="X144" s="239">
        <v>3.9610840861709562</v>
      </c>
      <c r="Y144" s="239">
        <v>10.243785654726494</v>
      </c>
      <c r="Z144" s="239">
        <v>8.1546517778217549</v>
      </c>
      <c r="AA144" s="239">
        <v>7.6438305717884987</v>
      </c>
      <c r="AB144" s="239">
        <v>6.8683155080211122</v>
      </c>
      <c r="AC144" s="239">
        <v>6.7144581340346861</v>
      </c>
      <c r="AD144" s="239">
        <v>7.098624892568381</v>
      </c>
      <c r="AE144" s="239">
        <v>6.9381079084817259</v>
      </c>
      <c r="AF144" s="239">
        <v>5.8170445660673806</v>
      </c>
      <c r="AG144" s="239">
        <v>4.227195766953983</v>
      </c>
      <c r="AH144" s="239">
        <v>2.7974399525393352</v>
      </c>
      <c r="AI144" s="239">
        <v>1.6196839035329731</v>
      </c>
      <c r="AJ144" s="239">
        <v>1.7880892566865043</v>
      </c>
      <c r="AK144" s="239">
        <v>2.7534649878739827</v>
      </c>
      <c r="AL144" s="239">
        <v>3.918461974323634</v>
      </c>
      <c r="AM144" s="239">
        <v>4.2302961800642578</v>
      </c>
      <c r="AN144" s="239">
        <v>3.7311265969802747</v>
      </c>
      <c r="AO144" s="239">
        <v>0.23750773264228542</v>
      </c>
      <c r="AP144" s="239">
        <v>1.4206262789529802</v>
      </c>
      <c r="AQ144" s="239">
        <v>2.2927700031712561</v>
      </c>
      <c r="AR144" s="239">
        <v>2.6731980405877209</v>
      </c>
      <c r="AS144" s="239">
        <v>5.2629757848810925</v>
      </c>
      <c r="AT144" s="239">
        <v>4.3731316064457957</v>
      </c>
      <c r="AU144" s="239">
        <v>4.7317491757412853</v>
      </c>
      <c r="AV144" s="239">
        <v>5.7388222464558112</v>
      </c>
      <c r="AW144" s="239">
        <v>6.3244089714356022</v>
      </c>
      <c r="AX144" s="239">
        <v>4.3758985621088726</v>
      </c>
      <c r="AY144" s="239">
        <v>3.7528418689311849</v>
      </c>
      <c r="AZ144" s="239">
        <v>3.6612092303726769</v>
      </c>
      <c r="BA144" s="239">
        <v>8.8086795837856329</v>
      </c>
      <c r="BB144" s="239">
        <v>10.067834741883615</v>
      </c>
      <c r="BC144" s="239">
        <v>12.423699004303373</v>
      </c>
      <c r="BD144" s="239">
        <v>13.468474070389178</v>
      </c>
      <c r="BE144" s="239">
        <v>10.468459668304902</v>
      </c>
      <c r="BF144" s="239">
        <v>10.508579874359242</v>
      </c>
      <c r="BG144" s="239">
        <v>10.096807818842279</v>
      </c>
      <c r="BH144" s="239">
        <v>9.8312143796581211</v>
      </c>
      <c r="BI144" s="239">
        <v>10.675652544552989</v>
      </c>
      <c r="BJ144" s="239">
        <v>10.142990787244315</v>
      </c>
      <c r="BK144" s="239">
        <v>9.7989752067213942</v>
      </c>
      <c r="BL144" s="239">
        <v>9.639756511326155</v>
      </c>
      <c r="BM144" s="239">
        <v>9.5599899488164226</v>
      </c>
      <c r="BN144" s="239">
        <v>2.228673961802869</v>
      </c>
      <c r="BO144" s="239">
        <v>6.2082774770132687E-2</v>
      </c>
      <c r="BP144" s="239">
        <v>0.26394830253937585</v>
      </c>
      <c r="BQ144" s="239">
        <v>3.9151431551987628</v>
      </c>
      <c r="BR144" s="239">
        <v>10.795831599360326</v>
      </c>
      <c r="BS144" s="239">
        <v>14.065799900924887</v>
      </c>
      <c r="BT144" s="240">
        <v>14.917846756891208</v>
      </c>
    </row>
    <row r="145" spans="1:72">
      <c r="A145" s="107"/>
      <c r="B145" s="123" t="s">
        <v>5</v>
      </c>
      <c r="C145" s="23"/>
      <c r="D145" s="124" t="s">
        <v>13</v>
      </c>
      <c r="E145" s="115"/>
      <c r="F145" s="115"/>
      <c r="G145" s="115"/>
      <c r="H145" s="115"/>
      <c r="I145" s="236">
        <v>8.2178623812735765</v>
      </c>
      <c r="J145" s="236">
        <v>15.05174854245297</v>
      </c>
      <c r="K145" s="236">
        <v>20.328051665655209</v>
      </c>
      <c r="L145" s="236">
        <v>21.921609434616627</v>
      </c>
      <c r="M145" s="236">
        <v>20.509647645917937</v>
      </c>
      <c r="N145" s="236">
        <v>25.958856490941969</v>
      </c>
      <c r="O145" s="236">
        <v>22.472131622366092</v>
      </c>
      <c r="P145" s="236">
        <v>17.274537695590524</v>
      </c>
      <c r="Q145" s="236">
        <v>13.988093025682133</v>
      </c>
      <c r="R145" s="236">
        <v>21.308660112645185</v>
      </c>
      <c r="S145" s="236">
        <v>26.272025199130852</v>
      </c>
      <c r="T145" s="236">
        <v>22.691766532433562</v>
      </c>
      <c r="U145" s="236">
        <v>14.62134118821929</v>
      </c>
      <c r="V145" s="236">
        <v>19.248356140057822</v>
      </c>
      <c r="W145" s="236">
        <v>15.093146367017525</v>
      </c>
      <c r="X145" s="236">
        <v>14.754033533691782</v>
      </c>
      <c r="Y145" s="236">
        <v>6.6701294122223089</v>
      </c>
      <c r="Z145" s="236">
        <v>0.10062849527355411</v>
      </c>
      <c r="AA145" s="236">
        <v>-0.44899958483209446</v>
      </c>
      <c r="AB145" s="236">
        <v>2.6086357214241502</v>
      </c>
      <c r="AC145" s="236">
        <v>11.26574509582521</v>
      </c>
      <c r="AD145" s="236">
        <v>13.66740821677412</v>
      </c>
      <c r="AE145" s="236">
        <v>16.444575924440954</v>
      </c>
      <c r="AF145" s="236">
        <v>15.737506716818956</v>
      </c>
      <c r="AG145" s="236">
        <v>29.030683003085159</v>
      </c>
      <c r="AH145" s="236">
        <v>28.023371395928621</v>
      </c>
      <c r="AI145" s="236">
        <v>18.854157089393368</v>
      </c>
      <c r="AJ145" s="236">
        <v>17.187046602054593</v>
      </c>
      <c r="AK145" s="236">
        <v>10.048507637305022</v>
      </c>
      <c r="AL145" s="236">
        <v>12.829234807741912</v>
      </c>
      <c r="AM145" s="236">
        <v>20.333782158838602</v>
      </c>
      <c r="AN145" s="236">
        <v>19.648384301101459</v>
      </c>
      <c r="AO145" s="236">
        <v>25.20349398983015</v>
      </c>
      <c r="AP145" s="236">
        <v>18.769685403078824</v>
      </c>
      <c r="AQ145" s="236">
        <v>16.88301046513574</v>
      </c>
      <c r="AR145" s="236">
        <v>15.000000000000611</v>
      </c>
      <c r="AS145" s="236">
        <v>3.8232044862617443</v>
      </c>
      <c r="AT145" s="236">
        <v>5.5928313393149125</v>
      </c>
      <c r="AU145" s="236">
        <v>3.1088457014508037</v>
      </c>
      <c r="AV145" s="236">
        <v>4.4522027065934537</v>
      </c>
      <c r="AW145" s="236">
        <v>10.75942478752016</v>
      </c>
      <c r="AX145" s="236">
        <v>9.9483319718235208</v>
      </c>
      <c r="AY145" s="236">
        <v>12.476744998770556</v>
      </c>
      <c r="AZ145" s="236">
        <v>10.824919885599812</v>
      </c>
      <c r="BA145" s="236">
        <v>3.2883286169984558</v>
      </c>
      <c r="BB145" s="236">
        <v>2.6514105313704732</v>
      </c>
      <c r="BC145" s="236">
        <v>0.56414924792018439</v>
      </c>
      <c r="BD145" s="236">
        <v>0.23163622230887881</v>
      </c>
      <c r="BE145" s="236">
        <v>0.92587667975416821</v>
      </c>
      <c r="BF145" s="236">
        <v>-1.9525089956525932</v>
      </c>
      <c r="BG145" s="236">
        <v>0.30034686866218863</v>
      </c>
      <c r="BH145" s="236">
        <v>0.98644414802878089</v>
      </c>
      <c r="BI145" s="236">
        <v>4.3688584507846997</v>
      </c>
      <c r="BJ145" s="236">
        <v>3.2102782843192585</v>
      </c>
      <c r="BK145" s="236">
        <v>0.35260413641829302</v>
      </c>
      <c r="BL145" s="236">
        <v>0.25648901858374984</v>
      </c>
      <c r="BM145" s="236">
        <v>-13.550952427769758</v>
      </c>
      <c r="BN145" s="236">
        <v>-26.430820868608222</v>
      </c>
      <c r="BO145" s="236">
        <v>-25.483779854786007</v>
      </c>
      <c r="BP145" s="236">
        <v>-23.879773886667493</v>
      </c>
      <c r="BQ145" s="236">
        <v>-7.7714203943742177E-2</v>
      </c>
      <c r="BR145" s="236">
        <v>13.346711072087786</v>
      </c>
      <c r="BS145" s="236">
        <v>11.292780984654001</v>
      </c>
      <c r="BT145" s="241">
        <v>11.901967556750236</v>
      </c>
    </row>
    <row r="146" spans="1:72">
      <c r="A146" s="106"/>
      <c r="B146" s="125"/>
      <c r="C146" s="97" t="s">
        <v>153</v>
      </c>
      <c r="D146" s="155" t="s">
        <v>86</v>
      </c>
      <c r="E146" s="116"/>
      <c r="F146" s="116"/>
      <c r="G146" s="116"/>
      <c r="H146" s="116"/>
      <c r="I146" s="239">
        <v>10.614964323426278</v>
      </c>
      <c r="J146" s="239">
        <v>11.801501370584717</v>
      </c>
      <c r="K146" s="239">
        <v>18.319554896387785</v>
      </c>
      <c r="L146" s="239">
        <v>20.380827314510668</v>
      </c>
      <c r="M146" s="239">
        <v>14.795482618950601</v>
      </c>
      <c r="N146" s="239">
        <v>22.809694030469089</v>
      </c>
      <c r="O146" s="239">
        <v>18.175008614128203</v>
      </c>
      <c r="P146" s="239">
        <v>13.515872150104414</v>
      </c>
      <c r="Q146" s="239">
        <v>16.007811249082408</v>
      </c>
      <c r="R146" s="239">
        <v>21.487457112158538</v>
      </c>
      <c r="S146" s="239">
        <v>28.308500982147734</v>
      </c>
      <c r="T146" s="239">
        <v>26.234864501248438</v>
      </c>
      <c r="U146" s="239">
        <v>12.370616600743162</v>
      </c>
      <c r="V146" s="239">
        <v>16.113647143864611</v>
      </c>
      <c r="W146" s="239">
        <v>11.804071367022573</v>
      </c>
      <c r="X146" s="239">
        <v>10.604445797807415</v>
      </c>
      <c r="Y146" s="239">
        <v>5.1796424004426029</v>
      </c>
      <c r="Z146" s="239">
        <v>-1.1355815160833203</v>
      </c>
      <c r="AA146" s="239">
        <v>-2.4628651623217479E-2</v>
      </c>
      <c r="AB146" s="239">
        <v>4.4806937848445756</v>
      </c>
      <c r="AC146" s="239">
        <v>13.602839748606939</v>
      </c>
      <c r="AD146" s="239">
        <v>12.191547239146544</v>
      </c>
      <c r="AE146" s="239">
        <v>14.540476551681024</v>
      </c>
      <c r="AF146" s="239">
        <v>13.254281949933741</v>
      </c>
      <c r="AG146" s="239">
        <v>26.417357887344451</v>
      </c>
      <c r="AH146" s="239">
        <v>27.868855669009989</v>
      </c>
      <c r="AI146" s="239">
        <v>17.639001060926532</v>
      </c>
      <c r="AJ146" s="239">
        <v>19.904606793858036</v>
      </c>
      <c r="AK146" s="239">
        <v>10.298729198795513</v>
      </c>
      <c r="AL146" s="239">
        <v>16.687790166499767</v>
      </c>
      <c r="AM146" s="239">
        <v>25.104247854000405</v>
      </c>
      <c r="AN146" s="239">
        <v>21.213738236149254</v>
      </c>
      <c r="AO146" s="239">
        <v>20.395129060361185</v>
      </c>
      <c r="AP146" s="239">
        <v>14.272321934512618</v>
      </c>
      <c r="AQ146" s="239">
        <v>14.376795075141246</v>
      </c>
      <c r="AR146" s="239">
        <v>14.215392003843007</v>
      </c>
      <c r="AS146" s="239">
        <v>5.1366648638545342</v>
      </c>
      <c r="AT146" s="239">
        <v>7.602817221701315</v>
      </c>
      <c r="AU146" s="239">
        <v>3.399018804263406</v>
      </c>
      <c r="AV146" s="239">
        <v>5.5082518658677202</v>
      </c>
      <c r="AW146" s="239">
        <v>13.749950962975973</v>
      </c>
      <c r="AX146" s="239">
        <v>12.825971137155932</v>
      </c>
      <c r="AY146" s="239">
        <v>15.643076410311792</v>
      </c>
      <c r="AZ146" s="239">
        <v>12.4804888578917</v>
      </c>
      <c r="BA146" s="239">
        <v>-0.71058304115061333</v>
      </c>
      <c r="BB146" s="239">
        <v>-2.3764466498349606</v>
      </c>
      <c r="BC146" s="239">
        <v>-5.7345315327240343</v>
      </c>
      <c r="BD146" s="239">
        <v>-6.4277067524868414</v>
      </c>
      <c r="BE146" s="239">
        <v>-0.21634219923419096</v>
      </c>
      <c r="BF146" s="239">
        <v>-2.7367451082546523</v>
      </c>
      <c r="BG146" s="239">
        <v>0.81127734170758004</v>
      </c>
      <c r="BH146" s="239">
        <v>1.3347216963268522</v>
      </c>
      <c r="BI146" s="239">
        <v>-7.7624343814349004</v>
      </c>
      <c r="BJ146" s="239">
        <v>-4.2121195170626891</v>
      </c>
      <c r="BK146" s="239">
        <v>-7.3337342988291283</v>
      </c>
      <c r="BL146" s="239">
        <v>-6.5390004670712045</v>
      </c>
      <c r="BM146" s="239">
        <v>-15.376310919355959</v>
      </c>
      <c r="BN146" s="239">
        <v>-25.030453938814333</v>
      </c>
      <c r="BO146" s="239">
        <v>-24.152293690010424</v>
      </c>
      <c r="BP146" s="239">
        <v>-22.128935532234024</v>
      </c>
      <c r="BQ146" s="239">
        <v>5.0741929124400826</v>
      </c>
      <c r="BR146" s="239">
        <v>17.766784563691829</v>
      </c>
      <c r="BS146" s="239">
        <v>17.39009417071442</v>
      </c>
      <c r="BT146" s="240">
        <v>18.597748671680733</v>
      </c>
    </row>
    <row r="147" spans="1:72" ht="26.4">
      <c r="A147" s="100"/>
      <c r="B147" s="126"/>
      <c r="C147" s="23" t="s">
        <v>154</v>
      </c>
      <c r="D147" s="156" t="s">
        <v>88</v>
      </c>
      <c r="E147" s="101"/>
      <c r="F147" s="101"/>
      <c r="G147" s="101"/>
      <c r="H147" s="101"/>
      <c r="I147" s="242">
        <v>1.4476737860718458E-2</v>
      </c>
      <c r="J147" s="242">
        <v>20.222077485152852</v>
      </c>
      <c r="K147" s="242">
        <v>22.582964586779426</v>
      </c>
      <c r="L147" s="242">
        <v>23.212219393658827</v>
      </c>
      <c r="M147" s="242">
        <v>36.628021296306656</v>
      </c>
      <c r="N147" s="242">
        <v>33.65522774085477</v>
      </c>
      <c r="O147" s="242">
        <v>32.010451748010325</v>
      </c>
      <c r="P147" s="242">
        <v>24.28625093914323</v>
      </c>
      <c r="Q147" s="242">
        <v>5.2010917868949633</v>
      </c>
      <c r="R147" s="242">
        <v>16.63713830223314</v>
      </c>
      <c r="S147" s="242">
        <v>18.258099950710417</v>
      </c>
      <c r="T147" s="242">
        <v>12.981713767567939</v>
      </c>
      <c r="U147" s="242">
        <v>19.580174472798234</v>
      </c>
      <c r="V147" s="242">
        <v>26.462123671736578</v>
      </c>
      <c r="W147" s="242">
        <v>22.639056208621327</v>
      </c>
      <c r="X147" s="242">
        <v>23.501872659176158</v>
      </c>
      <c r="Y147" s="242">
        <v>9.0150243427627572</v>
      </c>
      <c r="Z147" s="242">
        <v>0.72012444139015486</v>
      </c>
      <c r="AA147" s="242">
        <v>-3.1234571516284007</v>
      </c>
      <c r="AB147" s="242">
        <v>-2.3719267843603404</v>
      </c>
      <c r="AC147" s="242">
        <v>5.2274034752384892</v>
      </c>
      <c r="AD147" s="242">
        <v>16.594505890677127</v>
      </c>
      <c r="AE147" s="242">
        <v>20.366310171021169</v>
      </c>
      <c r="AF147" s="242">
        <v>20.301752828933232</v>
      </c>
      <c r="AG147" s="242">
        <v>32.193006654810461</v>
      </c>
      <c r="AH147" s="242">
        <v>24.951569495892429</v>
      </c>
      <c r="AI147" s="242">
        <v>17.406038964833016</v>
      </c>
      <c r="AJ147" s="242">
        <v>8.8989302840279692</v>
      </c>
      <c r="AK147" s="242">
        <v>5.318877166077641</v>
      </c>
      <c r="AL147" s="242">
        <v>2.2818543454663285</v>
      </c>
      <c r="AM147" s="242">
        <v>8.8176560332032068</v>
      </c>
      <c r="AN147" s="242">
        <v>13.845372173765554</v>
      </c>
      <c r="AO147" s="242">
        <v>33.351692214925805</v>
      </c>
      <c r="AP147" s="242">
        <v>25.335223483151807</v>
      </c>
      <c r="AQ147" s="242">
        <v>19.775366504581072</v>
      </c>
      <c r="AR147" s="242">
        <v>14.913716155906556</v>
      </c>
      <c r="AS147" s="242">
        <v>2.9444046866137228</v>
      </c>
      <c r="AT147" s="242">
        <v>3.680387932651314</v>
      </c>
      <c r="AU147" s="242">
        <v>3.8179647705787829</v>
      </c>
      <c r="AV147" s="242">
        <v>2.9581202666833377</v>
      </c>
      <c r="AW147" s="242">
        <v>-3.0441997013340369</v>
      </c>
      <c r="AX147" s="242">
        <v>-3.3208268484017651</v>
      </c>
      <c r="AY147" s="242">
        <v>-1.9033831769599203</v>
      </c>
      <c r="AZ147" s="242">
        <v>-1.0310574625923721</v>
      </c>
      <c r="BA147" s="242">
        <v>3.2335612126099136</v>
      </c>
      <c r="BB147" s="242">
        <v>5.8540419351006818</v>
      </c>
      <c r="BC147" s="242">
        <v>7.5170652984235744</v>
      </c>
      <c r="BD147" s="242">
        <v>8.5376699275818879</v>
      </c>
      <c r="BE147" s="242">
        <v>-0.88376507120530334</v>
      </c>
      <c r="BF147" s="242">
        <v>-3.6115945689542173</v>
      </c>
      <c r="BG147" s="242">
        <v>-2.9520713888318539</v>
      </c>
      <c r="BH147" s="242">
        <v>-0.8193842912323106</v>
      </c>
      <c r="BI147" s="242">
        <v>40.784071004861602</v>
      </c>
      <c r="BJ147" s="242">
        <v>24.384699332095593</v>
      </c>
      <c r="BK147" s="242">
        <v>21.416386159482954</v>
      </c>
      <c r="BL147" s="242">
        <v>18.293402572878279</v>
      </c>
      <c r="BM147" s="242">
        <v>-10.283350121228494</v>
      </c>
      <c r="BN147" s="242">
        <v>-30.162468998623936</v>
      </c>
      <c r="BO147" s="242">
        <v>-29.273587932845103</v>
      </c>
      <c r="BP147" s="242">
        <v>-28.459543050982361</v>
      </c>
      <c r="BQ147" s="242">
        <v>-8.9799192702993906</v>
      </c>
      <c r="BR147" s="242">
        <v>5.8123727136224943</v>
      </c>
      <c r="BS147" s="242">
        <v>0.68094170882464766</v>
      </c>
      <c r="BT147" s="243">
        <v>0.22181769743230006</v>
      </c>
    </row>
    <row r="148" spans="1:72" ht="26.4">
      <c r="A148" s="102"/>
      <c r="B148" s="128"/>
      <c r="C148" s="97" t="s">
        <v>155</v>
      </c>
      <c r="D148" s="155" t="s">
        <v>90</v>
      </c>
      <c r="E148" s="99"/>
      <c r="F148" s="99"/>
      <c r="G148" s="99"/>
      <c r="H148" s="99"/>
      <c r="I148" s="239">
        <v>11.237585285622998</v>
      </c>
      <c r="J148" s="239">
        <v>17.823463456547614</v>
      </c>
      <c r="K148" s="239">
        <v>23.109608491112965</v>
      </c>
      <c r="L148" s="239">
        <v>24.405002016942376</v>
      </c>
      <c r="M148" s="239">
        <v>19.483767854435754</v>
      </c>
      <c r="N148" s="239">
        <v>24.215222513975306</v>
      </c>
      <c r="O148" s="239">
        <v>20.689818937567026</v>
      </c>
      <c r="P148" s="239">
        <v>16.342412451361099</v>
      </c>
      <c r="Q148" s="239">
        <v>19.427791535160338</v>
      </c>
      <c r="R148" s="239">
        <v>27.897976041476255</v>
      </c>
      <c r="S148" s="239">
        <v>33.767518977389415</v>
      </c>
      <c r="T148" s="239">
        <v>30.323299888517312</v>
      </c>
      <c r="U148" s="239">
        <v>15.2795097008716</v>
      </c>
      <c r="V148" s="239">
        <v>17.782453242857315</v>
      </c>
      <c r="W148" s="239">
        <v>13.135957649335751</v>
      </c>
      <c r="X148" s="239">
        <v>12.425149700598453</v>
      </c>
      <c r="Y148" s="239">
        <v>7.9567312837365307</v>
      </c>
      <c r="Z148" s="239">
        <v>2.4967373058468922</v>
      </c>
      <c r="AA148" s="239">
        <v>2.6787915019520483</v>
      </c>
      <c r="AB148" s="239">
        <v>6.1822332128591597</v>
      </c>
      <c r="AC148" s="239">
        <v>12.225469355249331</v>
      </c>
      <c r="AD148" s="239">
        <v>13.206933017419956</v>
      </c>
      <c r="AE148" s="239">
        <v>15.640303218296552</v>
      </c>
      <c r="AF148" s="239">
        <v>15.120028663561882</v>
      </c>
      <c r="AG148" s="239">
        <v>32.488913551366579</v>
      </c>
      <c r="AH148" s="239">
        <v>33.047586637180274</v>
      </c>
      <c r="AI148" s="239">
        <v>24.403896694972076</v>
      </c>
      <c r="AJ148" s="239">
        <v>23.902894491129615</v>
      </c>
      <c r="AK148" s="239">
        <v>14.610792541714247</v>
      </c>
      <c r="AL148" s="239">
        <v>18.237015576361259</v>
      </c>
      <c r="AM148" s="239">
        <v>25.427416807583157</v>
      </c>
      <c r="AN148" s="239">
        <v>24.202461693042537</v>
      </c>
      <c r="AO148" s="239">
        <v>28.703291058167139</v>
      </c>
      <c r="AP148" s="239">
        <v>21.679124094380214</v>
      </c>
      <c r="AQ148" s="239">
        <v>19.476600692541624</v>
      </c>
      <c r="AR148" s="239">
        <v>17.099807867326916</v>
      </c>
      <c r="AS148" s="239">
        <v>1.7460960525317546</v>
      </c>
      <c r="AT148" s="239">
        <v>3.4099380629931204</v>
      </c>
      <c r="AU148" s="239">
        <v>1.4854191230447782</v>
      </c>
      <c r="AV148" s="239">
        <v>3.8428324697751464</v>
      </c>
      <c r="AW148" s="239">
        <v>18.319449443130708</v>
      </c>
      <c r="AX148" s="239">
        <v>19.87691695898836</v>
      </c>
      <c r="AY148" s="239">
        <v>23.765123276444072</v>
      </c>
      <c r="AZ148" s="239">
        <v>22.361746361746555</v>
      </c>
      <c r="BA148" s="239">
        <v>12.39848799372929</v>
      </c>
      <c r="BB148" s="239">
        <v>10.640677911712487</v>
      </c>
      <c r="BC148" s="239">
        <v>7.7650112525896162</v>
      </c>
      <c r="BD148" s="239">
        <v>6.673915998368912</v>
      </c>
      <c r="BE148" s="239">
        <v>4.6540680126507112</v>
      </c>
      <c r="BF148" s="239">
        <v>1.2144539023783523</v>
      </c>
      <c r="BG148" s="239">
        <v>2.6862399258084793</v>
      </c>
      <c r="BH148" s="239">
        <v>2.2489806320089372</v>
      </c>
      <c r="BI148" s="239">
        <v>5.2637851591867957E-2</v>
      </c>
      <c r="BJ148" s="239">
        <v>-2.3695166805170516</v>
      </c>
      <c r="BK148" s="239">
        <v>-5.3401180206518433</v>
      </c>
      <c r="BL148" s="239">
        <v>-5.1903545392246855</v>
      </c>
      <c r="BM148" s="239">
        <v>-13.807575111624132</v>
      </c>
      <c r="BN148" s="239">
        <v>-24.62267870927036</v>
      </c>
      <c r="BO148" s="239">
        <v>-23.238781811471071</v>
      </c>
      <c r="BP148" s="239">
        <v>-21.299947423764181</v>
      </c>
      <c r="BQ148" s="239">
        <v>0.85795925761831882</v>
      </c>
      <c r="BR148" s="239">
        <v>13.421021266984766</v>
      </c>
      <c r="BS148" s="239">
        <v>12.066036876510154</v>
      </c>
      <c r="BT148" s="240">
        <v>12.820926816308358</v>
      </c>
    </row>
    <row r="149" spans="1:72" ht="26.4">
      <c r="A149" s="100"/>
      <c r="B149" s="123" t="s">
        <v>158</v>
      </c>
      <c r="C149" s="23"/>
      <c r="D149" s="124" t="s">
        <v>14</v>
      </c>
      <c r="E149" s="101"/>
      <c r="F149" s="101"/>
      <c r="G149" s="101"/>
      <c r="H149" s="101"/>
      <c r="I149" s="236">
        <v>10.311106899962937</v>
      </c>
      <c r="J149" s="236">
        <v>10.474554625844036</v>
      </c>
      <c r="K149" s="236">
        <v>12.245489981298945</v>
      </c>
      <c r="L149" s="236">
        <v>13.172366073054292</v>
      </c>
      <c r="M149" s="236">
        <v>19.261882798781073</v>
      </c>
      <c r="N149" s="236">
        <v>17.857014361113215</v>
      </c>
      <c r="O149" s="236">
        <v>16.031884633849145</v>
      </c>
      <c r="P149" s="236">
        <v>14.866778221135021</v>
      </c>
      <c r="Q149" s="236">
        <v>7.280715603033272</v>
      </c>
      <c r="R149" s="236">
        <v>6.1550616799390241</v>
      </c>
      <c r="S149" s="236">
        <v>5.7887846126752862</v>
      </c>
      <c r="T149" s="236">
        <v>5.9446436575527883</v>
      </c>
      <c r="U149" s="236">
        <v>5.1575117367015366</v>
      </c>
      <c r="V149" s="236">
        <v>5.5957748209081331</v>
      </c>
      <c r="W149" s="236">
        <v>5.5331707677521678</v>
      </c>
      <c r="X149" s="236">
        <v>5.3770691205246663</v>
      </c>
      <c r="Y149" s="236">
        <v>7.1911999552978614</v>
      </c>
      <c r="Z149" s="236">
        <v>6.4397408294342426</v>
      </c>
      <c r="AA149" s="236">
        <v>6.2925472677212326</v>
      </c>
      <c r="AB149" s="236">
        <v>6.5530783032004933</v>
      </c>
      <c r="AC149" s="236">
        <v>8.9960738390866766</v>
      </c>
      <c r="AD149" s="236">
        <v>9.7294920268756471</v>
      </c>
      <c r="AE149" s="236">
        <v>10.032504372181819</v>
      </c>
      <c r="AF149" s="236">
        <v>9.5353601959353966</v>
      </c>
      <c r="AG149" s="236">
        <v>7.9365637682064119</v>
      </c>
      <c r="AH149" s="236">
        <v>6.6712422570863765</v>
      </c>
      <c r="AI149" s="236">
        <v>5.8703936797535476</v>
      </c>
      <c r="AJ149" s="236">
        <v>5.8952528379771536</v>
      </c>
      <c r="AK149" s="236">
        <v>7.9363283420047566</v>
      </c>
      <c r="AL149" s="236">
        <v>9.7548056350519943</v>
      </c>
      <c r="AM149" s="236">
        <v>10.831278782108853</v>
      </c>
      <c r="AN149" s="236">
        <v>11.470134405327713</v>
      </c>
      <c r="AO149" s="236">
        <v>11.115133223302152</v>
      </c>
      <c r="AP149" s="236">
        <v>10.169987648539731</v>
      </c>
      <c r="AQ149" s="236">
        <v>9.8336149360808207</v>
      </c>
      <c r="AR149" s="236">
        <v>9.8991867549428179</v>
      </c>
      <c r="AS149" s="236">
        <v>10.457276941585846</v>
      </c>
      <c r="AT149" s="236">
        <v>10.605082540093534</v>
      </c>
      <c r="AU149" s="236">
        <v>11.341568841762381</v>
      </c>
      <c r="AV149" s="236">
        <v>12.22436752653779</v>
      </c>
      <c r="AW149" s="236">
        <v>15.112642895551602</v>
      </c>
      <c r="AX149" s="236">
        <v>14.465322815941704</v>
      </c>
      <c r="AY149" s="236">
        <v>13.705944209830847</v>
      </c>
      <c r="AZ149" s="236">
        <v>12.740993435674625</v>
      </c>
      <c r="BA149" s="236">
        <v>7.7536302606190191</v>
      </c>
      <c r="BB149" s="236">
        <v>7.5965544537925922</v>
      </c>
      <c r="BC149" s="236">
        <v>7.6222916799742961</v>
      </c>
      <c r="BD149" s="236">
        <v>6.7904954022689736</v>
      </c>
      <c r="BE149" s="236">
        <v>7.4299002104231562</v>
      </c>
      <c r="BF149" s="236">
        <v>6.9392485314452301</v>
      </c>
      <c r="BG149" s="236">
        <v>6.497055230187371</v>
      </c>
      <c r="BH149" s="236">
        <v>6.5353384196451572</v>
      </c>
      <c r="BI149" s="236">
        <v>6.3691504664753751</v>
      </c>
      <c r="BJ149" s="236">
        <v>7.0001045464153577</v>
      </c>
      <c r="BK149" s="236">
        <v>7.9651585005727981</v>
      </c>
      <c r="BL149" s="236">
        <v>8.3807308817094679</v>
      </c>
      <c r="BM149" s="236">
        <v>8.2854746934254422</v>
      </c>
      <c r="BN149" s="236">
        <v>-11.263518109298317</v>
      </c>
      <c r="BO149" s="236">
        <v>-13.59507354068684</v>
      </c>
      <c r="BP149" s="236">
        <v>-11.115655508695141</v>
      </c>
      <c r="BQ149" s="236">
        <v>-1.5937870572755486</v>
      </c>
      <c r="BR149" s="236">
        <v>16.708210425006612</v>
      </c>
      <c r="BS149" s="236">
        <v>24.339901119582549</v>
      </c>
      <c r="BT149" s="241">
        <v>25.216346233853955</v>
      </c>
    </row>
    <row r="150" spans="1:72" ht="26.4">
      <c r="A150" s="102"/>
      <c r="B150" s="125"/>
      <c r="C150" s="97" t="s">
        <v>113</v>
      </c>
      <c r="D150" s="155" t="s">
        <v>132</v>
      </c>
      <c r="E150" s="99"/>
      <c r="F150" s="99"/>
      <c r="G150" s="99"/>
      <c r="H150" s="99"/>
      <c r="I150" s="239">
        <v>9.2276565044372916</v>
      </c>
      <c r="J150" s="239">
        <v>9.1759674213030848</v>
      </c>
      <c r="K150" s="239">
        <v>10.97756443616278</v>
      </c>
      <c r="L150" s="239">
        <v>11.909193644884624</v>
      </c>
      <c r="M150" s="239">
        <v>19.02778653750552</v>
      </c>
      <c r="N150" s="239">
        <v>15.435391247325242</v>
      </c>
      <c r="O150" s="239">
        <v>12.978633072259086</v>
      </c>
      <c r="P150" s="239">
        <v>11.901155365469407</v>
      </c>
      <c r="Q150" s="239">
        <v>5.6112342683589844</v>
      </c>
      <c r="R150" s="239">
        <v>5.6373208924095195</v>
      </c>
      <c r="S150" s="239">
        <v>5.5211489667548648</v>
      </c>
      <c r="T150" s="239">
        <v>5.5446438050748839</v>
      </c>
      <c r="U150" s="239">
        <v>2.5490740377023684</v>
      </c>
      <c r="V150" s="239">
        <v>1.892305478697736</v>
      </c>
      <c r="W150" s="239">
        <v>1.3664684690906341</v>
      </c>
      <c r="X150" s="239">
        <v>1.5113793537031341</v>
      </c>
      <c r="Y150" s="239">
        <v>4.3651647896398629</v>
      </c>
      <c r="Z150" s="239">
        <v>4.2963598437768553</v>
      </c>
      <c r="AA150" s="239">
        <v>4.8697590558572017</v>
      </c>
      <c r="AB150" s="239">
        <v>5.7077738690975792</v>
      </c>
      <c r="AC150" s="239">
        <v>12.260758637330341</v>
      </c>
      <c r="AD150" s="239">
        <v>12.978118110744603</v>
      </c>
      <c r="AE150" s="239">
        <v>13.04804191563133</v>
      </c>
      <c r="AF150" s="239">
        <v>11.685024607452732</v>
      </c>
      <c r="AG150" s="239">
        <v>6.6369800011381983</v>
      </c>
      <c r="AH150" s="239">
        <v>5.0853106806326736</v>
      </c>
      <c r="AI150" s="239">
        <v>3.8778917651189033</v>
      </c>
      <c r="AJ150" s="239">
        <v>3.5987074030549451</v>
      </c>
      <c r="AK150" s="239">
        <v>4.9917323942383831</v>
      </c>
      <c r="AL150" s="239">
        <v>5.9787502377273398</v>
      </c>
      <c r="AM150" s="239">
        <v>6.862390137314577</v>
      </c>
      <c r="AN150" s="239">
        <v>7.5996030058135773</v>
      </c>
      <c r="AO150" s="239">
        <v>6.7416626557202903</v>
      </c>
      <c r="AP150" s="239">
        <v>6.4460197904736134</v>
      </c>
      <c r="AQ150" s="239">
        <v>6.576242311677305</v>
      </c>
      <c r="AR150" s="239">
        <v>7.2059183404550708</v>
      </c>
      <c r="AS150" s="239">
        <v>10.695319338521927</v>
      </c>
      <c r="AT150" s="239">
        <v>11.354834052549762</v>
      </c>
      <c r="AU150" s="239">
        <v>12.797918382632716</v>
      </c>
      <c r="AV150" s="239">
        <v>13.897912240347026</v>
      </c>
      <c r="AW150" s="239">
        <v>17.932394528383753</v>
      </c>
      <c r="AX150" s="239">
        <v>17.754246835959563</v>
      </c>
      <c r="AY150" s="239">
        <v>16.888353300693311</v>
      </c>
      <c r="AZ150" s="239">
        <v>16.244257392162226</v>
      </c>
      <c r="BA150" s="239">
        <v>9.7201606393443143</v>
      </c>
      <c r="BB150" s="239">
        <v>9.1162107888856525</v>
      </c>
      <c r="BC150" s="239">
        <v>8.9608088912481492</v>
      </c>
      <c r="BD150" s="239">
        <v>7.6190602495922946</v>
      </c>
      <c r="BE150" s="239">
        <v>7.9995216755638126</v>
      </c>
      <c r="BF150" s="239">
        <v>7.1115819411185583</v>
      </c>
      <c r="BG150" s="239">
        <v>6.6055322360625297</v>
      </c>
      <c r="BH150" s="239">
        <v>6.8492137822252346</v>
      </c>
      <c r="BI150" s="239">
        <v>9.5835018273159704</v>
      </c>
      <c r="BJ150" s="239">
        <v>10.227965222807242</v>
      </c>
      <c r="BK150" s="239">
        <v>11.092653762754878</v>
      </c>
      <c r="BL150" s="239">
        <v>11.232209997001291</v>
      </c>
      <c r="BM150" s="239">
        <v>12.418406228059695</v>
      </c>
      <c r="BN150" s="239">
        <v>-0.2042239037086091</v>
      </c>
      <c r="BO150" s="239">
        <v>-0.89201104088986938</v>
      </c>
      <c r="BP150" s="239">
        <v>0.30276323293045948</v>
      </c>
      <c r="BQ150" s="239">
        <v>5.0444559909073945</v>
      </c>
      <c r="BR150" s="239">
        <v>12.684071626318328</v>
      </c>
      <c r="BS150" s="239">
        <v>14.648463891380459</v>
      </c>
      <c r="BT150" s="240">
        <v>14.376413429397999</v>
      </c>
    </row>
    <row r="151" spans="1:72">
      <c r="A151" s="100"/>
      <c r="B151" s="126"/>
      <c r="C151" s="23" t="s">
        <v>114</v>
      </c>
      <c r="D151" s="156" t="s">
        <v>123</v>
      </c>
      <c r="E151" s="101"/>
      <c r="F151" s="101"/>
      <c r="G151" s="101"/>
      <c r="H151" s="101"/>
      <c r="I151" s="242">
        <v>11.634215919409826</v>
      </c>
      <c r="J151" s="242">
        <v>11.185698460997401</v>
      </c>
      <c r="K151" s="242">
        <v>12.977242151896533</v>
      </c>
      <c r="L151" s="242">
        <v>14.388489208633032</v>
      </c>
      <c r="M151" s="242">
        <v>19.970753725585965</v>
      </c>
      <c r="N151" s="242">
        <v>20.691944494118331</v>
      </c>
      <c r="O151" s="242">
        <v>18.74958242603239</v>
      </c>
      <c r="P151" s="242">
        <v>17.181499415595397</v>
      </c>
      <c r="Q151" s="242">
        <v>4.6979482087562587</v>
      </c>
      <c r="R151" s="242">
        <v>2.573153012713874</v>
      </c>
      <c r="S151" s="242">
        <v>2.4157696723013515</v>
      </c>
      <c r="T151" s="242">
        <v>3.049301795383272</v>
      </c>
      <c r="U151" s="242">
        <v>7.8013746026001058</v>
      </c>
      <c r="V151" s="242">
        <v>8.5958226072160784</v>
      </c>
      <c r="W151" s="242">
        <v>9.0082596231751353</v>
      </c>
      <c r="X151" s="242">
        <v>8.7435471976400976</v>
      </c>
      <c r="Y151" s="242">
        <v>7.8404469071223275</v>
      </c>
      <c r="Z151" s="242">
        <v>6.278478002097259</v>
      </c>
      <c r="AA151" s="242">
        <v>4.2438836974254599</v>
      </c>
      <c r="AB151" s="242">
        <v>3.1534777264440521</v>
      </c>
      <c r="AC151" s="242">
        <v>2.7928179873856465</v>
      </c>
      <c r="AD151" s="242">
        <v>3.9396204197244202</v>
      </c>
      <c r="AE151" s="242">
        <v>5.104638744423724</v>
      </c>
      <c r="AF151" s="242">
        <v>5.2389365985950036</v>
      </c>
      <c r="AG151" s="242">
        <v>3.7751121622523272</v>
      </c>
      <c r="AH151" s="242">
        <v>2.5749572705536963</v>
      </c>
      <c r="AI151" s="242">
        <v>2.7118193170537808</v>
      </c>
      <c r="AJ151" s="242">
        <v>4.0801186943620422</v>
      </c>
      <c r="AK151" s="242">
        <v>11.55662720549158</v>
      </c>
      <c r="AL151" s="242">
        <v>16.210712623793697</v>
      </c>
      <c r="AM151" s="242">
        <v>17.782758758135358</v>
      </c>
      <c r="AN151" s="242">
        <v>18.400420152305188</v>
      </c>
      <c r="AO151" s="242">
        <v>17.820044696584674</v>
      </c>
      <c r="AP151" s="242">
        <v>15.526551395979709</v>
      </c>
      <c r="AQ151" s="242">
        <v>14.94328637536735</v>
      </c>
      <c r="AR151" s="242">
        <v>13.959825106140528</v>
      </c>
      <c r="AS151" s="242">
        <v>14.188156633234257</v>
      </c>
      <c r="AT151" s="242">
        <v>12.803994438792657</v>
      </c>
      <c r="AU151" s="242">
        <v>12.567567476885102</v>
      </c>
      <c r="AV151" s="242">
        <v>13.164479537366262</v>
      </c>
      <c r="AW151" s="242">
        <v>12.037175707842678</v>
      </c>
      <c r="AX151" s="242">
        <v>11.001697866196579</v>
      </c>
      <c r="AY151" s="242">
        <v>9.7416574965976537</v>
      </c>
      <c r="AZ151" s="242">
        <v>8.2180674643145011</v>
      </c>
      <c r="BA151" s="242">
        <v>2.6477303598756379</v>
      </c>
      <c r="BB151" s="242">
        <v>2.950727221280431</v>
      </c>
      <c r="BC151" s="242">
        <v>3.3185629366830227</v>
      </c>
      <c r="BD151" s="242">
        <v>2.9672175808213694</v>
      </c>
      <c r="BE151" s="242">
        <v>5.5872713750213308</v>
      </c>
      <c r="BF151" s="242">
        <v>6.9701807753061331</v>
      </c>
      <c r="BG151" s="242">
        <v>6.9067190102253306</v>
      </c>
      <c r="BH151" s="242">
        <v>7.4677543820964303</v>
      </c>
      <c r="BI151" s="242">
        <v>6.0469859269928889</v>
      </c>
      <c r="BJ151" s="242">
        <v>5.4392878622196292</v>
      </c>
      <c r="BK151" s="242">
        <v>6.1802012327780886</v>
      </c>
      <c r="BL151" s="242">
        <v>5.6952935866398775</v>
      </c>
      <c r="BM151" s="242">
        <v>2.2151576482572182</v>
      </c>
      <c r="BN151" s="242">
        <v>-18.577352959680056</v>
      </c>
      <c r="BO151" s="242">
        <v>-22.140064455246673</v>
      </c>
      <c r="BP151" s="242">
        <v>-20.936371753561758</v>
      </c>
      <c r="BQ151" s="242">
        <v>-11.857848758227931</v>
      </c>
      <c r="BR151" s="242">
        <v>8.2209211241219435</v>
      </c>
      <c r="BS151" s="242">
        <v>17.261481445032544</v>
      </c>
      <c r="BT151" s="243">
        <v>20.306732241015496</v>
      </c>
    </row>
    <row r="152" spans="1:72">
      <c r="A152" s="102"/>
      <c r="B152" s="128"/>
      <c r="C152" s="97" t="s">
        <v>115</v>
      </c>
      <c r="D152" s="155" t="s">
        <v>124</v>
      </c>
      <c r="E152" s="99"/>
      <c r="F152" s="99"/>
      <c r="G152" s="99"/>
      <c r="H152" s="99"/>
      <c r="I152" s="239">
        <v>11.557356053032805</v>
      </c>
      <c r="J152" s="239">
        <v>13.53485894870343</v>
      </c>
      <c r="K152" s="239">
        <v>15.170558997935359</v>
      </c>
      <c r="L152" s="239">
        <v>15.243835616438247</v>
      </c>
      <c r="M152" s="239">
        <v>18.785960618251551</v>
      </c>
      <c r="N152" s="239">
        <v>20.71602327125612</v>
      </c>
      <c r="O152" s="239">
        <v>21.115437098341317</v>
      </c>
      <c r="P152" s="239">
        <v>20.406998858880868</v>
      </c>
      <c r="Q152" s="239">
        <v>17.104794519656835</v>
      </c>
      <c r="R152" s="239">
        <v>13.875648598291363</v>
      </c>
      <c r="S152" s="239">
        <v>12.298228913260019</v>
      </c>
      <c r="T152" s="239">
        <v>11.949139156531956</v>
      </c>
      <c r="U152" s="239">
        <v>8.5520161453272294</v>
      </c>
      <c r="V152" s="239">
        <v>11.43682751019135</v>
      </c>
      <c r="W152" s="239">
        <v>11.861677066554094</v>
      </c>
      <c r="X152" s="239">
        <v>11.068783068783077</v>
      </c>
      <c r="Y152" s="239">
        <v>13.873027313952193</v>
      </c>
      <c r="Z152" s="239">
        <v>12.225497690989485</v>
      </c>
      <c r="AA152" s="239">
        <v>12.993162280928686</v>
      </c>
      <c r="AB152" s="239">
        <v>13.81478658536588</v>
      </c>
      <c r="AC152" s="239">
        <v>9.9376612771080204</v>
      </c>
      <c r="AD152" s="239">
        <v>10.174666453693405</v>
      </c>
      <c r="AE152" s="239">
        <v>9.7548521158087595</v>
      </c>
      <c r="AF152" s="239">
        <v>10.251688152240419</v>
      </c>
      <c r="AG152" s="239">
        <v>16.9384085076898</v>
      </c>
      <c r="AH152" s="239">
        <v>16.088282669056952</v>
      </c>
      <c r="AI152" s="239">
        <v>14.912850451022152</v>
      </c>
      <c r="AJ152" s="239">
        <v>13.788216238104837</v>
      </c>
      <c r="AK152" s="239">
        <v>10.373945230498833</v>
      </c>
      <c r="AL152" s="239">
        <v>10.508104752270114</v>
      </c>
      <c r="AM152" s="239">
        <v>11.294710312000063</v>
      </c>
      <c r="AN152" s="239">
        <v>11.752669039145957</v>
      </c>
      <c r="AO152" s="239">
        <v>12.540963845189054</v>
      </c>
      <c r="AP152" s="239">
        <v>11.44436641530784</v>
      </c>
      <c r="AQ152" s="239">
        <v>10.282585698512918</v>
      </c>
      <c r="AR152" s="239">
        <v>10.492795159621181</v>
      </c>
      <c r="AS152" s="239">
        <v>5.1649691146940455</v>
      </c>
      <c r="AT152" s="239">
        <v>6.2246956658512431</v>
      </c>
      <c r="AU152" s="239">
        <v>6.7650820561415088</v>
      </c>
      <c r="AV152" s="239">
        <v>7.5725916852802868</v>
      </c>
      <c r="AW152" s="239">
        <v>13.188702520103931</v>
      </c>
      <c r="AX152" s="239">
        <v>12.183875881192392</v>
      </c>
      <c r="AY152" s="239">
        <v>12.326998889906648</v>
      </c>
      <c r="AZ152" s="239">
        <v>11.296048225049987</v>
      </c>
      <c r="BA152" s="239">
        <v>10.288856564955367</v>
      </c>
      <c r="BB152" s="239">
        <v>10.502477949524305</v>
      </c>
      <c r="BC152" s="239">
        <v>10.43098799222328</v>
      </c>
      <c r="BD152" s="239">
        <v>9.9780338819849987</v>
      </c>
      <c r="BE152" s="239">
        <v>8.4969043721883111</v>
      </c>
      <c r="BF152" s="239">
        <v>6.5173741341938012</v>
      </c>
      <c r="BG152" s="239">
        <v>5.7397051500624343</v>
      </c>
      <c r="BH152" s="239">
        <v>4.6813866316447701</v>
      </c>
      <c r="BI152" s="239">
        <v>-0.53747742274914856</v>
      </c>
      <c r="BJ152" s="239">
        <v>1.7804654798128752</v>
      </c>
      <c r="BK152" s="239">
        <v>3.2693543425008897</v>
      </c>
      <c r="BL152" s="239">
        <v>5.3397804495554055</v>
      </c>
      <c r="BM152" s="239">
        <v>6.026171972510781</v>
      </c>
      <c r="BN152" s="239">
        <v>-28.358001090915309</v>
      </c>
      <c r="BO152" s="239">
        <v>-32.853334960730479</v>
      </c>
      <c r="BP152" s="239">
        <v>-25.886410440909785</v>
      </c>
      <c r="BQ152" s="239">
        <v>-6.0318596527562534</v>
      </c>
      <c r="BR152" s="239">
        <v>42.98781381659478</v>
      </c>
      <c r="BS152" s="239">
        <v>69.434757570471845</v>
      </c>
      <c r="BT152" s="240">
        <v>67.017517203420567</v>
      </c>
    </row>
    <row r="153" spans="1:72">
      <c r="A153" s="100"/>
      <c r="B153" s="123" t="s">
        <v>6</v>
      </c>
      <c r="C153" s="23"/>
      <c r="D153" s="124" t="s">
        <v>15</v>
      </c>
      <c r="E153" s="101"/>
      <c r="F153" s="101"/>
      <c r="G153" s="101"/>
      <c r="H153" s="101"/>
      <c r="I153" s="236">
        <v>21.174178925421444</v>
      </c>
      <c r="J153" s="236">
        <v>20.201614794875283</v>
      </c>
      <c r="K153" s="236">
        <v>19.105210759705258</v>
      </c>
      <c r="L153" s="236">
        <v>14.120426953475018</v>
      </c>
      <c r="M153" s="236">
        <v>9.2384695267253107</v>
      </c>
      <c r="N153" s="236">
        <v>7.9635175891658463</v>
      </c>
      <c r="O153" s="236">
        <v>12.898969818353095</v>
      </c>
      <c r="P153" s="236">
        <v>13.701270883906531</v>
      </c>
      <c r="Q153" s="236">
        <v>10.326372165680468</v>
      </c>
      <c r="R153" s="236">
        <v>9.4883013339862146</v>
      </c>
      <c r="S153" s="236">
        <v>8.3728950648564506</v>
      </c>
      <c r="T153" s="236">
        <v>7.5290423861858358</v>
      </c>
      <c r="U153" s="236">
        <v>7.3983045692720424</v>
      </c>
      <c r="V153" s="236">
        <v>6.3936752598926887</v>
      </c>
      <c r="W153" s="236">
        <v>2.6826693526726473</v>
      </c>
      <c r="X153" s="236">
        <v>2.6629292221440579</v>
      </c>
      <c r="Y153" s="236">
        <v>2.9567814837472497</v>
      </c>
      <c r="Z153" s="236">
        <v>4.3296180537588498</v>
      </c>
      <c r="AA153" s="236">
        <v>5.9625399457491994</v>
      </c>
      <c r="AB153" s="236">
        <v>5.6427758816832636</v>
      </c>
      <c r="AC153" s="236">
        <v>5.0366497043592346</v>
      </c>
      <c r="AD153" s="236">
        <v>3.3817761645352959</v>
      </c>
      <c r="AE153" s="236">
        <v>4.5827897592649549</v>
      </c>
      <c r="AF153" s="236">
        <v>5.5998276976095838</v>
      </c>
      <c r="AG153" s="236">
        <v>7.073371455389406</v>
      </c>
      <c r="AH153" s="236">
        <v>6.6896161124829518</v>
      </c>
      <c r="AI153" s="236">
        <v>5.4824618264234033</v>
      </c>
      <c r="AJ153" s="236">
        <v>5.5578217417909173</v>
      </c>
      <c r="AK153" s="236">
        <v>6.0896138824663808</v>
      </c>
      <c r="AL153" s="236">
        <v>6.3621720960939712</v>
      </c>
      <c r="AM153" s="236">
        <v>7.274427864467043</v>
      </c>
      <c r="AN153" s="236">
        <v>6.7143271181526529</v>
      </c>
      <c r="AO153" s="236">
        <v>7.6083305035478048</v>
      </c>
      <c r="AP153" s="236">
        <v>7.9909366790353431</v>
      </c>
      <c r="AQ153" s="236">
        <v>5.8706714017989725</v>
      </c>
      <c r="AR153" s="236">
        <v>5.6309976462068647</v>
      </c>
      <c r="AS153" s="236">
        <v>0.67429139653543757</v>
      </c>
      <c r="AT153" s="236">
        <v>0.36751175116407353</v>
      </c>
      <c r="AU153" s="236">
        <v>2.1472611935761847</v>
      </c>
      <c r="AV153" s="236">
        <v>2.6782653411041082</v>
      </c>
      <c r="AW153" s="236">
        <v>4.2610453715959125</v>
      </c>
      <c r="AX153" s="236">
        <v>5.1957983843251583</v>
      </c>
      <c r="AY153" s="236">
        <v>5.2680847331972842</v>
      </c>
      <c r="AZ153" s="236">
        <v>4.8453737323148829</v>
      </c>
      <c r="BA153" s="236">
        <v>6.0106648297764735</v>
      </c>
      <c r="BB153" s="236">
        <v>6.8030194751301991</v>
      </c>
      <c r="BC153" s="236">
        <v>5.7682197196796068</v>
      </c>
      <c r="BD153" s="236">
        <v>6.7629965767056035</v>
      </c>
      <c r="BE153" s="236">
        <v>4.8946676971973488</v>
      </c>
      <c r="BF153" s="236">
        <v>5.0980688043701434</v>
      </c>
      <c r="BG153" s="236">
        <v>6.1939336850912525</v>
      </c>
      <c r="BH153" s="236">
        <v>5.6933000260987541</v>
      </c>
      <c r="BI153" s="236">
        <v>4.5783578425836708</v>
      </c>
      <c r="BJ153" s="236">
        <v>4.7345840435886259</v>
      </c>
      <c r="BK153" s="236">
        <v>3.7201567329602909</v>
      </c>
      <c r="BL153" s="236">
        <v>3.6439960491040608</v>
      </c>
      <c r="BM153" s="236">
        <v>4.8669038883300431</v>
      </c>
      <c r="BN153" s="236">
        <v>-1.043077684633829</v>
      </c>
      <c r="BO153" s="236">
        <v>-1.2774057015246001</v>
      </c>
      <c r="BP153" s="236">
        <v>-1.3784418501751787</v>
      </c>
      <c r="BQ153" s="236">
        <v>2.6845297775560368</v>
      </c>
      <c r="BR153" s="236">
        <v>7.2257844879954263</v>
      </c>
      <c r="BS153" s="236">
        <v>8.9928152573005775</v>
      </c>
      <c r="BT153" s="241">
        <v>9.6154773827167901</v>
      </c>
    </row>
    <row r="154" spans="1:72">
      <c r="A154" s="102"/>
      <c r="B154" s="125"/>
      <c r="C154" s="97" t="s">
        <v>6</v>
      </c>
      <c r="D154" s="155" t="s">
        <v>15</v>
      </c>
      <c r="E154" s="99"/>
      <c r="F154" s="99"/>
      <c r="G154" s="99"/>
      <c r="H154" s="99"/>
      <c r="I154" s="239">
        <v>21.174178925421444</v>
      </c>
      <c r="J154" s="239">
        <v>20.201614794875283</v>
      </c>
      <c r="K154" s="239">
        <v>19.105210759705258</v>
      </c>
      <c r="L154" s="239">
        <v>14.120426953475018</v>
      </c>
      <c r="M154" s="239">
        <v>9.2384695267253107</v>
      </c>
      <c r="N154" s="239">
        <v>7.9635175891658463</v>
      </c>
      <c r="O154" s="239">
        <v>12.898969818353095</v>
      </c>
      <c r="P154" s="239">
        <v>13.701270883906531</v>
      </c>
      <c r="Q154" s="239">
        <v>10.326372165680468</v>
      </c>
      <c r="R154" s="239">
        <v>9.4883013339862146</v>
      </c>
      <c r="S154" s="239">
        <v>8.3728950648564506</v>
      </c>
      <c r="T154" s="239">
        <v>7.5290423861858358</v>
      </c>
      <c r="U154" s="239">
        <v>7.3983045692720424</v>
      </c>
      <c r="V154" s="239">
        <v>6.3936752598926887</v>
      </c>
      <c r="W154" s="239">
        <v>2.6826693526726473</v>
      </c>
      <c r="X154" s="239">
        <v>2.6629292221440579</v>
      </c>
      <c r="Y154" s="239">
        <v>2.9567814837472497</v>
      </c>
      <c r="Z154" s="239">
        <v>4.3296180537588498</v>
      </c>
      <c r="AA154" s="239">
        <v>5.9625399457491994</v>
      </c>
      <c r="AB154" s="239">
        <v>5.6427758816832636</v>
      </c>
      <c r="AC154" s="239">
        <v>5.0366497043592346</v>
      </c>
      <c r="AD154" s="239">
        <v>3.3817761645352959</v>
      </c>
      <c r="AE154" s="239">
        <v>4.5827897592649549</v>
      </c>
      <c r="AF154" s="239">
        <v>5.5998276976095838</v>
      </c>
      <c r="AG154" s="239">
        <v>7.073371455389406</v>
      </c>
      <c r="AH154" s="239">
        <v>6.6896161124829518</v>
      </c>
      <c r="AI154" s="239">
        <v>5.4824618264234033</v>
      </c>
      <c r="AJ154" s="239">
        <v>5.5578217417909173</v>
      </c>
      <c r="AK154" s="239">
        <v>6.0896138824663808</v>
      </c>
      <c r="AL154" s="239">
        <v>6.3621720960939712</v>
      </c>
      <c r="AM154" s="239">
        <v>7.274427864467043</v>
      </c>
      <c r="AN154" s="239">
        <v>6.7143271181526529</v>
      </c>
      <c r="AO154" s="239">
        <v>7.6083305035478048</v>
      </c>
      <c r="AP154" s="239">
        <v>7.9909366790353431</v>
      </c>
      <c r="AQ154" s="239">
        <v>5.8706714017989725</v>
      </c>
      <c r="AR154" s="239">
        <v>5.6309976462068647</v>
      </c>
      <c r="AS154" s="239">
        <v>0.67429139653543757</v>
      </c>
      <c r="AT154" s="239">
        <v>0.36751175116407353</v>
      </c>
      <c r="AU154" s="239">
        <v>2.1472611935761847</v>
      </c>
      <c r="AV154" s="239">
        <v>2.6782653411041082</v>
      </c>
      <c r="AW154" s="239">
        <v>4.2610453715959125</v>
      </c>
      <c r="AX154" s="239">
        <v>5.1957983843251583</v>
      </c>
      <c r="AY154" s="239">
        <v>5.2680847331972842</v>
      </c>
      <c r="AZ154" s="239">
        <v>4.8453737323148829</v>
      </c>
      <c r="BA154" s="239">
        <v>6.0106648297764735</v>
      </c>
      <c r="BB154" s="239">
        <v>6.8030194751301991</v>
      </c>
      <c r="BC154" s="239">
        <v>5.7682197196796068</v>
      </c>
      <c r="BD154" s="239">
        <v>6.7629965767056035</v>
      </c>
      <c r="BE154" s="239">
        <v>4.8946676971973488</v>
      </c>
      <c r="BF154" s="239">
        <v>5.0980688043701434</v>
      </c>
      <c r="BG154" s="239">
        <v>6.1939336850912525</v>
      </c>
      <c r="BH154" s="239">
        <v>5.6933000260987541</v>
      </c>
      <c r="BI154" s="239">
        <v>4.5783578425836708</v>
      </c>
      <c r="BJ154" s="239">
        <v>4.7345840435886259</v>
      </c>
      <c r="BK154" s="239">
        <v>3.7201567329602909</v>
      </c>
      <c r="BL154" s="239">
        <v>3.6439960491040608</v>
      </c>
      <c r="BM154" s="239">
        <v>4.8669038883300431</v>
      </c>
      <c r="BN154" s="239">
        <v>-1.043077684633829</v>
      </c>
      <c r="BO154" s="239">
        <v>-1.2774057015246001</v>
      </c>
      <c r="BP154" s="239">
        <v>-1.3784418501751787</v>
      </c>
      <c r="BQ154" s="239">
        <v>2.6845297775560368</v>
      </c>
      <c r="BR154" s="239">
        <v>7.2257844879954263</v>
      </c>
      <c r="BS154" s="239">
        <v>8.9928152573005775</v>
      </c>
      <c r="BT154" s="240">
        <v>9.6154773827167901</v>
      </c>
    </row>
    <row r="155" spans="1:72">
      <c r="A155" s="100"/>
      <c r="B155" s="123" t="s">
        <v>7</v>
      </c>
      <c r="C155" s="23"/>
      <c r="D155" s="124" t="s">
        <v>16</v>
      </c>
      <c r="E155" s="101"/>
      <c r="F155" s="101"/>
      <c r="G155" s="101"/>
      <c r="H155" s="101"/>
      <c r="I155" s="236">
        <v>13.264995243822966</v>
      </c>
      <c r="J155" s="236">
        <v>8.9310375112964664</v>
      </c>
      <c r="K155" s="236">
        <v>5.7313466254470598</v>
      </c>
      <c r="L155" s="236">
        <v>5.3520175586697007</v>
      </c>
      <c r="M155" s="236">
        <v>9.9670725303412127</v>
      </c>
      <c r="N155" s="236">
        <v>15.926204592281465</v>
      </c>
      <c r="O155" s="236">
        <v>16.467026648694372</v>
      </c>
      <c r="P155" s="236">
        <v>19.342948717949085</v>
      </c>
      <c r="Q155" s="236">
        <v>23.891705067806186</v>
      </c>
      <c r="R155" s="236">
        <v>19.455895812638758</v>
      </c>
      <c r="S155" s="236">
        <v>20.618707951245625</v>
      </c>
      <c r="T155" s="236">
        <v>20.746609372901645</v>
      </c>
      <c r="U155" s="236">
        <v>10.879649421385039</v>
      </c>
      <c r="V155" s="236">
        <v>11.635173965105182</v>
      </c>
      <c r="W155" s="236">
        <v>11.120608607339761</v>
      </c>
      <c r="X155" s="236">
        <v>8.718861209964416</v>
      </c>
      <c r="Y155" s="236">
        <v>3.0652344160707798</v>
      </c>
      <c r="Z155" s="236">
        <v>6.5841390988382358</v>
      </c>
      <c r="AA155" s="236">
        <v>8.2621625502594895</v>
      </c>
      <c r="AB155" s="236">
        <v>9.4312602291323913</v>
      </c>
      <c r="AC155" s="236">
        <v>16.546120322508301</v>
      </c>
      <c r="AD155" s="236">
        <v>14.726640162608291</v>
      </c>
      <c r="AE155" s="236">
        <v>13.457566031537652</v>
      </c>
      <c r="AF155" s="236">
        <v>13.839035333707471</v>
      </c>
      <c r="AG155" s="236">
        <v>14.111580988118419</v>
      </c>
      <c r="AH155" s="236">
        <v>14.69722540838427</v>
      </c>
      <c r="AI155" s="236">
        <v>14.236264937508409</v>
      </c>
      <c r="AJ155" s="236">
        <v>13.039372664942078</v>
      </c>
      <c r="AK155" s="236">
        <v>10.755249818881452</v>
      </c>
      <c r="AL155" s="236">
        <v>9.3144984697204762</v>
      </c>
      <c r="AM155" s="236">
        <v>7.6829158686305732</v>
      </c>
      <c r="AN155" s="236">
        <v>7.5763629099628247</v>
      </c>
      <c r="AO155" s="236">
        <v>7.5553970042900858</v>
      </c>
      <c r="AP155" s="236">
        <v>7.6987517186150427</v>
      </c>
      <c r="AQ155" s="236">
        <v>8.4142622488761987</v>
      </c>
      <c r="AR155" s="236">
        <v>7.4951888990175206</v>
      </c>
      <c r="AS155" s="236">
        <v>9.5492396933553039</v>
      </c>
      <c r="AT155" s="236">
        <v>8.823792921229014</v>
      </c>
      <c r="AU155" s="236">
        <v>9.731659749713927</v>
      </c>
      <c r="AV155" s="236">
        <v>8.9732717736111312</v>
      </c>
      <c r="AW155" s="236">
        <v>-1.1497975686121293</v>
      </c>
      <c r="AX155" s="236">
        <v>-1.9781586789215879</v>
      </c>
      <c r="AY155" s="236">
        <v>-2.2918927334001182</v>
      </c>
      <c r="AZ155" s="236">
        <v>-1.0721697025595489</v>
      </c>
      <c r="BA155" s="236">
        <v>6.3464869011855285</v>
      </c>
      <c r="BB155" s="236">
        <v>10.824453938638428</v>
      </c>
      <c r="BC155" s="236">
        <v>12.354955097295289</v>
      </c>
      <c r="BD155" s="236">
        <v>13.797925649691138</v>
      </c>
      <c r="BE155" s="236">
        <v>11.182895618190798</v>
      </c>
      <c r="BF155" s="236">
        <v>10.68338217122411</v>
      </c>
      <c r="BG155" s="236">
        <v>9.9894946166430003</v>
      </c>
      <c r="BH155" s="236">
        <v>9.1321044546849066</v>
      </c>
      <c r="BI155" s="236">
        <v>10.966012900509938</v>
      </c>
      <c r="BJ155" s="236">
        <v>10.026829224305246</v>
      </c>
      <c r="BK155" s="236">
        <v>10.985679577580825</v>
      </c>
      <c r="BL155" s="236">
        <v>10.221221291669849</v>
      </c>
      <c r="BM155" s="236">
        <v>5.4124714658606337</v>
      </c>
      <c r="BN155" s="236">
        <v>3.5087957570161734</v>
      </c>
      <c r="BO155" s="236">
        <v>3.6505634375155722</v>
      </c>
      <c r="BP155" s="236">
        <v>4.3568023156818754</v>
      </c>
      <c r="BQ155" s="236">
        <v>8.0403837166232961</v>
      </c>
      <c r="BR155" s="236">
        <v>8.2366359813544676</v>
      </c>
      <c r="BS155" s="236">
        <v>7.6916211359850877</v>
      </c>
      <c r="BT155" s="241">
        <v>7.5827505642132422</v>
      </c>
    </row>
    <row r="156" spans="1:72">
      <c r="A156" s="102"/>
      <c r="B156" s="125"/>
      <c r="C156" s="97" t="s">
        <v>7</v>
      </c>
      <c r="D156" s="155" t="s">
        <v>16</v>
      </c>
      <c r="E156" s="99"/>
      <c r="F156" s="99"/>
      <c r="G156" s="99"/>
      <c r="H156" s="99"/>
      <c r="I156" s="239">
        <v>13.264995243822966</v>
      </c>
      <c r="J156" s="239">
        <v>8.9310375112964664</v>
      </c>
      <c r="K156" s="239">
        <v>5.7313466254470598</v>
      </c>
      <c r="L156" s="239">
        <v>5.3520175586697007</v>
      </c>
      <c r="M156" s="239">
        <v>9.9670725303412127</v>
      </c>
      <c r="N156" s="239">
        <v>15.926204592281465</v>
      </c>
      <c r="O156" s="239">
        <v>16.467026648694372</v>
      </c>
      <c r="P156" s="239">
        <v>19.342948717949085</v>
      </c>
      <c r="Q156" s="239">
        <v>23.891705067806186</v>
      </c>
      <c r="R156" s="239">
        <v>19.455895812638758</v>
      </c>
      <c r="S156" s="239">
        <v>20.618707951245625</v>
      </c>
      <c r="T156" s="239">
        <v>20.746609372901645</v>
      </c>
      <c r="U156" s="239">
        <v>10.879649421385039</v>
      </c>
      <c r="V156" s="239">
        <v>11.635173965105182</v>
      </c>
      <c r="W156" s="239">
        <v>11.120608607339761</v>
      </c>
      <c r="X156" s="239">
        <v>8.718861209964416</v>
      </c>
      <c r="Y156" s="239">
        <v>3.0652344160707798</v>
      </c>
      <c r="Z156" s="239">
        <v>6.5841390988382358</v>
      </c>
      <c r="AA156" s="239">
        <v>8.2621625502594895</v>
      </c>
      <c r="AB156" s="239">
        <v>9.4312602291323913</v>
      </c>
      <c r="AC156" s="239">
        <v>16.546120322508301</v>
      </c>
      <c r="AD156" s="239">
        <v>14.726640162608291</v>
      </c>
      <c r="AE156" s="239">
        <v>13.457566031537652</v>
      </c>
      <c r="AF156" s="239">
        <v>13.839035333707471</v>
      </c>
      <c r="AG156" s="239">
        <v>14.111580988118419</v>
      </c>
      <c r="AH156" s="239">
        <v>14.69722540838427</v>
      </c>
      <c r="AI156" s="239">
        <v>14.236264937508409</v>
      </c>
      <c r="AJ156" s="239">
        <v>13.039372664942078</v>
      </c>
      <c r="AK156" s="239">
        <v>10.755249818881452</v>
      </c>
      <c r="AL156" s="239">
        <v>9.3144984697204762</v>
      </c>
      <c r="AM156" s="239">
        <v>7.6829158686305732</v>
      </c>
      <c r="AN156" s="239">
        <v>7.5763629099628247</v>
      </c>
      <c r="AO156" s="239">
        <v>7.5553970042900858</v>
      </c>
      <c r="AP156" s="239">
        <v>7.6987517186150427</v>
      </c>
      <c r="AQ156" s="239">
        <v>8.4142622488761987</v>
      </c>
      <c r="AR156" s="239">
        <v>7.4951888990175206</v>
      </c>
      <c r="AS156" s="239">
        <v>9.5492396933553039</v>
      </c>
      <c r="AT156" s="239">
        <v>8.823792921229014</v>
      </c>
      <c r="AU156" s="239">
        <v>9.731659749713927</v>
      </c>
      <c r="AV156" s="239">
        <v>8.9732717736111312</v>
      </c>
      <c r="AW156" s="239">
        <v>-1.1497975686121293</v>
      </c>
      <c r="AX156" s="239">
        <v>-1.9781586789215879</v>
      </c>
      <c r="AY156" s="239">
        <v>-2.2918927334001182</v>
      </c>
      <c r="AZ156" s="239">
        <v>-1.0721697025595489</v>
      </c>
      <c r="BA156" s="239">
        <v>6.3464869011855285</v>
      </c>
      <c r="BB156" s="239">
        <v>10.824453938638428</v>
      </c>
      <c r="BC156" s="239">
        <v>12.354955097295289</v>
      </c>
      <c r="BD156" s="239">
        <v>13.797925649691138</v>
      </c>
      <c r="BE156" s="239">
        <v>11.182895618190798</v>
      </c>
      <c r="BF156" s="239">
        <v>10.68338217122411</v>
      </c>
      <c r="BG156" s="239">
        <v>9.9894946166430003</v>
      </c>
      <c r="BH156" s="239">
        <v>9.1321044546849066</v>
      </c>
      <c r="BI156" s="239">
        <v>10.966012900509938</v>
      </c>
      <c r="BJ156" s="239">
        <v>10.026829224305246</v>
      </c>
      <c r="BK156" s="239">
        <v>10.985679577580825</v>
      </c>
      <c r="BL156" s="239">
        <v>10.221221291669849</v>
      </c>
      <c r="BM156" s="239">
        <v>5.4124714658606337</v>
      </c>
      <c r="BN156" s="239">
        <v>3.5087957570161734</v>
      </c>
      <c r="BO156" s="239">
        <v>3.6505634375155722</v>
      </c>
      <c r="BP156" s="239">
        <v>4.3568023156818754</v>
      </c>
      <c r="BQ156" s="239">
        <v>8.0403837166232961</v>
      </c>
      <c r="BR156" s="239">
        <v>8.2366359813544676</v>
      </c>
      <c r="BS156" s="239">
        <v>7.6916211359850877</v>
      </c>
      <c r="BT156" s="240">
        <v>7.5827505642132422</v>
      </c>
    </row>
    <row r="157" spans="1:72">
      <c r="A157" s="107"/>
      <c r="B157" s="123" t="s">
        <v>8</v>
      </c>
      <c r="C157" s="23"/>
      <c r="D157" s="124" t="s">
        <v>17</v>
      </c>
      <c r="E157" s="115"/>
      <c r="F157" s="115"/>
      <c r="G157" s="115"/>
      <c r="H157" s="115"/>
      <c r="I157" s="236">
        <v>9.6051045934058266</v>
      </c>
      <c r="J157" s="236">
        <v>9.9472815338206573</v>
      </c>
      <c r="K157" s="236">
        <v>10.213130921898113</v>
      </c>
      <c r="L157" s="236">
        <v>10.33603636810416</v>
      </c>
      <c r="M157" s="236">
        <v>8.7557954673600733</v>
      </c>
      <c r="N157" s="236">
        <v>8.8248957755093329</v>
      </c>
      <c r="O157" s="236">
        <v>8.8423765700814698</v>
      </c>
      <c r="P157" s="236">
        <v>8.7274853149968123</v>
      </c>
      <c r="Q157" s="236">
        <v>7.9611829818232707</v>
      </c>
      <c r="R157" s="236">
        <v>8.0049929189421647</v>
      </c>
      <c r="S157" s="236">
        <v>8.0513804064129602</v>
      </c>
      <c r="T157" s="236">
        <v>8.1421548545677496</v>
      </c>
      <c r="U157" s="236">
        <v>9.151097205016498</v>
      </c>
      <c r="V157" s="236">
        <v>8.8449042069338191</v>
      </c>
      <c r="W157" s="236">
        <v>8.6782727312491232</v>
      </c>
      <c r="X157" s="236">
        <v>8.5756226915427334</v>
      </c>
      <c r="Y157" s="236">
        <v>7.8513572236378337</v>
      </c>
      <c r="Z157" s="236">
        <v>7.866000996906152</v>
      </c>
      <c r="AA157" s="236">
        <v>7.7930916506586669</v>
      </c>
      <c r="AB157" s="236">
        <v>7.6257141611060604</v>
      </c>
      <c r="AC157" s="236">
        <v>7.0739596180696509</v>
      </c>
      <c r="AD157" s="236">
        <v>7.1275111932898909</v>
      </c>
      <c r="AE157" s="236">
        <v>7.203161012254597</v>
      </c>
      <c r="AF157" s="236">
        <v>7.3163813190152922</v>
      </c>
      <c r="AG157" s="236">
        <v>7.5681010082784894</v>
      </c>
      <c r="AH157" s="236">
        <v>7.5219407297449692</v>
      </c>
      <c r="AI157" s="236">
        <v>7.5178305157203198</v>
      </c>
      <c r="AJ157" s="236">
        <v>7.4802703621190716</v>
      </c>
      <c r="AK157" s="236">
        <v>7.0342938280738281</v>
      </c>
      <c r="AL157" s="236">
        <v>7.0650248722663633</v>
      </c>
      <c r="AM157" s="236">
        <v>7.0341284751928015</v>
      </c>
      <c r="AN157" s="236">
        <v>7.0158797077009609</v>
      </c>
      <c r="AO157" s="236">
        <v>7.2628514809638602</v>
      </c>
      <c r="AP157" s="236">
        <v>7.1364964930976242</v>
      </c>
      <c r="AQ157" s="236">
        <v>7.043794916595786</v>
      </c>
      <c r="AR157" s="236">
        <v>7.0122451659498495</v>
      </c>
      <c r="AS157" s="236">
        <v>6.6175379631793021</v>
      </c>
      <c r="AT157" s="236">
        <v>6.7064051135988763</v>
      </c>
      <c r="AU157" s="236">
        <v>6.842535774288578</v>
      </c>
      <c r="AV157" s="236">
        <v>7.1034144246402917</v>
      </c>
      <c r="AW157" s="236">
        <v>8.0726068038149634</v>
      </c>
      <c r="AX157" s="236">
        <v>8.4460624599109764</v>
      </c>
      <c r="AY157" s="236">
        <v>8.4932063329254959</v>
      </c>
      <c r="AZ157" s="236">
        <v>8.3351235230934861</v>
      </c>
      <c r="BA157" s="236">
        <v>7.5288598007688989</v>
      </c>
      <c r="BB157" s="236">
        <v>7.2202637890795813</v>
      </c>
      <c r="BC157" s="236">
        <v>7.0739146423645138</v>
      </c>
      <c r="BD157" s="236">
        <v>7.0473924251437836</v>
      </c>
      <c r="BE157" s="236">
        <v>6.9358162977739539</v>
      </c>
      <c r="BF157" s="236">
        <v>7.0358162684372161</v>
      </c>
      <c r="BG157" s="236">
        <v>7.2105186637146943</v>
      </c>
      <c r="BH157" s="236">
        <v>7.2231278403477148</v>
      </c>
      <c r="BI157" s="236">
        <v>7.5154258827560483</v>
      </c>
      <c r="BJ157" s="236">
        <v>7.3264888259990215</v>
      </c>
      <c r="BK157" s="236">
        <v>6.8829210924214124</v>
      </c>
      <c r="BL157" s="236">
        <v>6.4071408004606951</v>
      </c>
      <c r="BM157" s="236">
        <v>4.5524093155678003</v>
      </c>
      <c r="BN157" s="236">
        <v>3.4778657550942569</v>
      </c>
      <c r="BO157" s="236">
        <v>3.095962122856676</v>
      </c>
      <c r="BP157" s="236">
        <v>2.9235398536606567</v>
      </c>
      <c r="BQ157" s="236">
        <v>3.8068921682657759</v>
      </c>
      <c r="BR157" s="236">
        <v>4.0001573784916218</v>
      </c>
      <c r="BS157" s="236">
        <v>4.126126438107832</v>
      </c>
      <c r="BT157" s="241">
        <v>4.3667452699668985</v>
      </c>
    </row>
    <row r="158" spans="1:72">
      <c r="A158" s="106"/>
      <c r="B158" s="125"/>
      <c r="C158" s="97" t="s">
        <v>8</v>
      </c>
      <c r="D158" s="155" t="s">
        <v>17</v>
      </c>
      <c r="E158" s="116"/>
      <c r="F158" s="116"/>
      <c r="G158" s="116"/>
      <c r="H158" s="116"/>
      <c r="I158" s="239">
        <v>9.6051045934058266</v>
      </c>
      <c r="J158" s="239">
        <v>9.9472815338206573</v>
      </c>
      <c r="K158" s="239">
        <v>10.213130921898113</v>
      </c>
      <c r="L158" s="239">
        <v>10.33603636810416</v>
      </c>
      <c r="M158" s="239">
        <v>8.7557954673600733</v>
      </c>
      <c r="N158" s="239">
        <v>8.8248957755093329</v>
      </c>
      <c r="O158" s="239">
        <v>8.8423765700814698</v>
      </c>
      <c r="P158" s="239">
        <v>8.7274853149968123</v>
      </c>
      <c r="Q158" s="239">
        <v>7.9611829818232707</v>
      </c>
      <c r="R158" s="239">
        <v>8.0049929189421647</v>
      </c>
      <c r="S158" s="239">
        <v>8.0513804064129602</v>
      </c>
      <c r="T158" s="239">
        <v>8.1421548545677496</v>
      </c>
      <c r="U158" s="239">
        <v>9.151097205016498</v>
      </c>
      <c r="V158" s="239">
        <v>8.8449042069338191</v>
      </c>
      <c r="W158" s="239">
        <v>8.6782727312491232</v>
      </c>
      <c r="X158" s="239">
        <v>8.5756226915427334</v>
      </c>
      <c r="Y158" s="239">
        <v>7.8513572236378337</v>
      </c>
      <c r="Z158" s="239">
        <v>7.866000996906152</v>
      </c>
      <c r="AA158" s="239">
        <v>7.7930916506586669</v>
      </c>
      <c r="AB158" s="239">
        <v>7.6257141611060604</v>
      </c>
      <c r="AC158" s="239">
        <v>7.0739596180696509</v>
      </c>
      <c r="AD158" s="239">
        <v>7.1275111932898909</v>
      </c>
      <c r="AE158" s="239">
        <v>7.203161012254597</v>
      </c>
      <c r="AF158" s="239">
        <v>7.3163813190152922</v>
      </c>
      <c r="AG158" s="239">
        <v>7.5681010082784894</v>
      </c>
      <c r="AH158" s="239">
        <v>7.5219407297449692</v>
      </c>
      <c r="AI158" s="239">
        <v>7.5178305157203198</v>
      </c>
      <c r="AJ158" s="239">
        <v>7.4802703621190716</v>
      </c>
      <c r="AK158" s="239">
        <v>7.0342938280738281</v>
      </c>
      <c r="AL158" s="239">
        <v>7.0650248722663633</v>
      </c>
      <c r="AM158" s="239">
        <v>7.0341284751928015</v>
      </c>
      <c r="AN158" s="239">
        <v>7.0158797077009609</v>
      </c>
      <c r="AO158" s="239">
        <v>7.2628514809638602</v>
      </c>
      <c r="AP158" s="239">
        <v>7.1364964930976242</v>
      </c>
      <c r="AQ158" s="239">
        <v>7.043794916595786</v>
      </c>
      <c r="AR158" s="239">
        <v>7.0122451659498495</v>
      </c>
      <c r="AS158" s="239">
        <v>6.6175379631793021</v>
      </c>
      <c r="AT158" s="239">
        <v>6.7064051135988763</v>
      </c>
      <c r="AU158" s="239">
        <v>6.842535774288578</v>
      </c>
      <c r="AV158" s="239">
        <v>7.1034144246402917</v>
      </c>
      <c r="AW158" s="239">
        <v>8.0726068038149634</v>
      </c>
      <c r="AX158" s="239">
        <v>8.4460624599109764</v>
      </c>
      <c r="AY158" s="239">
        <v>8.4932063329254959</v>
      </c>
      <c r="AZ158" s="239">
        <v>8.3351235230934861</v>
      </c>
      <c r="BA158" s="239">
        <v>7.5288598007688989</v>
      </c>
      <c r="BB158" s="239">
        <v>7.2202637890795813</v>
      </c>
      <c r="BC158" s="239">
        <v>7.0739146423645138</v>
      </c>
      <c r="BD158" s="239">
        <v>7.0473924251437836</v>
      </c>
      <c r="BE158" s="239">
        <v>6.9358162977739539</v>
      </c>
      <c r="BF158" s="239">
        <v>7.0358162684372161</v>
      </c>
      <c r="BG158" s="239">
        <v>7.2105186637146943</v>
      </c>
      <c r="BH158" s="239">
        <v>7.2231278403477148</v>
      </c>
      <c r="BI158" s="239">
        <v>7.5154258827560483</v>
      </c>
      <c r="BJ158" s="239">
        <v>7.3264888259990215</v>
      </c>
      <c r="BK158" s="239">
        <v>6.8829210924214124</v>
      </c>
      <c r="BL158" s="239">
        <v>6.4071408004606951</v>
      </c>
      <c r="BM158" s="239">
        <v>4.5524093155678003</v>
      </c>
      <c r="BN158" s="239">
        <v>3.4778657550942569</v>
      </c>
      <c r="BO158" s="239">
        <v>3.095962122856676</v>
      </c>
      <c r="BP158" s="239">
        <v>2.9235398536606567</v>
      </c>
      <c r="BQ158" s="239">
        <v>3.8068921682657759</v>
      </c>
      <c r="BR158" s="239">
        <v>4.0001573784916218</v>
      </c>
      <c r="BS158" s="239">
        <v>4.126126438107832</v>
      </c>
      <c r="BT158" s="240">
        <v>4.3667452699668985</v>
      </c>
    </row>
    <row r="159" spans="1:72" ht="26.4">
      <c r="A159" s="100"/>
      <c r="B159" s="123" t="s">
        <v>156</v>
      </c>
      <c r="C159" s="23"/>
      <c r="D159" s="124" t="s">
        <v>18</v>
      </c>
      <c r="E159" s="101"/>
      <c r="F159" s="101"/>
      <c r="G159" s="101"/>
      <c r="H159" s="101"/>
      <c r="I159" s="236">
        <v>14.07184648810356</v>
      </c>
      <c r="J159" s="236">
        <v>14.986985395016191</v>
      </c>
      <c r="K159" s="236">
        <v>15.897600875512708</v>
      </c>
      <c r="L159" s="236">
        <v>16.542795492687759</v>
      </c>
      <c r="M159" s="236">
        <v>18.457233928754164</v>
      </c>
      <c r="N159" s="236">
        <v>18.1549020577026</v>
      </c>
      <c r="O159" s="236">
        <v>18.456710893500826</v>
      </c>
      <c r="P159" s="236">
        <v>18.638140300349889</v>
      </c>
      <c r="Q159" s="236">
        <v>16.63030700778836</v>
      </c>
      <c r="R159" s="236">
        <v>15.613754719378221</v>
      </c>
      <c r="S159" s="236">
        <v>15.057135916112443</v>
      </c>
      <c r="T159" s="236">
        <v>14.4919368822612</v>
      </c>
      <c r="U159" s="236">
        <v>12.662561642522817</v>
      </c>
      <c r="V159" s="236">
        <v>13.727183219918174</v>
      </c>
      <c r="W159" s="236">
        <v>13.300723773691558</v>
      </c>
      <c r="X159" s="236">
        <v>12.983226685850596</v>
      </c>
      <c r="Y159" s="236">
        <v>12.956926010520789</v>
      </c>
      <c r="Z159" s="236">
        <v>12.659400207721987</v>
      </c>
      <c r="AA159" s="236">
        <v>12.421556706317133</v>
      </c>
      <c r="AB159" s="236">
        <v>12.489946380697063</v>
      </c>
      <c r="AC159" s="236">
        <v>13.017195983316213</v>
      </c>
      <c r="AD159" s="236">
        <v>12.926473408214818</v>
      </c>
      <c r="AE159" s="236">
        <v>13.466534682321353</v>
      </c>
      <c r="AF159" s="236">
        <v>14.025679983316891</v>
      </c>
      <c r="AG159" s="236">
        <v>14.296354512681631</v>
      </c>
      <c r="AH159" s="236">
        <v>13.78012344838389</v>
      </c>
      <c r="AI159" s="236">
        <v>13.104373478698349</v>
      </c>
      <c r="AJ159" s="236">
        <v>12.548661005878699</v>
      </c>
      <c r="AK159" s="236">
        <v>8.7027285074662899</v>
      </c>
      <c r="AL159" s="236">
        <v>9.4216179017420103</v>
      </c>
      <c r="AM159" s="236">
        <v>10.399757214433691</v>
      </c>
      <c r="AN159" s="236">
        <v>11.476855935744283</v>
      </c>
      <c r="AO159" s="236">
        <v>16.561754558160445</v>
      </c>
      <c r="AP159" s="236">
        <v>16.613802696289909</v>
      </c>
      <c r="AQ159" s="236">
        <v>16.065993805907894</v>
      </c>
      <c r="AR159" s="236">
        <v>14.980633876140217</v>
      </c>
      <c r="AS159" s="236">
        <v>6.2951619300607859</v>
      </c>
      <c r="AT159" s="236">
        <v>4.9769547750838683</v>
      </c>
      <c r="AU159" s="236">
        <v>5.0765889514850358</v>
      </c>
      <c r="AV159" s="236">
        <v>3.9408866995074305</v>
      </c>
      <c r="AW159" s="236">
        <v>3.1547069910723451</v>
      </c>
      <c r="AX159" s="236">
        <v>3.8206959583927329</v>
      </c>
      <c r="AY159" s="236">
        <v>3.4299850558588787</v>
      </c>
      <c r="AZ159" s="236">
        <v>3.922149428491764</v>
      </c>
      <c r="BA159" s="236">
        <v>5.271763497468271</v>
      </c>
      <c r="BB159" s="236">
        <v>5.5708234845334346</v>
      </c>
      <c r="BC159" s="236">
        <v>5.5271286812264435</v>
      </c>
      <c r="BD159" s="236">
        <v>5.4574719581511886</v>
      </c>
      <c r="BE159" s="236">
        <v>6.8059043840788718</v>
      </c>
      <c r="BF159" s="236">
        <v>7.3916939151364147</v>
      </c>
      <c r="BG159" s="236">
        <v>7.5218159669464484</v>
      </c>
      <c r="BH159" s="236">
        <v>7.4708257814237982</v>
      </c>
      <c r="BI159" s="236">
        <v>7.1659930391030571</v>
      </c>
      <c r="BJ159" s="236">
        <v>7.5334160974402948</v>
      </c>
      <c r="BK159" s="236">
        <v>7.4810486137779861</v>
      </c>
      <c r="BL159" s="236">
        <v>7.1896681805404938</v>
      </c>
      <c r="BM159" s="236">
        <v>5.5088153336212144</v>
      </c>
      <c r="BN159" s="236">
        <v>-3.3355606290135995</v>
      </c>
      <c r="BO159" s="236">
        <v>-4.4203356124876194</v>
      </c>
      <c r="BP159" s="236">
        <v>-3.9623500834977818</v>
      </c>
      <c r="BQ159" s="236">
        <v>2.8717639120349219</v>
      </c>
      <c r="BR159" s="236">
        <v>10.015064461257282</v>
      </c>
      <c r="BS159" s="236">
        <v>12.059288736970288</v>
      </c>
      <c r="BT159" s="241">
        <v>12.413194386440267</v>
      </c>
    </row>
    <row r="160" spans="1:72" ht="26.4">
      <c r="A160" s="102"/>
      <c r="B160" s="125"/>
      <c r="C160" s="97" t="s">
        <v>156</v>
      </c>
      <c r="D160" s="155" t="s">
        <v>18</v>
      </c>
      <c r="E160" s="99"/>
      <c r="F160" s="99"/>
      <c r="G160" s="99"/>
      <c r="H160" s="99"/>
      <c r="I160" s="239">
        <v>14.07184648810356</v>
      </c>
      <c r="J160" s="239">
        <v>14.986985395016191</v>
      </c>
      <c r="K160" s="239">
        <v>15.897600875512708</v>
      </c>
      <c r="L160" s="239">
        <v>16.542795492687759</v>
      </c>
      <c r="M160" s="239">
        <v>18.457233928754164</v>
      </c>
      <c r="N160" s="239">
        <v>18.1549020577026</v>
      </c>
      <c r="O160" s="239">
        <v>18.456710893500826</v>
      </c>
      <c r="P160" s="239">
        <v>18.638140300349889</v>
      </c>
      <c r="Q160" s="239">
        <v>16.63030700778836</v>
      </c>
      <c r="R160" s="239">
        <v>15.613754719378221</v>
      </c>
      <c r="S160" s="239">
        <v>15.057135916112443</v>
      </c>
      <c r="T160" s="239">
        <v>14.4919368822612</v>
      </c>
      <c r="U160" s="239">
        <v>12.662561642522817</v>
      </c>
      <c r="V160" s="239">
        <v>13.727183219918174</v>
      </c>
      <c r="W160" s="239">
        <v>13.300723773691558</v>
      </c>
      <c r="X160" s="239">
        <v>12.983226685850596</v>
      </c>
      <c r="Y160" s="239">
        <v>12.956926010520789</v>
      </c>
      <c r="Z160" s="239">
        <v>12.659400207721987</v>
      </c>
      <c r="AA160" s="239">
        <v>12.421556706317133</v>
      </c>
      <c r="AB160" s="239">
        <v>12.489946380697063</v>
      </c>
      <c r="AC160" s="239">
        <v>13.017195983316213</v>
      </c>
      <c r="AD160" s="239">
        <v>12.926473408214818</v>
      </c>
      <c r="AE160" s="239">
        <v>13.466534682321353</v>
      </c>
      <c r="AF160" s="239">
        <v>14.025679983316891</v>
      </c>
      <c r="AG160" s="239">
        <v>14.296354512681631</v>
      </c>
      <c r="AH160" s="239">
        <v>13.78012344838389</v>
      </c>
      <c r="AI160" s="239">
        <v>13.104373478698349</v>
      </c>
      <c r="AJ160" s="239">
        <v>12.548661005878699</v>
      </c>
      <c r="AK160" s="239">
        <v>8.7027285074662899</v>
      </c>
      <c r="AL160" s="239">
        <v>9.4216179017420103</v>
      </c>
      <c r="AM160" s="239">
        <v>10.399757214433691</v>
      </c>
      <c r="AN160" s="239">
        <v>11.476855935744283</v>
      </c>
      <c r="AO160" s="239">
        <v>16.561754558160445</v>
      </c>
      <c r="AP160" s="239">
        <v>16.613802696289909</v>
      </c>
      <c r="AQ160" s="239">
        <v>16.065993805907894</v>
      </c>
      <c r="AR160" s="239">
        <v>14.980633876140217</v>
      </c>
      <c r="AS160" s="239">
        <v>6.2951619300607859</v>
      </c>
      <c r="AT160" s="239">
        <v>4.9769547750838683</v>
      </c>
      <c r="AU160" s="239">
        <v>5.0765889514850358</v>
      </c>
      <c r="AV160" s="239">
        <v>3.9408866995074305</v>
      </c>
      <c r="AW160" s="239">
        <v>3.1547069910723451</v>
      </c>
      <c r="AX160" s="239">
        <v>3.8206959583927329</v>
      </c>
      <c r="AY160" s="239">
        <v>3.4299850558588787</v>
      </c>
      <c r="AZ160" s="239">
        <v>3.922149428491764</v>
      </c>
      <c r="BA160" s="239">
        <v>5.271763497468271</v>
      </c>
      <c r="BB160" s="239">
        <v>5.5708234845334346</v>
      </c>
      <c r="BC160" s="239">
        <v>5.5271286812264435</v>
      </c>
      <c r="BD160" s="239">
        <v>5.4574719581511886</v>
      </c>
      <c r="BE160" s="239">
        <v>6.8059043840788718</v>
      </c>
      <c r="BF160" s="239">
        <v>7.3916939151364147</v>
      </c>
      <c r="BG160" s="239">
        <v>7.5218159669464484</v>
      </c>
      <c r="BH160" s="239">
        <v>7.4708257814237982</v>
      </c>
      <c r="BI160" s="239">
        <v>7.1659930391030571</v>
      </c>
      <c r="BJ160" s="239">
        <v>7.5334160974402948</v>
      </c>
      <c r="BK160" s="239">
        <v>7.4810486137779861</v>
      </c>
      <c r="BL160" s="239">
        <v>7.1896681805404938</v>
      </c>
      <c r="BM160" s="239">
        <v>5.5088153336212144</v>
      </c>
      <c r="BN160" s="239">
        <v>-3.3355606290135995</v>
      </c>
      <c r="BO160" s="239">
        <v>-4.4203356124876194</v>
      </c>
      <c r="BP160" s="239">
        <v>-3.9623500834977818</v>
      </c>
      <c r="BQ160" s="239">
        <v>2.8717639120349219</v>
      </c>
      <c r="BR160" s="239">
        <v>10.015064461257282</v>
      </c>
      <c r="BS160" s="239">
        <v>12.059288736970288</v>
      </c>
      <c r="BT160" s="240">
        <v>12.413194386440267</v>
      </c>
    </row>
    <row r="161" spans="1:72" ht="26.4">
      <c r="A161" s="100"/>
      <c r="B161" s="123" t="s">
        <v>159</v>
      </c>
      <c r="C161" s="23"/>
      <c r="D161" s="124" t="s">
        <v>19</v>
      </c>
      <c r="E161" s="101"/>
      <c r="F161" s="101"/>
      <c r="G161" s="101"/>
      <c r="H161" s="101"/>
      <c r="I161" s="236">
        <v>8.4892779495916955</v>
      </c>
      <c r="J161" s="236">
        <v>8.2710297326846955</v>
      </c>
      <c r="K161" s="236">
        <v>8.846992908478498</v>
      </c>
      <c r="L161" s="236">
        <v>9.6382762757221343</v>
      </c>
      <c r="M161" s="236">
        <v>10.01441391885416</v>
      </c>
      <c r="N161" s="236">
        <v>10.108386123763495</v>
      </c>
      <c r="O161" s="236">
        <v>10.449113293635932</v>
      </c>
      <c r="P161" s="236">
        <v>10.726760089214025</v>
      </c>
      <c r="Q161" s="236">
        <v>10.470880259678836</v>
      </c>
      <c r="R161" s="236">
        <v>10.674864576382916</v>
      </c>
      <c r="S161" s="236">
        <v>9.695874878163167</v>
      </c>
      <c r="T161" s="236">
        <v>9.2448312557011008</v>
      </c>
      <c r="U161" s="236">
        <v>9.5141741536595816</v>
      </c>
      <c r="V161" s="236">
        <v>10.336236434692438</v>
      </c>
      <c r="W161" s="236">
        <v>10.920209615147172</v>
      </c>
      <c r="X161" s="236">
        <v>11.014280992885418</v>
      </c>
      <c r="Y161" s="236">
        <v>10.649659193298234</v>
      </c>
      <c r="Z161" s="236">
        <v>10.031017160101044</v>
      </c>
      <c r="AA161" s="236">
        <v>9.2486398446423976</v>
      </c>
      <c r="AB161" s="236">
        <v>9.0863508876389147</v>
      </c>
      <c r="AC161" s="236">
        <v>8.8666920523010191</v>
      </c>
      <c r="AD161" s="236">
        <v>8.2412280222522867</v>
      </c>
      <c r="AE161" s="236">
        <v>8.2975273669454452</v>
      </c>
      <c r="AF161" s="236">
        <v>8.7072680264293183</v>
      </c>
      <c r="AG161" s="236">
        <v>10.055616640079521</v>
      </c>
      <c r="AH161" s="236">
        <v>10.511481297359367</v>
      </c>
      <c r="AI161" s="236">
        <v>10.977018496055408</v>
      </c>
      <c r="AJ161" s="236">
        <v>11.207420522713505</v>
      </c>
      <c r="AK161" s="236">
        <v>9.606161295696964</v>
      </c>
      <c r="AL161" s="236">
        <v>10.800156980662564</v>
      </c>
      <c r="AM161" s="236">
        <v>11.054925409164113</v>
      </c>
      <c r="AN161" s="236">
        <v>11.229266669834928</v>
      </c>
      <c r="AO161" s="236">
        <v>10.876024465383409</v>
      </c>
      <c r="AP161" s="236">
        <v>9.6372922199740287</v>
      </c>
      <c r="AQ161" s="236">
        <v>9.5625604530533082</v>
      </c>
      <c r="AR161" s="236">
        <v>9.4472039737222957</v>
      </c>
      <c r="AS161" s="236">
        <v>9.3176390451474873</v>
      </c>
      <c r="AT161" s="236">
        <v>10.476307645288884</v>
      </c>
      <c r="AU161" s="236">
        <v>11.980089888871873</v>
      </c>
      <c r="AV161" s="236">
        <v>9.387169501947028</v>
      </c>
      <c r="AW161" s="236">
        <v>7.6817893858468693</v>
      </c>
      <c r="AX161" s="236">
        <v>9.4511607183270314</v>
      </c>
      <c r="AY161" s="236">
        <v>8.514860038401892</v>
      </c>
      <c r="AZ161" s="236">
        <v>10.201914755034466</v>
      </c>
      <c r="BA161" s="236">
        <v>9.7393727477338246</v>
      </c>
      <c r="BB161" s="236">
        <v>9.8015212894299424</v>
      </c>
      <c r="BC161" s="236">
        <v>9.5129358553917314</v>
      </c>
      <c r="BD161" s="236">
        <v>9.4922719433897669</v>
      </c>
      <c r="BE161" s="236">
        <v>8.6435880276931556</v>
      </c>
      <c r="BF161" s="236">
        <v>8.9376526429703773</v>
      </c>
      <c r="BG161" s="236">
        <v>9.0074085920874865</v>
      </c>
      <c r="BH161" s="236">
        <v>8.8601323621844159</v>
      </c>
      <c r="BI161" s="236">
        <v>7.5417747980851715</v>
      </c>
      <c r="BJ161" s="236">
        <v>8.4086210977452112</v>
      </c>
      <c r="BK161" s="236">
        <v>8.6469062938061398</v>
      </c>
      <c r="BL161" s="236">
        <v>8.5200758064625006</v>
      </c>
      <c r="BM161" s="236">
        <v>4.9228665132965261</v>
      </c>
      <c r="BN161" s="236">
        <v>1.6866224752800179</v>
      </c>
      <c r="BO161" s="236">
        <v>1.499333699164751</v>
      </c>
      <c r="BP161" s="236">
        <v>2.3022033049573878</v>
      </c>
      <c r="BQ161" s="236">
        <v>3.5328174994449597</v>
      </c>
      <c r="BR161" s="236">
        <v>6.8660776345036822</v>
      </c>
      <c r="BS161" s="236">
        <v>8.0520579118092144</v>
      </c>
      <c r="BT161" s="241">
        <v>8.1807312748695153</v>
      </c>
    </row>
    <row r="162" spans="1:72">
      <c r="A162" s="102"/>
      <c r="B162" s="125"/>
      <c r="C162" s="97" t="s">
        <v>116</v>
      </c>
      <c r="D162" s="155" t="s">
        <v>127</v>
      </c>
      <c r="E162" s="99"/>
      <c r="F162" s="99"/>
      <c r="G162" s="99"/>
      <c r="H162" s="99"/>
      <c r="I162" s="239">
        <v>8.0314239552411948</v>
      </c>
      <c r="J162" s="239">
        <v>6.7185467623801003</v>
      </c>
      <c r="K162" s="239">
        <v>7.7488095964397274</v>
      </c>
      <c r="L162" s="239">
        <v>9.743202416918507</v>
      </c>
      <c r="M162" s="239">
        <v>8.924575053149411</v>
      </c>
      <c r="N162" s="239">
        <v>9.9105767463606895</v>
      </c>
      <c r="O162" s="239">
        <v>11.44256777429942</v>
      </c>
      <c r="P162" s="239">
        <v>12.398750595584175</v>
      </c>
      <c r="Q162" s="239">
        <v>10.843202329735064</v>
      </c>
      <c r="R162" s="239">
        <v>12.02909957827778</v>
      </c>
      <c r="S162" s="239">
        <v>10.078438756630874</v>
      </c>
      <c r="T162" s="239">
        <v>9.2553341811508716</v>
      </c>
      <c r="U162" s="239">
        <v>11.474057235986535</v>
      </c>
      <c r="V162" s="239">
        <v>11.826007347706607</v>
      </c>
      <c r="W162" s="239">
        <v>12.983722005064081</v>
      </c>
      <c r="X162" s="239">
        <v>13.006552853939965</v>
      </c>
      <c r="Y162" s="239">
        <v>9.8494446184185449</v>
      </c>
      <c r="Z162" s="239">
        <v>9.9164488778167055</v>
      </c>
      <c r="AA162" s="239">
        <v>9.1150592735203162</v>
      </c>
      <c r="AB162" s="239">
        <v>9.0031663678328755</v>
      </c>
      <c r="AC162" s="239">
        <v>6.9480453587446505</v>
      </c>
      <c r="AD162" s="239">
        <v>7.6046044835404274</v>
      </c>
      <c r="AE162" s="239">
        <v>7.82413684020473</v>
      </c>
      <c r="AF162" s="239">
        <v>8.1755503447312066</v>
      </c>
      <c r="AG162" s="239">
        <v>8.2061254740268197</v>
      </c>
      <c r="AH162" s="239">
        <v>8.3747797599145883</v>
      </c>
      <c r="AI162" s="239">
        <v>8.2733879315433967</v>
      </c>
      <c r="AJ162" s="239">
        <v>9.1041444239543239</v>
      </c>
      <c r="AK162" s="239">
        <v>10.156919770580529</v>
      </c>
      <c r="AL162" s="239">
        <v>11.760666070309483</v>
      </c>
      <c r="AM162" s="239">
        <v>12.692965772985559</v>
      </c>
      <c r="AN162" s="239">
        <v>13.287667170773403</v>
      </c>
      <c r="AO162" s="239">
        <v>13.957509432192538</v>
      </c>
      <c r="AP162" s="239">
        <v>11.824787904674892</v>
      </c>
      <c r="AQ162" s="239">
        <v>10.438888560686593</v>
      </c>
      <c r="AR162" s="239">
        <v>9.3943042613340992</v>
      </c>
      <c r="AS162" s="239">
        <v>9.4359802086398759</v>
      </c>
      <c r="AT162" s="239">
        <v>11.909344121188298</v>
      </c>
      <c r="AU162" s="239">
        <v>14.329629244945608</v>
      </c>
      <c r="AV162" s="239">
        <v>9.5805517670419391</v>
      </c>
      <c r="AW162" s="239">
        <v>6.0395392072944958</v>
      </c>
      <c r="AX162" s="239">
        <v>9.7710782463620376</v>
      </c>
      <c r="AY162" s="239">
        <v>8.4607103197010645</v>
      </c>
      <c r="AZ162" s="239">
        <v>11.304233901783903</v>
      </c>
      <c r="BA162" s="239">
        <v>10.066478602315527</v>
      </c>
      <c r="BB162" s="239">
        <v>9.3622547781742327</v>
      </c>
      <c r="BC162" s="239">
        <v>8.9173898279164092</v>
      </c>
      <c r="BD162" s="239">
        <v>8.6514693765451511</v>
      </c>
      <c r="BE162" s="239">
        <v>7.2728227792257201</v>
      </c>
      <c r="BF162" s="239">
        <v>9.0114638940309533</v>
      </c>
      <c r="BG162" s="239">
        <v>9.5509982999363814</v>
      </c>
      <c r="BH162" s="239">
        <v>9.4034378159758774</v>
      </c>
      <c r="BI162" s="239">
        <v>6.2414608555144753</v>
      </c>
      <c r="BJ162" s="239">
        <v>7.2140209489555502</v>
      </c>
      <c r="BK162" s="239">
        <v>7.3537933855086521</v>
      </c>
      <c r="BL162" s="239">
        <v>7.1263533139688633</v>
      </c>
      <c r="BM162" s="239">
        <v>4.6219362257324121</v>
      </c>
      <c r="BN162" s="239">
        <v>4.0884967312460248</v>
      </c>
      <c r="BO162" s="239">
        <v>4.1688583320365353</v>
      </c>
      <c r="BP162" s="239">
        <v>4.8236019103371888</v>
      </c>
      <c r="BQ162" s="239">
        <v>2.7882037841078642</v>
      </c>
      <c r="BR162" s="239">
        <v>3.485754503636656</v>
      </c>
      <c r="BS162" s="239">
        <v>5.581668306978969</v>
      </c>
      <c r="BT162" s="240">
        <v>6.3910602121344198</v>
      </c>
    </row>
    <row r="163" spans="1:72">
      <c r="A163" s="100"/>
      <c r="B163" s="123"/>
      <c r="C163" s="23" t="s">
        <v>117</v>
      </c>
      <c r="D163" s="156" t="s">
        <v>128</v>
      </c>
      <c r="E163" s="101"/>
      <c r="F163" s="101"/>
      <c r="G163" s="101"/>
      <c r="H163" s="101"/>
      <c r="I163" s="242">
        <v>6.9508665441657058</v>
      </c>
      <c r="J163" s="242">
        <v>7.1779889670915225</v>
      </c>
      <c r="K163" s="242">
        <v>7.4561666741042956</v>
      </c>
      <c r="L163" s="242">
        <v>7.5202571485970537</v>
      </c>
      <c r="M163" s="242">
        <v>9.8379812411625949</v>
      </c>
      <c r="N163" s="242">
        <v>9.9901882033502858</v>
      </c>
      <c r="O163" s="242">
        <v>10.081951509487496</v>
      </c>
      <c r="P163" s="242">
        <v>10.320129546586813</v>
      </c>
      <c r="Q163" s="242">
        <v>12.18670891790255</v>
      </c>
      <c r="R163" s="242">
        <v>12.216774663697663</v>
      </c>
      <c r="S163" s="242">
        <v>11.615756358692764</v>
      </c>
      <c r="T163" s="242">
        <v>11.443572517360209</v>
      </c>
      <c r="U163" s="242">
        <v>11.028516398960676</v>
      </c>
      <c r="V163" s="242">
        <v>10.665760569517559</v>
      </c>
      <c r="W163" s="242">
        <v>10.313609207196635</v>
      </c>
      <c r="X163" s="242">
        <v>10.055724417426504</v>
      </c>
      <c r="Y163" s="242">
        <v>8.7045964132767608</v>
      </c>
      <c r="Z163" s="242">
        <v>8.8716610438888495</v>
      </c>
      <c r="AA163" s="242">
        <v>7.638962981041189</v>
      </c>
      <c r="AB163" s="242">
        <v>7.6869965477559532</v>
      </c>
      <c r="AC163" s="242">
        <v>9.9387190170479442</v>
      </c>
      <c r="AD163" s="242">
        <v>7.696998190559512</v>
      </c>
      <c r="AE163" s="242">
        <v>8.0479896878864281</v>
      </c>
      <c r="AF163" s="242">
        <v>8.7882026073948794</v>
      </c>
      <c r="AG163" s="242">
        <v>10.070955743443449</v>
      </c>
      <c r="AH163" s="242">
        <v>10.486457284676277</v>
      </c>
      <c r="AI163" s="242">
        <v>11.567696273512482</v>
      </c>
      <c r="AJ163" s="242">
        <v>11.594829279792634</v>
      </c>
      <c r="AK163" s="242">
        <v>8.3001470110891944</v>
      </c>
      <c r="AL163" s="242">
        <v>9.3899040027455101</v>
      </c>
      <c r="AM163" s="242">
        <v>9.5293906941609947</v>
      </c>
      <c r="AN163" s="242">
        <v>9.4148299415533643</v>
      </c>
      <c r="AO163" s="242">
        <v>8.0552786503222791</v>
      </c>
      <c r="AP163" s="242">
        <v>7.5809262200384069</v>
      </c>
      <c r="AQ163" s="242">
        <v>8.1739327264582045</v>
      </c>
      <c r="AR163" s="242">
        <v>8.128459261166185</v>
      </c>
      <c r="AS163" s="242">
        <v>11.056148309879532</v>
      </c>
      <c r="AT163" s="242">
        <v>10.296001538055521</v>
      </c>
      <c r="AU163" s="242">
        <v>11.709718409553901</v>
      </c>
      <c r="AV163" s="242">
        <v>9.6958514374145608</v>
      </c>
      <c r="AW163" s="242">
        <v>7.5267118274439753</v>
      </c>
      <c r="AX163" s="242">
        <v>9.8437891838536729</v>
      </c>
      <c r="AY163" s="242">
        <v>8.8693430642646121</v>
      </c>
      <c r="AZ163" s="242">
        <v>10.501899077590878</v>
      </c>
      <c r="BA163" s="242">
        <v>6.9678185300098079</v>
      </c>
      <c r="BB163" s="242">
        <v>8.2696049350766003</v>
      </c>
      <c r="BC163" s="242">
        <v>8.1168520188334554</v>
      </c>
      <c r="BD163" s="242">
        <v>8.1559500135030873</v>
      </c>
      <c r="BE163" s="242">
        <v>9.1115242357881385</v>
      </c>
      <c r="BF163" s="242">
        <v>7.8820567557579437</v>
      </c>
      <c r="BG163" s="242">
        <v>7.466342671264897</v>
      </c>
      <c r="BH163" s="242">
        <v>7.36385717204287</v>
      </c>
      <c r="BI163" s="242">
        <v>8.5256477802430055</v>
      </c>
      <c r="BJ163" s="242">
        <v>9.7927298930717797</v>
      </c>
      <c r="BK163" s="242">
        <v>10.218514811415631</v>
      </c>
      <c r="BL163" s="242">
        <v>10.457322874600933</v>
      </c>
      <c r="BM163" s="242">
        <v>6.5560727347123304</v>
      </c>
      <c r="BN163" s="242">
        <v>5.2562856090012389</v>
      </c>
      <c r="BO163" s="242">
        <v>3.6453821029249269</v>
      </c>
      <c r="BP163" s="242">
        <v>2.8769404513522971</v>
      </c>
      <c r="BQ163" s="242">
        <v>-1.0117976367060351</v>
      </c>
      <c r="BR163" s="242">
        <v>-0.59111773428929837</v>
      </c>
      <c r="BS163" s="242">
        <v>1.4382484845562544</v>
      </c>
      <c r="BT163" s="243">
        <v>3.2375904187578897</v>
      </c>
    </row>
    <row r="164" spans="1:72">
      <c r="A164" s="102"/>
      <c r="B164" s="128"/>
      <c r="C164" s="97" t="s">
        <v>118</v>
      </c>
      <c r="D164" s="155" t="s">
        <v>129</v>
      </c>
      <c r="E164" s="99"/>
      <c r="F164" s="99"/>
      <c r="G164" s="99"/>
      <c r="H164" s="99"/>
      <c r="I164" s="239">
        <v>10.875794399378407</v>
      </c>
      <c r="J164" s="239">
        <v>11.680455640499559</v>
      </c>
      <c r="K164" s="239">
        <v>12.085051799544672</v>
      </c>
      <c r="L164" s="239">
        <v>12.300276711595188</v>
      </c>
      <c r="M164" s="239">
        <v>11.555227610205421</v>
      </c>
      <c r="N164" s="239">
        <v>10.499091112083761</v>
      </c>
      <c r="O164" s="239">
        <v>9.5943514509315548</v>
      </c>
      <c r="P164" s="239">
        <v>8.7353946427151072</v>
      </c>
      <c r="Q164" s="239">
        <v>8.1080131200581036</v>
      </c>
      <c r="R164" s="239">
        <v>7.1442218645165099</v>
      </c>
      <c r="S164" s="239">
        <v>6.8660853522812886</v>
      </c>
      <c r="T164" s="239">
        <v>6.3815789473684106</v>
      </c>
      <c r="U164" s="239">
        <v>5.3458901695819634</v>
      </c>
      <c r="V164" s="239">
        <v>7.970012401281835</v>
      </c>
      <c r="W164" s="239">
        <v>8.8649917141906229</v>
      </c>
      <c r="X164" s="239">
        <v>9.1390091390090902</v>
      </c>
      <c r="Y164" s="239">
        <v>14.067585792617024</v>
      </c>
      <c r="Z164" s="239">
        <v>11.663551871996347</v>
      </c>
      <c r="AA164" s="239">
        <v>11.498576308563145</v>
      </c>
      <c r="AB164" s="239">
        <v>11.137694390228646</v>
      </c>
      <c r="AC164" s="239">
        <v>10.027256017978942</v>
      </c>
      <c r="AD164" s="239">
        <v>9.7695682901485839</v>
      </c>
      <c r="AE164" s="239">
        <v>9.2632793869763503</v>
      </c>
      <c r="AF164" s="239">
        <v>9.4606843417176236</v>
      </c>
      <c r="AG164" s="239">
        <v>12.2940542529536</v>
      </c>
      <c r="AH164" s="239">
        <v>13.346727610392534</v>
      </c>
      <c r="AI164" s="239">
        <v>13.960345125133159</v>
      </c>
      <c r="AJ164" s="239">
        <v>14.061691336300527</v>
      </c>
      <c r="AK164" s="239">
        <v>10.447186728795657</v>
      </c>
      <c r="AL164" s="239">
        <v>11.269556100775006</v>
      </c>
      <c r="AM164" s="239">
        <v>10.747128581357444</v>
      </c>
      <c r="AN164" s="239">
        <v>10.417895548799635</v>
      </c>
      <c r="AO164" s="239">
        <v>10.415460137687418</v>
      </c>
      <c r="AP164" s="239">
        <v>9.2807212249821589</v>
      </c>
      <c r="AQ164" s="239">
        <v>10.044441485287606</v>
      </c>
      <c r="AR164" s="239">
        <v>11.214300390384338</v>
      </c>
      <c r="AS164" s="239">
        <v>7.2731138044651118</v>
      </c>
      <c r="AT164" s="239">
        <v>8.8349933187770375</v>
      </c>
      <c r="AU164" s="239">
        <v>9.1704613954428424</v>
      </c>
      <c r="AV164" s="239">
        <v>8.7052911616908943</v>
      </c>
      <c r="AW164" s="239">
        <v>9.8846487471271303</v>
      </c>
      <c r="AX164" s="239">
        <v>8.5694584468221251</v>
      </c>
      <c r="AY164" s="239">
        <v>8.1684015670349055</v>
      </c>
      <c r="AZ164" s="239">
        <v>8.1101291638341593</v>
      </c>
      <c r="BA164" s="239">
        <v>12.42038267261411</v>
      </c>
      <c r="BB164" s="239">
        <v>12.196049167780828</v>
      </c>
      <c r="BC164" s="239">
        <v>12.01668115270067</v>
      </c>
      <c r="BD164" s="239">
        <v>12.551090989121832</v>
      </c>
      <c r="BE164" s="239">
        <v>9.7490341363430701</v>
      </c>
      <c r="BF164" s="239">
        <v>10.041696958798994</v>
      </c>
      <c r="BG164" s="239">
        <v>10.051024218789735</v>
      </c>
      <c r="BH164" s="239">
        <v>9.8608860830212848</v>
      </c>
      <c r="BI164" s="239">
        <v>7.9929647162611701</v>
      </c>
      <c r="BJ164" s="239">
        <v>8.4123396882866359</v>
      </c>
      <c r="BK164" s="239">
        <v>8.6202466996101208</v>
      </c>
      <c r="BL164" s="239">
        <v>8.3375711960941032</v>
      </c>
      <c r="BM164" s="239">
        <v>3.5402109875722658</v>
      </c>
      <c r="BN164" s="239">
        <v>-5.4201454177919146</v>
      </c>
      <c r="BO164" s="239">
        <v>-4.5247402624789572</v>
      </c>
      <c r="BP164" s="239">
        <v>-2.2437627619873126</v>
      </c>
      <c r="BQ164" s="239">
        <v>9.302602943760192</v>
      </c>
      <c r="BR164" s="239">
        <v>21.001374166959977</v>
      </c>
      <c r="BS164" s="239">
        <v>19.876968578306915</v>
      </c>
      <c r="BT164" s="240">
        <v>17.482910267742028</v>
      </c>
    </row>
    <row r="165" spans="1:72" ht="52.8">
      <c r="A165" s="100"/>
      <c r="B165" s="123" t="s">
        <v>195</v>
      </c>
      <c r="C165" s="23"/>
      <c r="D165" s="124" t="s">
        <v>20</v>
      </c>
      <c r="E165" s="101"/>
      <c r="F165" s="101"/>
      <c r="G165" s="101"/>
      <c r="H165" s="101"/>
      <c r="I165" s="236">
        <v>9.448418887768355</v>
      </c>
      <c r="J165" s="236">
        <v>10.255344913136469</v>
      </c>
      <c r="K165" s="236">
        <v>10.305171686541655</v>
      </c>
      <c r="L165" s="236">
        <v>9.728590903457615</v>
      </c>
      <c r="M165" s="236">
        <v>11.968178033997418</v>
      </c>
      <c r="N165" s="236">
        <v>11.530856986701792</v>
      </c>
      <c r="O165" s="236">
        <v>11.54393418107864</v>
      </c>
      <c r="P165" s="236">
        <v>12.446351931330639</v>
      </c>
      <c r="Q165" s="236">
        <v>11.377504755481695</v>
      </c>
      <c r="R165" s="236">
        <v>11.048428565127779</v>
      </c>
      <c r="S165" s="236">
        <v>10.937520280148476</v>
      </c>
      <c r="T165" s="236">
        <v>10.315387705905877</v>
      </c>
      <c r="U165" s="236">
        <v>6.6801653856979044</v>
      </c>
      <c r="V165" s="236">
        <v>7.3940114480840862</v>
      </c>
      <c r="W165" s="236">
        <v>7.652755213851961</v>
      </c>
      <c r="X165" s="236">
        <v>8.2400072839843261</v>
      </c>
      <c r="Y165" s="236">
        <v>11.230405745477952</v>
      </c>
      <c r="Z165" s="236">
        <v>9.9702905315329957</v>
      </c>
      <c r="AA165" s="236">
        <v>10.174751597916611</v>
      </c>
      <c r="AB165" s="236">
        <v>10.085800807536913</v>
      </c>
      <c r="AC165" s="236">
        <v>9.5183029649594602</v>
      </c>
      <c r="AD165" s="236">
        <v>10.928419481046973</v>
      </c>
      <c r="AE165" s="236">
        <v>11.637527913523655</v>
      </c>
      <c r="AF165" s="236">
        <v>10.873385802705272</v>
      </c>
      <c r="AG165" s="236">
        <v>7.7675097465865974</v>
      </c>
      <c r="AH165" s="236">
        <v>6.6600258025048049</v>
      </c>
      <c r="AI165" s="236">
        <v>7.4693380388645778</v>
      </c>
      <c r="AJ165" s="236">
        <v>7.4155754651961558</v>
      </c>
      <c r="AK165" s="236">
        <v>7.0560434305302522</v>
      </c>
      <c r="AL165" s="236">
        <v>7.2947140544858797</v>
      </c>
      <c r="AM165" s="236">
        <v>7.1998507918186192</v>
      </c>
      <c r="AN165" s="236">
        <v>8.4306428846401786</v>
      </c>
      <c r="AO165" s="236">
        <v>10.332860828904899</v>
      </c>
      <c r="AP165" s="236">
        <v>8.7631463867615196</v>
      </c>
      <c r="AQ165" s="236">
        <v>7.8810523341050782</v>
      </c>
      <c r="AR165" s="236">
        <v>7.0059171597632854</v>
      </c>
      <c r="AS165" s="236">
        <v>4.2156334336104209</v>
      </c>
      <c r="AT165" s="236">
        <v>4.811852467197042</v>
      </c>
      <c r="AU165" s="236">
        <v>4.6897520202017375</v>
      </c>
      <c r="AV165" s="236">
        <v>4.9657155496572187</v>
      </c>
      <c r="AW165" s="236">
        <v>7.0672311472545601</v>
      </c>
      <c r="AX165" s="236">
        <v>7.7655456839582229</v>
      </c>
      <c r="AY165" s="236">
        <v>8.2777510217390216</v>
      </c>
      <c r="AZ165" s="236">
        <v>8.2657254240859288</v>
      </c>
      <c r="BA165" s="236">
        <v>8.0048362097848695</v>
      </c>
      <c r="BB165" s="236">
        <v>8.0633327849799059</v>
      </c>
      <c r="BC165" s="236">
        <v>7.8330085903961759</v>
      </c>
      <c r="BD165" s="236">
        <v>8.1504549656951042</v>
      </c>
      <c r="BE165" s="236">
        <v>2.3560146221327329</v>
      </c>
      <c r="BF165" s="236">
        <v>3.4361468061268567</v>
      </c>
      <c r="BG165" s="236">
        <v>3.4998868541460553</v>
      </c>
      <c r="BH165" s="236">
        <v>4.2292810222263313</v>
      </c>
      <c r="BI165" s="236">
        <v>15.16418239804311</v>
      </c>
      <c r="BJ165" s="236">
        <v>16.807181353332908</v>
      </c>
      <c r="BK165" s="236">
        <v>16.914289313265243</v>
      </c>
      <c r="BL165" s="236">
        <v>16.75300008633323</v>
      </c>
      <c r="BM165" s="236">
        <v>9.5383362006370049</v>
      </c>
      <c r="BN165" s="236">
        <v>-11.186908816228396</v>
      </c>
      <c r="BO165" s="236">
        <v>-10.240867522559981</v>
      </c>
      <c r="BP165" s="236">
        <v>-8.67009280141977</v>
      </c>
      <c r="BQ165" s="236">
        <v>10.769138067707203</v>
      </c>
      <c r="BR165" s="236">
        <v>36.412502469943206</v>
      </c>
      <c r="BS165" s="236">
        <v>35.75067762393823</v>
      </c>
      <c r="BT165" s="241">
        <v>35.469950753040905</v>
      </c>
    </row>
    <row r="166" spans="1:72">
      <c r="A166" s="102"/>
      <c r="B166" s="125"/>
      <c r="C166" s="97" t="s">
        <v>119</v>
      </c>
      <c r="D166" s="155" t="s">
        <v>130</v>
      </c>
      <c r="E166" s="99"/>
      <c r="F166" s="99"/>
      <c r="G166" s="99"/>
      <c r="H166" s="99"/>
      <c r="I166" s="239">
        <v>11.133729046326351</v>
      </c>
      <c r="J166" s="239">
        <v>12.292414425325561</v>
      </c>
      <c r="K166" s="239">
        <v>12.151260633558024</v>
      </c>
      <c r="L166" s="239">
        <v>11.089001447177878</v>
      </c>
      <c r="M166" s="239">
        <v>13.558527559646947</v>
      </c>
      <c r="N166" s="239">
        <v>12.951683780226958</v>
      </c>
      <c r="O166" s="239">
        <v>13.055045475138797</v>
      </c>
      <c r="P166" s="239">
        <v>14.492753623188733</v>
      </c>
      <c r="Q166" s="239">
        <v>13.261986623588328</v>
      </c>
      <c r="R166" s="239">
        <v>12.984457158989386</v>
      </c>
      <c r="S166" s="239">
        <v>12.957937022654619</v>
      </c>
      <c r="T166" s="239">
        <v>12.131986915090081</v>
      </c>
      <c r="U166" s="239">
        <v>7.2301288414400062</v>
      </c>
      <c r="V166" s="239">
        <v>8.1911556961318013</v>
      </c>
      <c r="W166" s="239">
        <v>8.4222566707366155</v>
      </c>
      <c r="X166" s="239">
        <v>9.0943683409436744</v>
      </c>
      <c r="Y166" s="239">
        <v>12.521400432128019</v>
      </c>
      <c r="Z166" s="239">
        <v>10.750906321820125</v>
      </c>
      <c r="AA166" s="239">
        <v>10.980953504090095</v>
      </c>
      <c r="AB166" s="239">
        <v>10.777816532961168</v>
      </c>
      <c r="AC166" s="239">
        <v>10.032294564779562</v>
      </c>
      <c r="AD166" s="239">
        <v>12.005555167479969</v>
      </c>
      <c r="AE166" s="239">
        <v>13.043980748194215</v>
      </c>
      <c r="AF166" s="239">
        <v>12.048698572628396</v>
      </c>
      <c r="AG166" s="239">
        <v>7.7523795532045767</v>
      </c>
      <c r="AH166" s="239">
        <v>6.275106884614118</v>
      </c>
      <c r="AI166" s="239">
        <v>7.4257483734194949</v>
      </c>
      <c r="AJ166" s="239">
        <v>7.4185088047954224</v>
      </c>
      <c r="AK166" s="239">
        <v>7.398207591972465</v>
      </c>
      <c r="AL166" s="239">
        <v>7.6943516851456906</v>
      </c>
      <c r="AM166" s="239">
        <v>7.5197573167876612</v>
      </c>
      <c r="AN166" s="239">
        <v>9.1297523543775867</v>
      </c>
      <c r="AO166" s="239">
        <v>11.339604043381328</v>
      </c>
      <c r="AP166" s="239">
        <v>9.2770568427595066</v>
      </c>
      <c r="AQ166" s="239">
        <v>8.0920685503263599</v>
      </c>
      <c r="AR166" s="239">
        <v>6.9596484218937178</v>
      </c>
      <c r="AS166" s="239">
        <v>3.6113527783405743</v>
      </c>
      <c r="AT166" s="239">
        <v>4.3895079194718534</v>
      </c>
      <c r="AU166" s="239">
        <v>4.2019075410134121</v>
      </c>
      <c r="AV166" s="239">
        <v>4.5196473927985039</v>
      </c>
      <c r="AW166" s="239">
        <v>6.4782376618586426</v>
      </c>
      <c r="AX166" s="239">
        <v>7.3039371454418358</v>
      </c>
      <c r="AY166" s="239">
        <v>7.9775632069251685</v>
      </c>
      <c r="AZ166" s="239">
        <v>8.0051461653919347</v>
      </c>
      <c r="BA166" s="239">
        <v>8.3148133251509364</v>
      </c>
      <c r="BB166" s="239">
        <v>8.5581672176479344</v>
      </c>
      <c r="BC166" s="239">
        <v>8.3443120616884698</v>
      </c>
      <c r="BD166" s="239">
        <v>8.7816822182516177</v>
      </c>
      <c r="BE166" s="239">
        <v>1.0690596688955054</v>
      </c>
      <c r="BF166" s="239">
        <v>2.5744497737360632</v>
      </c>
      <c r="BG166" s="239">
        <v>2.5617890222505935</v>
      </c>
      <c r="BH166" s="239">
        <v>3.6196617593382712</v>
      </c>
      <c r="BI166" s="239">
        <v>17.421674991716358</v>
      </c>
      <c r="BJ166" s="239">
        <v>19.846055120605072</v>
      </c>
      <c r="BK166" s="239">
        <v>20.391936033557172</v>
      </c>
      <c r="BL166" s="239">
        <v>20.307638114248533</v>
      </c>
      <c r="BM166" s="239">
        <v>13.62813184326788</v>
      </c>
      <c r="BN166" s="239">
        <v>-7.2793081665979713</v>
      </c>
      <c r="BO166" s="239">
        <v>-4.8751961570789035</v>
      </c>
      <c r="BP166" s="239">
        <v>-3.7526839742338751</v>
      </c>
      <c r="BQ166" s="239">
        <v>16.275203842462815</v>
      </c>
      <c r="BR166" s="239">
        <v>43.361737769248435</v>
      </c>
      <c r="BS166" s="239">
        <v>40.823902091101814</v>
      </c>
      <c r="BT166" s="240">
        <v>41.045476868443075</v>
      </c>
    </row>
    <row r="167" spans="1:72" ht="39.6">
      <c r="A167" s="100"/>
      <c r="B167" s="123"/>
      <c r="C167" s="23" t="s">
        <v>120</v>
      </c>
      <c r="D167" s="156" t="s">
        <v>131</v>
      </c>
      <c r="E167" s="101"/>
      <c r="F167" s="101"/>
      <c r="G167" s="101"/>
      <c r="H167" s="101"/>
      <c r="I167" s="242">
        <v>5.7133299037883631</v>
      </c>
      <c r="J167" s="242">
        <v>5.8809125850813615</v>
      </c>
      <c r="K167" s="242">
        <v>6.3472124472778972</v>
      </c>
      <c r="L167" s="242">
        <v>6.7689885871704973</v>
      </c>
      <c r="M167" s="242">
        <v>8.2628229560622657</v>
      </c>
      <c r="N167" s="242">
        <v>8.2949968954768849</v>
      </c>
      <c r="O167" s="242">
        <v>8.127341583100872</v>
      </c>
      <c r="P167" s="242">
        <v>7.8142277921118222</v>
      </c>
      <c r="Q167" s="242">
        <v>6.7720807853759197</v>
      </c>
      <c r="R167" s="242">
        <v>6.44962688968252</v>
      </c>
      <c r="S167" s="242">
        <v>6.1612144597040981</v>
      </c>
      <c r="T167" s="242">
        <v>5.9487179487181123</v>
      </c>
      <c r="U167" s="242">
        <v>5.2544331974359721</v>
      </c>
      <c r="V167" s="242">
        <v>5.3842505600880628</v>
      </c>
      <c r="W167" s="242">
        <v>5.717173600115899</v>
      </c>
      <c r="X167" s="242">
        <v>6.0664730558243889</v>
      </c>
      <c r="Y167" s="242">
        <v>7.8207933739907531</v>
      </c>
      <c r="Z167" s="242">
        <v>7.9497812306565692</v>
      </c>
      <c r="AA167" s="242">
        <v>8.0949650680740604</v>
      </c>
      <c r="AB167" s="242">
        <v>8.2750228171584865</v>
      </c>
      <c r="AC167" s="242">
        <v>8.1016313892184257</v>
      </c>
      <c r="AD167" s="242">
        <v>8.0680676285479649</v>
      </c>
      <c r="AE167" s="242">
        <v>7.9123836236484522</v>
      </c>
      <c r="AF167" s="242">
        <v>7.7268895757235612</v>
      </c>
      <c r="AG167" s="242">
        <v>7.8099566056524736</v>
      </c>
      <c r="AH167" s="242">
        <v>7.7194270444441457</v>
      </c>
      <c r="AI167" s="242">
        <v>7.5902801706227478</v>
      </c>
      <c r="AJ167" s="242">
        <v>7.40740740740749</v>
      </c>
      <c r="AK167" s="242">
        <v>6.0966348502695951</v>
      </c>
      <c r="AL167" s="242">
        <v>6.2095507167526449</v>
      </c>
      <c r="AM167" s="242">
        <v>6.3136083769017546</v>
      </c>
      <c r="AN167" s="242">
        <v>6.4837299660028123</v>
      </c>
      <c r="AO167" s="242">
        <v>7.4753807319202394</v>
      </c>
      <c r="AP167" s="242">
        <v>7.3481818816406133</v>
      </c>
      <c r="AQ167" s="242">
        <v>7.2898383730634748</v>
      </c>
      <c r="AR167" s="242">
        <v>7.1379703534776979</v>
      </c>
      <c r="AS167" s="242">
        <v>5.9924552365525017</v>
      </c>
      <c r="AT167" s="242">
        <v>5.99560052641597</v>
      </c>
      <c r="AU167" s="242">
        <v>6.0667886130062527</v>
      </c>
      <c r="AV167" s="242">
        <v>6.2366964665816056</v>
      </c>
      <c r="AW167" s="242">
        <v>8.7601964841464053</v>
      </c>
      <c r="AX167" s="242">
        <v>9.0397387345126248</v>
      </c>
      <c r="AY167" s="242">
        <v>9.1101918937201134</v>
      </c>
      <c r="AZ167" s="242">
        <v>8.9961931476657497</v>
      </c>
      <c r="BA167" s="242">
        <v>7.1325518647728643</v>
      </c>
      <c r="BB167" s="242">
        <v>6.71916907634062</v>
      </c>
      <c r="BC167" s="242">
        <v>6.429848318347382</v>
      </c>
      <c r="BD167" s="242">
        <v>6.3970588235294343</v>
      </c>
      <c r="BE167" s="242">
        <v>6.0175075302344965</v>
      </c>
      <c r="BF167" s="242">
        <v>5.817188050112577</v>
      </c>
      <c r="BG167" s="242">
        <v>6.1205991365881118</v>
      </c>
      <c r="BH167" s="242">
        <v>5.9606081548030545</v>
      </c>
      <c r="BI167" s="242">
        <v>9.0412167756886532</v>
      </c>
      <c r="BJ167" s="242">
        <v>8.6674895636870559</v>
      </c>
      <c r="BK167" s="242">
        <v>7.524787111104601</v>
      </c>
      <c r="BL167" s="242">
        <v>6.8808087396054134</v>
      </c>
      <c r="BM167" s="242">
        <v>-2.4068982165244392</v>
      </c>
      <c r="BN167" s="242">
        <v>-22.730198184428701</v>
      </c>
      <c r="BO167" s="242">
        <v>-26.461582125786038</v>
      </c>
      <c r="BP167" s="242">
        <v>-24.042715484363072</v>
      </c>
      <c r="BQ167" s="242">
        <v>-7.9549730307853963</v>
      </c>
      <c r="BR167" s="242">
        <v>11.779163008417143</v>
      </c>
      <c r="BS167" s="242">
        <v>15.912147836796905</v>
      </c>
      <c r="BT167" s="243">
        <v>13.38396931619063</v>
      </c>
    </row>
    <row r="168" spans="1:72">
      <c r="A168" s="106" t="s">
        <v>135</v>
      </c>
      <c r="B168" s="125"/>
      <c r="C168" s="97"/>
      <c r="D168" s="104" t="s">
        <v>136</v>
      </c>
      <c r="E168" s="116"/>
      <c r="F168" s="116"/>
      <c r="G168" s="116"/>
      <c r="H168" s="116"/>
      <c r="I168" s="244">
        <v>10.122832371310736</v>
      </c>
      <c r="J168" s="244">
        <v>10.564829449758335</v>
      </c>
      <c r="K168" s="244">
        <v>11.884720784685371</v>
      </c>
      <c r="L168" s="244">
        <v>12.375161278790415</v>
      </c>
      <c r="M168" s="244">
        <v>14.210185895671074</v>
      </c>
      <c r="N168" s="244">
        <v>12.810194297863561</v>
      </c>
      <c r="O168" s="244">
        <v>12.069623354695679</v>
      </c>
      <c r="P168" s="244">
        <v>12.114236136215766</v>
      </c>
      <c r="Q168" s="244">
        <v>11.868553231397016</v>
      </c>
      <c r="R168" s="244">
        <v>12.284535167518527</v>
      </c>
      <c r="S168" s="244">
        <v>12.738581242832296</v>
      </c>
      <c r="T168" s="244">
        <v>11.657289965769252</v>
      </c>
      <c r="U168" s="244">
        <v>6.0246632317303863</v>
      </c>
      <c r="V168" s="244">
        <v>6.5676393728466991</v>
      </c>
      <c r="W168" s="244">
        <v>5.6514482999735662</v>
      </c>
      <c r="X168" s="244">
        <v>5.9301750705779739</v>
      </c>
      <c r="Y168" s="244">
        <v>8.4351439874244392</v>
      </c>
      <c r="Z168" s="244">
        <v>8.3617320432952198</v>
      </c>
      <c r="AA168" s="244">
        <v>7.769843196843766</v>
      </c>
      <c r="AB168" s="244">
        <v>8.0890162543645516</v>
      </c>
      <c r="AC168" s="244">
        <v>12.085471241396718</v>
      </c>
      <c r="AD168" s="244">
        <v>12.591379039207283</v>
      </c>
      <c r="AE168" s="244">
        <v>13.258747384366188</v>
      </c>
      <c r="AF168" s="244">
        <v>13.452028094501145</v>
      </c>
      <c r="AG168" s="244">
        <v>11.473367009874863</v>
      </c>
      <c r="AH168" s="244">
        <v>10.170892687747582</v>
      </c>
      <c r="AI168" s="244">
        <v>8.6907360747697311</v>
      </c>
      <c r="AJ168" s="244">
        <v>7.8385795053380605</v>
      </c>
      <c r="AK168" s="244">
        <v>4.7638298645831298</v>
      </c>
      <c r="AL168" s="244">
        <v>6.3996632294738021</v>
      </c>
      <c r="AM168" s="244">
        <v>7.6224112603545962</v>
      </c>
      <c r="AN168" s="244">
        <v>7.7472384301023283</v>
      </c>
      <c r="AO168" s="244">
        <v>8.8831972718107437</v>
      </c>
      <c r="AP168" s="244">
        <v>6.9844644962648488</v>
      </c>
      <c r="AQ168" s="244">
        <v>6.5195284382568701</v>
      </c>
      <c r="AR168" s="244">
        <v>6.3394833270578914</v>
      </c>
      <c r="AS168" s="244">
        <v>3.3834607325131003</v>
      </c>
      <c r="AT168" s="244">
        <v>3.7808955462511449</v>
      </c>
      <c r="AU168" s="244">
        <v>4.7148156448894269</v>
      </c>
      <c r="AV168" s="244">
        <v>5.1516224494495333</v>
      </c>
      <c r="AW168" s="244">
        <v>8.0244128513424045</v>
      </c>
      <c r="AX168" s="244">
        <v>8.2007907913817348</v>
      </c>
      <c r="AY168" s="244">
        <v>7.7234696668086116</v>
      </c>
      <c r="AZ168" s="244">
        <v>7.826507132365947</v>
      </c>
      <c r="BA168" s="244">
        <v>6.7841476551770938</v>
      </c>
      <c r="BB168" s="244">
        <v>6.3442021913730002</v>
      </c>
      <c r="BC168" s="244">
        <v>6.176429078079309</v>
      </c>
      <c r="BD168" s="244">
        <v>6.1172829397285966</v>
      </c>
      <c r="BE168" s="244">
        <v>6.4202777069436507</v>
      </c>
      <c r="BF168" s="244">
        <v>7.1390269574685306</v>
      </c>
      <c r="BG168" s="244">
        <v>7.3985752500134652</v>
      </c>
      <c r="BH168" s="244">
        <v>7.2675635777227967</v>
      </c>
      <c r="BI168" s="244">
        <v>6.7552712908456272</v>
      </c>
      <c r="BJ168" s="244">
        <v>6.9396789726719135</v>
      </c>
      <c r="BK168" s="244">
        <v>6.970439475278468</v>
      </c>
      <c r="BL168" s="244">
        <v>7.0412733534376315</v>
      </c>
      <c r="BM168" s="244">
        <v>4.3345887234106328</v>
      </c>
      <c r="BN168" s="244">
        <v>-6.1531201884114068</v>
      </c>
      <c r="BO168" s="244">
        <v>-6.4808465621989342</v>
      </c>
      <c r="BP168" s="244">
        <v>-5.2345716571923191</v>
      </c>
      <c r="BQ168" s="244">
        <v>3.0300907098808949</v>
      </c>
      <c r="BR168" s="244">
        <v>13.069789828255978</v>
      </c>
      <c r="BS168" s="244">
        <v>15.76654675206089</v>
      </c>
      <c r="BT168" s="245">
        <v>16.935869374374789</v>
      </c>
    </row>
    <row r="169" spans="1:72">
      <c r="A169" s="100" t="s">
        <v>21</v>
      </c>
      <c r="B169" s="126"/>
      <c r="C169" s="95"/>
      <c r="D169" s="103" t="s">
        <v>22</v>
      </c>
      <c r="E169" s="101"/>
      <c r="F169" s="101"/>
      <c r="G169" s="101"/>
      <c r="H169" s="101"/>
      <c r="I169" s="242">
        <v>15.261491373480936</v>
      </c>
      <c r="J169" s="242">
        <v>13.604241271696409</v>
      </c>
      <c r="K169" s="242">
        <v>15.769643639064014</v>
      </c>
      <c r="L169" s="242">
        <v>18.399920689996875</v>
      </c>
      <c r="M169" s="242">
        <v>22.920151548173024</v>
      </c>
      <c r="N169" s="242">
        <v>20.646317914295324</v>
      </c>
      <c r="O169" s="242">
        <v>17.581671382516447</v>
      </c>
      <c r="P169" s="242">
        <v>13.994250467498446</v>
      </c>
      <c r="Q169" s="242">
        <v>7.525926811957234</v>
      </c>
      <c r="R169" s="242">
        <v>6.9095541037469417</v>
      </c>
      <c r="S169" s="242">
        <v>6.5157497972989802</v>
      </c>
      <c r="T169" s="242">
        <v>6.9950787160590266</v>
      </c>
      <c r="U169" s="242">
        <v>-0.22117731196659918</v>
      </c>
      <c r="V169" s="242">
        <v>-1.6338439889543963</v>
      </c>
      <c r="W169" s="242">
        <v>-0.58606268533850425</v>
      </c>
      <c r="X169" s="242">
        <v>-1.4851258581235953</v>
      </c>
      <c r="Y169" s="242">
        <v>8.8520108459896107</v>
      </c>
      <c r="Z169" s="242">
        <v>11.350692155489</v>
      </c>
      <c r="AA169" s="242">
        <v>12.025280903288362</v>
      </c>
      <c r="AB169" s="242">
        <v>12.533971336322196</v>
      </c>
      <c r="AC169" s="242">
        <v>17.107409619619858</v>
      </c>
      <c r="AD169" s="242">
        <v>18.559983894323935</v>
      </c>
      <c r="AE169" s="242">
        <v>16.549449823944968</v>
      </c>
      <c r="AF169" s="242">
        <v>17.117674985035066</v>
      </c>
      <c r="AG169" s="242">
        <v>9.7915917334969009</v>
      </c>
      <c r="AH169" s="242">
        <v>8.8472431762917267</v>
      </c>
      <c r="AI169" s="242">
        <v>7.9493119039195648</v>
      </c>
      <c r="AJ169" s="242">
        <v>6.0081071554458418</v>
      </c>
      <c r="AK169" s="242">
        <v>-1.0775320863478015</v>
      </c>
      <c r="AL169" s="242">
        <v>-1.0631418729205961</v>
      </c>
      <c r="AM169" s="242">
        <v>0.88017569642151727</v>
      </c>
      <c r="AN169" s="242">
        <v>1.0141481986401857</v>
      </c>
      <c r="AO169" s="242">
        <v>15.820847301200743</v>
      </c>
      <c r="AP169" s="242">
        <v>12.933330606953547</v>
      </c>
      <c r="AQ169" s="242">
        <v>11.656059322026664</v>
      </c>
      <c r="AR169" s="242">
        <v>12.166098849552952</v>
      </c>
      <c r="AS169" s="242">
        <v>10.874458465395293</v>
      </c>
      <c r="AT169" s="242">
        <v>8.445400796542387</v>
      </c>
      <c r="AU169" s="242">
        <v>9.7096989538335379</v>
      </c>
      <c r="AV169" s="242">
        <v>8.8010447388886348</v>
      </c>
      <c r="AW169" s="242">
        <v>3.6439980692137652</v>
      </c>
      <c r="AX169" s="242">
        <v>5.8497921864263134</v>
      </c>
      <c r="AY169" s="242">
        <v>2.7548662674619067</v>
      </c>
      <c r="AZ169" s="242">
        <v>2.5812890261502446</v>
      </c>
      <c r="BA169" s="242">
        <v>7.9396865770857659</v>
      </c>
      <c r="BB169" s="242">
        <v>8.6659599989595648</v>
      </c>
      <c r="BC169" s="242">
        <v>11.648039499480745</v>
      </c>
      <c r="BD169" s="242">
        <v>11.177576482652412</v>
      </c>
      <c r="BE169" s="242">
        <v>8.9172954840261127</v>
      </c>
      <c r="BF169" s="242">
        <v>7.4596881145866405</v>
      </c>
      <c r="BG169" s="242">
        <v>7.2158301880782574</v>
      </c>
      <c r="BH169" s="242">
        <v>7.7691716431148166</v>
      </c>
      <c r="BI169" s="242">
        <v>5.7829821152453889</v>
      </c>
      <c r="BJ169" s="242">
        <v>8.0932438258403323</v>
      </c>
      <c r="BK169" s="242">
        <v>8.2342222028925107</v>
      </c>
      <c r="BL169" s="242">
        <v>10.030175015087494</v>
      </c>
      <c r="BM169" s="242">
        <v>6.6795221288112145</v>
      </c>
      <c r="BN169" s="242">
        <v>-7.4087964947706126</v>
      </c>
      <c r="BO169" s="242">
        <v>-12.226573542041777</v>
      </c>
      <c r="BP169" s="242">
        <v>-11.077426303402589</v>
      </c>
      <c r="BQ169" s="242">
        <v>-0.71340116236780204</v>
      </c>
      <c r="BR169" s="242">
        <v>14.881696923804526</v>
      </c>
      <c r="BS169" s="242">
        <v>24.481432446590205</v>
      </c>
      <c r="BT169" s="243">
        <v>26.842551809083034</v>
      </c>
    </row>
    <row r="170" spans="1:72">
      <c r="A170" s="131" t="s">
        <v>135</v>
      </c>
      <c r="B170" s="132"/>
      <c r="C170" s="133"/>
      <c r="D170" s="109" t="s">
        <v>137</v>
      </c>
      <c r="E170" s="143"/>
      <c r="F170" s="143"/>
      <c r="G170" s="143"/>
      <c r="H170" s="143"/>
      <c r="I170" s="246">
        <v>10.629888806143398</v>
      </c>
      <c r="J170" s="246">
        <v>10.837680999232674</v>
      </c>
      <c r="K170" s="246">
        <v>12.243914544304062</v>
      </c>
      <c r="L170" s="246">
        <v>12.914622527059478</v>
      </c>
      <c r="M170" s="246">
        <v>15.105622204497067</v>
      </c>
      <c r="N170" s="246">
        <v>13.531210907390331</v>
      </c>
      <c r="O170" s="246">
        <v>12.5952668189218</v>
      </c>
      <c r="P170" s="246">
        <v>12.290751669269738</v>
      </c>
      <c r="Q170" s="246">
        <v>11.391796011577952</v>
      </c>
      <c r="R170" s="246">
        <v>11.758978280718082</v>
      </c>
      <c r="S170" s="246">
        <v>12.118875089775699</v>
      </c>
      <c r="T170" s="246">
        <v>11.212911837873889</v>
      </c>
      <c r="U170" s="246">
        <v>5.3627581898960415</v>
      </c>
      <c r="V170" s="246">
        <v>5.8005087907687454</v>
      </c>
      <c r="W170" s="246">
        <v>5.0613230583904283</v>
      </c>
      <c r="X170" s="246">
        <v>5.2501920034244876</v>
      </c>
      <c r="Y170" s="246">
        <v>8.4769803010919844</v>
      </c>
      <c r="Z170" s="246">
        <v>8.621661172396557</v>
      </c>
      <c r="AA170" s="246">
        <v>8.150805070478313</v>
      </c>
      <c r="AB170" s="246">
        <v>8.4705347565863036</v>
      </c>
      <c r="AC170" s="246">
        <v>12.591210059669166</v>
      </c>
      <c r="AD170" s="246">
        <v>13.123467867785848</v>
      </c>
      <c r="AE170" s="246">
        <v>13.563896541454</v>
      </c>
      <c r="AF170" s="246">
        <v>13.778443554019759</v>
      </c>
      <c r="AG170" s="246">
        <v>11.297208851387325</v>
      </c>
      <c r="AH170" s="246">
        <v>10.047221156494544</v>
      </c>
      <c r="AI170" s="246">
        <v>8.6201758031348561</v>
      </c>
      <c r="AJ170" s="246">
        <v>7.6707973694030755</v>
      </c>
      <c r="AK170" s="246">
        <v>4.1602514169062204</v>
      </c>
      <c r="AL170" s="246">
        <v>5.7099998155473628</v>
      </c>
      <c r="AM170" s="246">
        <v>6.9847253770805509</v>
      </c>
      <c r="AN170" s="246">
        <v>7.1396099365798023</v>
      </c>
      <c r="AO170" s="246">
        <v>9.5640056904147599</v>
      </c>
      <c r="AP170" s="246">
        <v>7.4989952346787874</v>
      </c>
      <c r="AQ170" s="246">
        <v>6.9776247954806934</v>
      </c>
      <c r="AR170" s="246">
        <v>6.8352441488713822</v>
      </c>
      <c r="AS170" s="246">
        <v>4.1605502148824485</v>
      </c>
      <c r="AT170" s="246">
        <v>4.2047340893237788</v>
      </c>
      <c r="AU170" s="246">
        <v>5.179760692718375</v>
      </c>
      <c r="AV170" s="246">
        <v>5.4776295282623835</v>
      </c>
      <c r="AW170" s="246">
        <v>7.540714232249158</v>
      </c>
      <c r="AX170" s="246">
        <v>7.9784746880257558</v>
      </c>
      <c r="AY170" s="246">
        <v>7.2410517190039059</v>
      </c>
      <c r="AZ170" s="246">
        <v>7.343182236184802</v>
      </c>
      <c r="BA170" s="246">
        <v>6.9071222587055132</v>
      </c>
      <c r="BB170" s="246">
        <v>6.559424995944326</v>
      </c>
      <c r="BC170" s="246">
        <v>6.6854617130850187</v>
      </c>
      <c r="BD170" s="246">
        <v>6.5628827644013086</v>
      </c>
      <c r="BE170" s="246">
        <v>6.6885816160901328</v>
      </c>
      <c r="BF170" s="246">
        <v>7.169339291626514</v>
      </c>
      <c r="BG170" s="246">
        <v>7.3807833647444596</v>
      </c>
      <c r="BH170" s="246">
        <v>7.3136470350505078</v>
      </c>
      <c r="BI170" s="246">
        <v>6.6486166581530171</v>
      </c>
      <c r="BJ170" s="246">
        <v>7.0490217403334157</v>
      </c>
      <c r="BK170" s="246">
        <v>7.0932911494437008</v>
      </c>
      <c r="BL170" s="246">
        <v>7.3170336640037874</v>
      </c>
      <c r="BM170" s="246">
        <v>4.5897268524843042</v>
      </c>
      <c r="BN170" s="246">
        <v>-6.273302787979091</v>
      </c>
      <c r="BO170" s="246">
        <v>-7.0453362137742772</v>
      </c>
      <c r="BP170" s="246">
        <v>-5.787270250587639</v>
      </c>
      <c r="BQ170" s="246">
        <v>2.6146454766143563</v>
      </c>
      <c r="BR170" s="246">
        <v>13.241109106285336</v>
      </c>
      <c r="BS170" s="246">
        <v>16.575017967945598</v>
      </c>
      <c r="BT170" s="247">
        <v>17.820361468084926</v>
      </c>
    </row>
    <row r="171" spans="1:72">
      <c r="A171" s="37"/>
      <c r="B171" s="33"/>
      <c r="C171" s="33"/>
      <c r="D171" s="159"/>
      <c r="E171" s="33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33"/>
      <c r="S171" s="58"/>
    </row>
    <row r="172" spans="1:72">
      <c r="A172" s="6" t="s">
        <v>201</v>
      </c>
      <c r="B172" s="59"/>
      <c r="C172" s="59"/>
      <c r="D172" s="271"/>
      <c r="E172" s="59"/>
      <c r="F172" s="59"/>
      <c r="G172" s="60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I172" s="43"/>
    </row>
    <row r="173" spans="1:72" s="98" customFormat="1">
      <c r="A173" s="61" t="s">
        <v>209</v>
      </c>
      <c r="B173" s="63"/>
      <c r="C173" s="63"/>
      <c r="D173" s="63"/>
      <c r="E173" s="63"/>
      <c r="F173" s="63"/>
      <c r="G173" s="64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I173" s="43"/>
    </row>
    <row r="174" spans="1:72" s="98" customFormat="1">
      <c r="A174" s="61" t="s">
        <v>210</v>
      </c>
      <c r="B174" s="63"/>
      <c r="C174" s="63"/>
      <c r="D174" s="63"/>
      <c r="E174" s="63"/>
      <c r="F174" s="63"/>
      <c r="G174" s="64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I174" s="43"/>
    </row>
    <row r="175" spans="1:72" s="98" customFormat="1">
      <c r="A175" s="65" t="s">
        <v>216</v>
      </c>
      <c r="B175" s="66"/>
      <c r="C175" s="66"/>
      <c r="D175" s="162"/>
      <c r="E175" s="66"/>
      <c r="F175" s="66"/>
      <c r="G175" s="67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I175" s="43"/>
    </row>
  </sheetData>
  <mergeCells count="67">
    <mergeCell ref="A1:G4"/>
    <mergeCell ref="BE12:BH12"/>
    <mergeCell ref="BE70:BH70"/>
    <mergeCell ref="BE128:BH128"/>
    <mergeCell ref="AG128:AJ128"/>
    <mergeCell ref="AK128:AN128"/>
    <mergeCell ref="AO128:AR128"/>
    <mergeCell ref="AS128:AV128"/>
    <mergeCell ref="AW128:AZ128"/>
    <mergeCell ref="AG12:AJ12"/>
    <mergeCell ref="AK12:AN12"/>
    <mergeCell ref="AO12:AR12"/>
    <mergeCell ref="AS12:AV12"/>
    <mergeCell ref="A64:G65"/>
    <mergeCell ref="A70:A71"/>
    <mergeCell ref="B70:B71"/>
    <mergeCell ref="C70:C71"/>
    <mergeCell ref="D70:D71"/>
    <mergeCell ref="E70:H70"/>
    <mergeCell ref="A5:G6"/>
    <mergeCell ref="A12:A13"/>
    <mergeCell ref="B12:B13"/>
    <mergeCell ref="C12:C13"/>
    <mergeCell ref="D12:D13"/>
    <mergeCell ref="E12:H12"/>
    <mergeCell ref="I70:L70"/>
    <mergeCell ref="M70:P70"/>
    <mergeCell ref="AC12:AF12"/>
    <mergeCell ref="Q12:T12"/>
    <mergeCell ref="U12:X12"/>
    <mergeCell ref="Y12:AB12"/>
    <mergeCell ref="I12:L12"/>
    <mergeCell ref="M12:P12"/>
    <mergeCell ref="Q70:T70"/>
    <mergeCell ref="U70:X70"/>
    <mergeCell ref="Y70:AB70"/>
    <mergeCell ref="AC70:AF70"/>
    <mergeCell ref="A122:G123"/>
    <mergeCell ref="A128:A129"/>
    <mergeCell ref="B128:B129"/>
    <mergeCell ref="C128:C129"/>
    <mergeCell ref="D128:D129"/>
    <mergeCell ref="E128:H128"/>
    <mergeCell ref="I128:L128"/>
    <mergeCell ref="M128:P128"/>
    <mergeCell ref="Q128:T128"/>
    <mergeCell ref="U128:X128"/>
    <mergeCell ref="Y128:AB128"/>
    <mergeCell ref="AC128:AF128"/>
    <mergeCell ref="BA128:BD128"/>
    <mergeCell ref="AG70:AJ70"/>
    <mergeCell ref="BA12:BD12"/>
    <mergeCell ref="AW12:AZ12"/>
    <mergeCell ref="BA70:BD70"/>
    <mergeCell ref="AO70:AR70"/>
    <mergeCell ref="AW70:AZ70"/>
    <mergeCell ref="AK70:AN70"/>
    <mergeCell ref="AS70:AV70"/>
    <mergeCell ref="BQ12:BT12"/>
    <mergeCell ref="BQ70:BT70"/>
    <mergeCell ref="BQ128:BT128"/>
    <mergeCell ref="BI12:BL12"/>
    <mergeCell ref="BI70:BL70"/>
    <mergeCell ref="BI128:BL128"/>
    <mergeCell ref="BM12:BP12"/>
    <mergeCell ref="BM70:BP70"/>
    <mergeCell ref="BM128:BP128"/>
  </mergeCells>
  <hyperlinks>
    <hyperlink ref="I7" location="Índice!A3" display="Índice" xr:uid="{00000000-0004-0000-0200-000000000000}"/>
    <hyperlink ref="I8" location="'Cuadro 2'!A64" display="Tasa de crecimiento anual" xr:uid="{00000000-0004-0000-0200-000001000000}"/>
    <hyperlink ref="I9" location="'Cuadro 2'!A122" display="Tasa de crecimiento año corrido" xr:uid="{00000000-0004-0000-0200-000002000000}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T322"/>
  <sheetViews>
    <sheetView showGridLines="0" zoomScaleNormal="100" workbookViewId="0">
      <selection activeCell="A5" sqref="A5:G6"/>
    </sheetView>
  </sheetViews>
  <sheetFormatPr baseColWidth="10" defaultColWidth="11.44140625" defaultRowHeight="16.8"/>
  <cols>
    <col min="1" max="1" width="15.33203125" style="7" customWidth="1"/>
    <col min="2" max="2" width="17.33203125" style="7" customWidth="1"/>
    <col min="3" max="3" width="17.88671875" style="7" customWidth="1"/>
    <col min="4" max="4" width="68.5546875" style="158" customWidth="1"/>
    <col min="5" max="59" width="11.44140625" style="7" customWidth="1"/>
    <col min="60" max="60" width="11.44140625" style="7"/>
    <col min="61" max="63" width="11.44140625" style="170" customWidth="1"/>
    <col min="64" max="72" width="11.44140625" style="170"/>
    <col min="73" max="16384" width="11.44140625" style="7"/>
  </cols>
  <sheetData>
    <row r="1" spans="1:72" s="33" customFormat="1" ht="9" customHeight="1">
      <c r="A1" s="304"/>
      <c r="B1" s="304"/>
      <c r="C1" s="304"/>
      <c r="D1" s="304"/>
      <c r="E1" s="304"/>
      <c r="F1" s="304"/>
      <c r="G1" s="304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2" s="33" customFormat="1" ht="9" customHeight="1">
      <c r="A2" s="304"/>
      <c r="B2" s="304"/>
      <c r="C2" s="304"/>
      <c r="D2" s="304"/>
      <c r="E2" s="304"/>
      <c r="F2" s="304"/>
      <c r="G2" s="304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2" s="170" customFormat="1" ht="42" customHeight="1">
      <c r="A3" s="304"/>
      <c r="B3" s="304"/>
      <c r="C3" s="304"/>
      <c r="D3" s="304"/>
      <c r="E3" s="304"/>
      <c r="F3" s="304"/>
      <c r="G3" s="304"/>
      <c r="H3" s="22"/>
      <c r="I3" s="22"/>
      <c r="J3" s="22"/>
      <c r="K3" s="22"/>
      <c r="L3" s="22"/>
      <c r="M3" s="22"/>
    </row>
    <row r="4" spans="1:72" s="170" customFormat="1" ht="8.25" customHeight="1">
      <c r="A4" s="168"/>
      <c r="B4" s="168"/>
      <c r="C4" s="168"/>
      <c r="D4" s="168"/>
      <c r="E4" s="168"/>
      <c r="F4" s="168"/>
      <c r="G4" s="168"/>
      <c r="H4" s="22"/>
      <c r="I4" s="22"/>
      <c r="J4" s="22"/>
      <c r="K4" s="22"/>
      <c r="L4" s="22"/>
      <c r="M4" s="22"/>
    </row>
    <row r="5" spans="1:72" s="175" customFormat="1" ht="14.4" customHeight="1">
      <c r="A5" s="297" t="s">
        <v>212</v>
      </c>
      <c r="B5" s="297"/>
      <c r="C5" s="297"/>
      <c r="D5" s="297"/>
      <c r="E5" s="297"/>
      <c r="F5" s="297"/>
      <c r="G5" s="297"/>
    </row>
    <row r="6" spans="1:72" s="175" customFormat="1" ht="14.4" customHeight="1">
      <c r="A6" s="297"/>
      <c r="B6" s="297"/>
      <c r="C6" s="297"/>
      <c r="D6" s="297"/>
      <c r="E6" s="297"/>
      <c r="F6" s="297"/>
      <c r="G6" s="297"/>
    </row>
    <row r="7" spans="1:72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67" t="s">
        <v>184</v>
      </c>
    </row>
    <row r="8" spans="1:72" s="22" customFormat="1" ht="14.1" customHeight="1">
      <c r="A8" s="23" t="s">
        <v>190</v>
      </c>
      <c r="B8" s="24"/>
      <c r="C8" s="24"/>
      <c r="D8" s="24"/>
      <c r="E8" s="24"/>
      <c r="F8" s="24"/>
      <c r="G8" s="25"/>
      <c r="I8" s="267" t="s">
        <v>197</v>
      </c>
    </row>
    <row r="9" spans="1:72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67" t="s">
        <v>199</v>
      </c>
    </row>
    <row r="10" spans="1:72" s="22" customFormat="1" ht="14.1" customHeight="1">
      <c r="A10" s="26" t="s">
        <v>214</v>
      </c>
      <c r="B10" s="27"/>
      <c r="C10" s="27"/>
      <c r="D10" s="27"/>
      <c r="E10" s="27"/>
      <c r="F10" s="27"/>
      <c r="G10" s="28"/>
      <c r="R10" s="29"/>
    </row>
    <row r="11" spans="1:72" s="32" customFormat="1" ht="13.2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</row>
    <row r="12" spans="1:72" ht="39.9" customHeight="1">
      <c r="A12" s="298" t="s">
        <v>0</v>
      </c>
      <c r="B12" s="295" t="s">
        <v>140</v>
      </c>
      <c r="C12" s="295" t="s">
        <v>208</v>
      </c>
      <c r="D12" s="295" t="s">
        <v>1</v>
      </c>
      <c r="E12" s="295">
        <v>2005</v>
      </c>
      <c r="F12" s="295"/>
      <c r="G12" s="295"/>
      <c r="H12" s="295"/>
      <c r="I12" s="295">
        <v>2006</v>
      </c>
      <c r="J12" s="295"/>
      <c r="K12" s="295"/>
      <c r="L12" s="295"/>
      <c r="M12" s="295">
        <v>2007</v>
      </c>
      <c r="N12" s="295"/>
      <c r="O12" s="295"/>
      <c r="P12" s="295"/>
      <c r="Q12" s="295">
        <v>2008</v>
      </c>
      <c r="R12" s="295"/>
      <c r="S12" s="295"/>
      <c r="T12" s="295"/>
      <c r="U12" s="295">
        <v>2009</v>
      </c>
      <c r="V12" s="295"/>
      <c r="W12" s="295"/>
      <c r="X12" s="295"/>
      <c r="Y12" s="295">
        <v>2010</v>
      </c>
      <c r="Z12" s="295"/>
      <c r="AA12" s="295"/>
      <c r="AB12" s="295"/>
      <c r="AC12" s="295">
        <v>2011</v>
      </c>
      <c r="AD12" s="295"/>
      <c r="AE12" s="295"/>
      <c r="AF12" s="295"/>
      <c r="AG12" s="295">
        <v>2012</v>
      </c>
      <c r="AH12" s="295"/>
      <c r="AI12" s="295"/>
      <c r="AJ12" s="295"/>
      <c r="AK12" s="295">
        <v>2013</v>
      </c>
      <c r="AL12" s="295"/>
      <c r="AM12" s="295"/>
      <c r="AN12" s="295"/>
      <c r="AO12" s="295">
        <v>2014</v>
      </c>
      <c r="AP12" s="295"/>
      <c r="AQ12" s="295"/>
      <c r="AR12" s="295"/>
      <c r="AS12" s="295">
        <v>2015</v>
      </c>
      <c r="AT12" s="295"/>
      <c r="AU12" s="295"/>
      <c r="AV12" s="295"/>
      <c r="AW12" s="295">
        <v>2016</v>
      </c>
      <c r="AX12" s="295"/>
      <c r="AY12" s="295"/>
      <c r="AZ12" s="295"/>
      <c r="BA12" s="295">
        <v>2017</v>
      </c>
      <c r="BB12" s="295"/>
      <c r="BC12" s="295"/>
      <c r="BD12" s="295"/>
      <c r="BE12" s="295">
        <v>2018</v>
      </c>
      <c r="BF12" s="295"/>
      <c r="BG12" s="295"/>
      <c r="BH12" s="295"/>
      <c r="BI12" s="295">
        <v>2019</v>
      </c>
      <c r="BJ12" s="295"/>
      <c r="BK12" s="295"/>
      <c r="BL12" s="295"/>
      <c r="BM12" s="295" t="s">
        <v>217</v>
      </c>
      <c r="BN12" s="295"/>
      <c r="BO12" s="295"/>
      <c r="BP12" s="295"/>
      <c r="BQ12" s="295" t="s">
        <v>211</v>
      </c>
      <c r="BR12" s="295"/>
      <c r="BS12" s="295"/>
      <c r="BT12" s="296"/>
    </row>
    <row r="13" spans="1:72" ht="12" customHeight="1">
      <c r="A13" s="302"/>
      <c r="B13" s="303"/>
      <c r="C13" s="303"/>
      <c r="D13" s="303"/>
      <c r="E13" s="90" t="s">
        <v>115</v>
      </c>
      <c r="F13" s="90" t="s">
        <v>187</v>
      </c>
      <c r="G13" s="90" t="s">
        <v>188</v>
      </c>
      <c r="H13" s="90" t="s">
        <v>189</v>
      </c>
      <c r="I13" s="90" t="s">
        <v>115</v>
      </c>
      <c r="J13" s="90" t="s">
        <v>187</v>
      </c>
      <c r="K13" s="90" t="s">
        <v>188</v>
      </c>
      <c r="L13" s="90" t="s">
        <v>189</v>
      </c>
      <c r="M13" s="90" t="s">
        <v>115</v>
      </c>
      <c r="N13" s="90" t="s">
        <v>187</v>
      </c>
      <c r="O13" s="90" t="s">
        <v>188</v>
      </c>
      <c r="P13" s="90" t="s">
        <v>189</v>
      </c>
      <c r="Q13" s="90" t="s">
        <v>115</v>
      </c>
      <c r="R13" s="90" t="s">
        <v>187</v>
      </c>
      <c r="S13" s="90" t="s">
        <v>188</v>
      </c>
      <c r="T13" s="90" t="s">
        <v>189</v>
      </c>
      <c r="U13" s="90" t="s">
        <v>115</v>
      </c>
      <c r="V13" s="90" t="s">
        <v>187</v>
      </c>
      <c r="W13" s="90" t="s">
        <v>188</v>
      </c>
      <c r="X13" s="90" t="s">
        <v>189</v>
      </c>
      <c r="Y13" s="90" t="s">
        <v>115</v>
      </c>
      <c r="Z13" s="90" t="s">
        <v>187</v>
      </c>
      <c r="AA13" s="90" t="s">
        <v>188</v>
      </c>
      <c r="AB13" s="90" t="s">
        <v>189</v>
      </c>
      <c r="AC13" s="90" t="s">
        <v>115</v>
      </c>
      <c r="AD13" s="90" t="s">
        <v>187</v>
      </c>
      <c r="AE13" s="90" t="s">
        <v>188</v>
      </c>
      <c r="AF13" s="90" t="s">
        <v>189</v>
      </c>
      <c r="AG13" s="90" t="s">
        <v>115</v>
      </c>
      <c r="AH13" s="90" t="s">
        <v>187</v>
      </c>
      <c r="AI13" s="90" t="s">
        <v>188</v>
      </c>
      <c r="AJ13" s="90" t="s">
        <v>189</v>
      </c>
      <c r="AK13" s="90" t="s">
        <v>115</v>
      </c>
      <c r="AL13" s="90" t="s">
        <v>187</v>
      </c>
      <c r="AM13" s="90" t="s">
        <v>188</v>
      </c>
      <c r="AN13" s="90" t="s">
        <v>189</v>
      </c>
      <c r="AO13" s="90" t="s">
        <v>115</v>
      </c>
      <c r="AP13" s="90" t="s">
        <v>187</v>
      </c>
      <c r="AQ13" s="90" t="s">
        <v>188</v>
      </c>
      <c r="AR13" s="90" t="s">
        <v>189</v>
      </c>
      <c r="AS13" s="90" t="s">
        <v>115</v>
      </c>
      <c r="AT13" s="90" t="s">
        <v>187</v>
      </c>
      <c r="AU13" s="90" t="s">
        <v>188</v>
      </c>
      <c r="AV13" s="90" t="s">
        <v>189</v>
      </c>
      <c r="AW13" s="35" t="s">
        <v>115</v>
      </c>
      <c r="AX13" s="35" t="s">
        <v>187</v>
      </c>
      <c r="AY13" s="35" t="s">
        <v>188</v>
      </c>
      <c r="AZ13" s="35" t="s">
        <v>189</v>
      </c>
      <c r="BA13" s="35" t="s">
        <v>115</v>
      </c>
      <c r="BB13" s="35" t="s">
        <v>187</v>
      </c>
      <c r="BC13" s="35" t="s">
        <v>188</v>
      </c>
      <c r="BD13" s="35" t="s">
        <v>189</v>
      </c>
      <c r="BE13" s="35" t="s">
        <v>115</v>
      </c>
      <c r="BF13" s="35" t="s">
        <v>187</v>
      </c>
      <c r="BG13" s="35" t="s">
        <v>188</v>
      </c>
      <c r="BH13" s="35" t="s">
        <v>189</v>
      </c>
      <c r="BI13" s="263" t="s">
        <v>115</v>
      </c>
      <c r="BJ13" s="263" t="s">
        <v>187</v>
      </c>
      <c r="BK13" s="263" t="s">
        <v>188</v>
      </c>
      <c r="BL13" s="263" t="s">
        <v>189</v>
      </c>
      <c r="BM13" s="281" t="s">
        <v>115</v>
      </c>
      <c r="BN13" s="281" t="s">
        <v>187</v>
      </c>
      <c r="BO13" s="281" t="s">
        <v>188</v>
      </c>
      <c r="BP13" s="281" t="s">
        <v>189</v>
      </c>
      <c r="BQ13" s="282" t="s">
        <v>115</v>
      </c>
      <c r="BR13" s="283" t="s">
        <v>187</v>
      </c>
      <c r="BS13" s="284" t="s">
        <v>188</v>
      </c>
      <c r="BT13" s="36" t="s">
        <v>189</v>
      </c>
    </row>
    <row r="14" spans="1:72">
      <c r="A14" s="92"/>
      <c r="B14" s="93"/>
      <c r="C14" s="93"/>
      <c r="D14" s="154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202"/>
    </row>
    <row r="15" spans="1:72" s="182" customFormat="1">
      <c r="A15" s="47"/>
      <c r="B15" s="180" t="s">
        <v>2</v>
      </c>
      <c r="C15" s="180"/>
      <c r="D15" s="181" t="s">
        <v>9</v>
      </c>
      <c r="E15" s="249">
        <v>5910.1375313016069</v>
      </c>
      <c r="F15" s="249">
        <v>6252.5110160640897</v>
      </c>
      <c r="G15" s="249">
        <v>6690.2080172505111</v>
      </c>
      <c r="H15" s="249">
        <v>6586.1434353837822</v>
      </c>
      <c r="I15" s="249">
        <v>6143.1859384224581</v>
      </c>
      <c r="J15" s="249">
        <v>6528.7888646365845</v>
      </c>
      <c r="K15" s="249">
        <v>7440.432949859548</v>
      </c>
      <c r="L15" s="249">
        <v>7312.592247081323</v>
      </c>
      <c r="M15" s="249">
        <v>6864.8678620339824</v>
      </c>
      <c r="N15" s="249">
        <v>7043.0049603105836</v>
      </c>
      <c r="O15" s="249">
        <v>8006.9686156590124</v>
      </c>
      <c r="P15" s="249">
        <v>7800.1585619963225</v>
      </c>
      <c r="Q15" s="249">
        <v>7524.1000471885</v>
      </c>
      <c r="R15" s="249">
        <v>7409.2206776356579</v>
      </c>
      <c r="S15" s="249">
        <v>8773.5061391553409</v>
      </c>
      <c r="T15" s="249">
        <v>8162.1731360204585</v>
      </c>
      <c r="U15" s="249">
        <v>7977.0673762327351</v>
      </c>
      <c r="V15" s="249">
        <v>8119.6191940492072</v>
      </c>
      <c r="W15" s="249">
        <v>9101.215508434836</v>
      </c>
      <c r="X15" s="249">
        <v>8356.0979212831608</v>
      </c>
      <c r="Y15" s="249">
        <v>7858.183656862001</v>
      </c>
      <c r="Z15" s="249">
        <v>8222.9214377458811</v>
      </c>
      <c r="AA15" s="249">
        <v>9196.034785781012</v>
      </c>
      <c r="AB15" s="249">
        <v>9133.8601196110449</v>
      </c>
      <c r="AC15" s="249">
        <v>9240.2322812147086</v>
      </c>
      <c r="AD15" s="249">
        <v>8854.5928933460909</v>
      </c>
      <c r="AE15" s="249">
        <v>9843.6264467978144</v>
      </c>
      <c r="AF15" s="249">
        <v>9770.5483786413097</v>
      </c>
      <c r="AG15" s="249">
        <v>9136.1791682035728</v>
      </c>
      <c r="AH15" s="249">
        <v>9015.5788946579905</v>
      </c>
      <c r="AI15" s="249">
        <v>9985.9520338876355</v>
      </c>
      <c r="AJ15" s="249">
        <v>9071.2899032506848</v>
      </c>
      <c r="AK15" s="249">
        <v>8954.5290809739508</v>
      </c>
      <c r="AL15" s="249">
        <v>9961.0114516982776</v>
      </c>
      <c r="AM15" s="249">
        <v>10291.01741999057</v>
      </c>
      <c r="AN15" s="249">
        <v>9302.4420473371665</v>
      </c>
      <c r="AO15" s="249">
        <v>9689.3520815024003</v>
      </c>
      <c r="AP15" s="249">
        <v>10226.846178454309</v>
      </c>
      <c r="AQ15" s="249">
        <v>10775.856151736516</v>
      </c>
      <c r="AR15" s="249">
        <v>10862.945588306717</v>
      </c>
      <c r="AS15" s="249">
        <v>11279.304375340136</v>
      </c>
      <c r="AT15" s="249">
        <v>11183.835332671584</v>
      </c>
      <c r="AU15" s="249">
        <v>12773.8308607905</v>
      </c>
      <c r="AV15" s="249">
        <v>12887.029431197647</v>
      </c>
      <c r="AW15" s="249">
        <v>13246.480424164816</v>
      </c>
      <c r="AX15" s="249">
        <v>13536.975378064422</v>
      </c>
      <c r="AY15" s="249">
        <v>15142.952847915727</v>
      </c>
      <c r="AZ15" s="249">
        <v>15138.591349854893</v>
      </c>
      <c r="BA15" s="249">
        <v>14538.020344509867</v>
      </c>
      <c r="BB15" s="249">
        <v>13833.924929449184</v>
      </c>
      <c r="BC15" s="249">
        <v>15459.958695373967</v>
      </c>
      <c r="BD15" s="249">
        <v>14983.096030666842</v>
      </c>
      <c r="BE15" s="249">
        <v>14808.388041545211</v>
      </c>
      <c r="BF15" s="249">
        <v>14840.844221695084</v>
      </c>
      <c r="BG15" s="249">
        <v>16159.406045599424</v>
      </c>
      <c r="BH15" s="249">
        <v>15688.361691160191</v>
      </c>
      <c r="BI15" s="249">
        <v>15467.278581109893</v>
      </c>
      <c r="BJ15" s="249">
        <v>16192.552678333152</v>
      </c>
      <c r="BK15" s="249">
        <v>18501.214721935787</v>
      </c>
      <c r="BL15" s="249">
        <v>17796.95401862104</v>
      </c>
      <c r="BM15" s="249">
        <v>17847.777496516479</v>
      </c>
      <c r="BN15" s="249">
        <v>17308.589564567101</v>
      </c>
      <c r="BO15" s="249">
        <v>19310.284452026212</v>
      </c>
      <c r="BP15" s="249">
        <v>19347.348486890107</v>
      </c>
      <c r="BQ15" s="249">
        <v>19405.4771201775</v>
      </c>
      <c r="BR15" s="249">
        <v>20040.92784772193</v>
      </c>
      <c r="BS15" s="249">
        <v>22724.33048805717</v>
      </c>
      <c r="BT15" s="250">
        <v>24806.164342829572</v>
      </c>
    </row>
    <row r="16" spans="1:72" s="184" customFormat="1" ht="52.8">
      <c r="A16" s="47"/>
      <c r="B16" s="180"/>
      <c r="C16" s="43" t="s">
        <v>207</v>
      </c>
      <c r="D16" s="183" t="s">
        <v>182</v>
      </c>
      <c r="E16" s="251">
        <v>2920.8303021392458</v>
      </c>
      <c r="F16" s="251">
        <v>3149.7006679546776</v>
      </c>
      <c r="G16" s="251">
        <v>3806.6284431096337</v>
      </c>
      <c r="H16" s="251">
        <v>3434.8405867964652</v>
      </c>
      <c r="I16" s="251">
        <v>3120.6004614717294</v>
      </c>
      <c r="J16" s="251">
        <v>3325.551061359959</v>
      </c>
      <c r="K16" s="251">
        <v>4253.2699307881485</v>
      </c>
      <c r="L16" s="251">
        <v>3790.5785463801622</v>
      </c>
      <c r="M16" s="251">
        <v>3558.0607207983885</v>
      </c>
      <c r="N16" s="251">
        <v>3687.7556324419279</v>
      </c>
      <c r="O16" s="251">
        <v>4477.1399374054026</v>
      </c>
      <c r="P16" s="251">
        <v>3952.0437093542869</v>
      </c>
      <c r="Q16" s="251">
        <v>3687.8433166268487</v>
      </c>
      <c r="R16" s="251">
        <v>3858.265533097011</v>
      </c>
      <c r="S16" s="251">
        <v>5184.0183967839039</v>
      </c>
      <c r="T16" s="251">
        <v>4313.8727534922718</v>
      </c>
      <c r="U16" s="251">
        <v>3978.2732470890305</v>
      </c>
      <c r="V16" s="251">
        <v>4362.9705407223419</v>
      </c>
      <c r="W16" s="251">
        <v>5488.186464709046</v>
      </c>
      <c r="X16" s="251">
        <v>4692.5697474795961</v>
      </c>
      <c r="Y16" s="251">
        <v>4168.4385138468751</v>
      </c>
      <c r="Z16" s="251">
        <v>4257.7374847818955</v>
      </c>
      <c r="AA16" s="251">
        <v>5402.2712991774797</v>
      </c>
      <c r="AB16" s="251">
        <v>4824.5527021937687</v>
      </c>
      <c r="AC16" s="251">
        <v>4753.1593501974621</v>
      </c>
      <c r="AD16" s="251">
        <v>4773.8615217112547</v>
      </c>
      <c r="AE16" s="251">
        <v>5863.8989519346133</v>
      </c>
      <c r="AF16" s="251">
        <v>5369.0801761567191</v>
      </c>
      <c r="AG16" s="251">
        <v>4994.6713517081607</v>
      </c>
      <c r="AH16" s="251">
        <v>4852.1304309343723</v>
      </c>
      <c r="AI16" s="251">
        <v>5862.5538637279997</v>
      </c>
      <c r="AJ16" s="251">
        <v>4828.6443536294719</v>
      </c>
      <c r="AK16" s="251">
        <v>4691.5437954907356</v>
      </c>
      <c r="AL16" s="251">
        <v>5230.9032120857391</v>
      </c>
      <c r="AM16" s="251">
        <v>5844.0765288378716</v>
      </c>
      <c r="AN16" s="251">
        <v>4956.47646358569</v>
      </c>
      <c r="AO16" s="251">
        <v>5232.9231824455001</v>
      </c>
      <c r="AP16" s="251">
        <v>5420.2452928696384</v>
      </c>
      <c r="AQ16" s="251">
        <v>5909.6721729540795</v>
      </c>
      <c r="AR16" s="251">
        <v>5570.1593517308302</v>
      </c>
      <c r="AS16" s="251">
        <v>6446.64661385006</v>
      </c>
      <c r="AT16" s="251">
        <v>6246.9006966674915</v>
      </c>
      <c r="AU16" s="251">
        <v>7475.5506218198434</v>
      </c>
      <c r="AV16" s="251">
        <v>7169.9020676626587</v>
      </c>
      <c r="AW16" s="251">
        <v>7764.3518532490416</v>
      </c>
      <c r="AX16" s="251">
        <v>7726.1821337803922</v>
      </c>
      <c r="AY16" s="251">
        <v>9123.4186130511225</v>
      </c>
      <c r="AZ16" s="251">
        <v>8419.0473999194983</v>
      </c>
      <c r="BA16" s="251">
        <v>8375.2001575676477</v>
      </c>
      <c r="BB16" s="251">
        <v>8089.3823852693595</v>
      </c>
      <c r="BC16" s="251">
        <v>8961.8911209516846</v>
      </c>
      <c r="BD16" s="251">
        <v>8552.5263362113292</v>
      </c>
      <c r="BE16" s="251">
        <v>8704.9297830564683</v>
      </c>
      <c r="BF16" s="251">
        <v>8560.3386197825093</v>
      </c>
      <c r="BG16" s="251">
        <v>9741.4069937929744</v>
      </c>
      <c r="BH16" s="251">
        <v>9109.3246033681044</v>
      </c>
      <c r="BI16" s="251">
        <v>9337.8236625644149</v>
      </c>
      <c r="BJ16" s="251">
        <v>9640.6463690401615</v>
      </c>
      <c r="BK16" s="251">
        <v>11518.774564042527</v>
      </c>
      <c r="BL16" s="251">
        <v>10237.755404352964</v>
      </c>
      <c r="BM16" s="251">
        <v>11090.761239160034</v>
      </c>
      <c r="BN16" s="251">
        <v>10085.16616184026</v>
      </c>
      <c r="BO16" s="251">
        <v>11734.818654923005</v>
      </c>
      <c r="BP16" s="251">
        <v>11079.253944076772</v>
      </c>
      <c r="BQ16" s="251">
        <v>12107.835167342431</v>
      </c>
      <c r="BR16" s="251">
        <v>12082.697495450053</v>
      </c>
      <c r="BS16" s="251">
        <v>13313.795833870361</v>
      </c>
      <c r="BT16" s="252">
        <v>13992.73479074864</v>
      </c>
    </row>
    <row r="17" spans="1:72" s="184" customFormat="1">
      <c r="A17" s="47"/>
      <c r="B17" s="180"/>
      <c r="C17" s="260" t="s">
        <v>204</v>
      </c>
      <c r="D17" s="183" t="s">
        <v>206</v>
      </c>
      <c r="E17" s="251">
        <v>776.44697709793036</v>
      </c>
      <c r="F17" s="251">
        <v>755.89206828316355</v>
      </c>
      <c r="G17" s="251">
        <v>450.12022318005825</v>
      </c>
      <c r="H17" s="251">
        <v>780.54073143881283</v>
      </c>
      <c r="I17" s="251">
        <v>757.34185327850275</v>
      </c>
      <c r="J17" s="251">
        <v>737.70210413410553</v>
      </c>
      <c r="K17" s="251">
        <v>690.45984815791235</v>
      </c>
      <c r="L17" s="251">
        <v>853.4961944294223</v>
      </c>
      <c r="M17" s="251">
        <v>743.61078207580363</v>
      </c>
      <c r="N17" s="251">
        <v>730.50376382999139</v>
      </c>
      <c r="O17" s="251">
        <v>750.17897815018796</v>
      </c>
      <c r="P17" s="251">
        <v>970.70647594392517</v>
      </c>
      <c r="Q17" s="251">
        <v>1030.0074396294235</v>
      </c>
      <c r="R17" s="251">
        <v>694.78663763103611</v>
      </c>
      <c r="S17" s="251">
        <v>651.21527657755757</v>
      </c>
      <c r="T17" s="251">
        <v>763.990646161923</v>
      </c>
      <c r="U17" s="251">
        <v>973.26787528442208</v>
      </c>
      <c r="V17" s="251">
        <v>771.06761987927371</v>
      </c>
      <c r="W17" s="251">
        <v>578.55443720771734</v>
      </c>
      <c r="X17" s="251">
        <v>663.11006762852207</v>
      </c>
      <c r="Y17" s="251">
        <v>764.18545659936024</v>
      </c>
      <c r="Z17" s="251">
        <v>953.39457965083238</v>
      </c>
      <c r="AA17" s="251">
        <v>813.78373842855331</v>
      </c>
      <c r="AB17" s="251">
        <v>1278.636225321178</v>
      </c>
      <c r="AC17" s="251">
        <v>1498.084802314555</v>
      </c>
      <c r="AD17" s="251">
        <v>1004.7781460346573</v>
      </c>
      <c r="AE17" s="251">
        <v>899.61108078479242</v>
      </c>
      <c r="AF17" s="251">
        <v>1050.5259708658743</v>
      </c>
      <c r="AG17" s="251">
        <v>890.30224115053147</v>
      </c>
      <c r="AH17" s="251">
        <v>829.82589047307795</v>
      </c>
      <c r="AI17" s="251">
        <v>749.26319945420732</v>
      </c>
      <c r="AJ17" s="251">
        <v>784.60866892207855</v>
      </c>
      <c r="AK17" s="251">
        <v>985.64544632631669</v>
      </c>
      <c r="AL17" s="251">
        <v>1176.9675673746801</v>
      </c>
      <c r="AM17" s="251">
        <v>1008.8562014935715</v>
      </c>
      <c r="AN17" s="251">
        <v>895.53078480539762</v>
      </c>
      <c r="AO17" s="251">
        <v>978.96296311233641</v>
      </c>
      <c r="AP17" s="251">
        <v>1201.0003919738319</v>
      </c>
      <c r="AQ17" s="251">
        <v>1136.677958325618</v>
      </c>
      <c r="AR17" s="251">
        <v>1342.3586865881359</v>
      </c>
      <c r="AS17" s="251">
        <v>1102.4507192817905</v>
      </c>
      <c r="AT17" s="251">
        <v>1195.2999522807759</v>
      </c>
      <c r="AU17" s="251">
        <v>1444.5810772705868</v>
      </c>
      <c r="AV17" s="251">
        <v>1556.66825116673</v>
      </c>
      <c r="AW17" s="251">
        <v>1330.3677036748563</v>
      </c>
      <c r="AX17" s="251">
        <v>1407.5143031589057</v>
      </c>
      <c r="AY17" s="251">
        <v>1483.0825707700292</v>
      </c>
      <c r="AZ17" s="251">
        <v>2078.0354223960294</v>
      </c>
      <c r="BA17" s="251">
        <v>1646.2679646019158</v>
      </c>
      <c r="BB17" s="251">
        <v>1258.2323164515733</v>
      </c>
      <c r="BC17" s="251">
        <v>1824.3915250787966</v>
      </c>
      <c r="BD17" s="251">
        <v>1753.1081938675256</v>
      </c>
      <c r="BE17" s="251">
        <v>1465.8265737328104</v>
      </c>
      <c r="BF17" s="251">
        <v>1429.6771083696005</v>
      </c>
      <c r="BG17" s="251">
        <v>1547.7151913182745</v>
      </c>
      <c r="BH17" s="251">
        <v>1729.7811265791906</v>
      </c>
      <c r="BI17" s="251">
        <v>1450.7280571343367</v>
      </c>
      <c r="BJ17" s="251">
        <v>1566.0502335588064</v>
      </c>
      <c r="BK17" s="251">
        <v>1978.8249829424717</v>
      </c>
      <c r="BL17" s="251">
        <v>2314.3967263642207</v>
      </c>
      <c r="BM17" s="251">
        <v>1516.1578184571154</v>
      </c>
      <c r="BN17" s="251">
        <v>2006.0541114838143</v>
      </c>
      <c r="BO17" s="251">
        <v>2155.5064314201918</v>
      </c>
      <c r="BP17" s="251">
        <v>2440.2816386387126</v>
      </c>
      <c r="BQ17" s="251">
        <v>2029.4464510867508</v>
      </c>
      <c r="BR17" s="251">
        <v>2003.1703308434751</v>
      </c>
      <c r="BS17" s="251">
        <v>2925.5835180804465</v>
      </c>
      <c r="BT17" s="252">
        <v>3728.1028881105412</v>
      </c>
    </row>
    <row r="18" spans="1:72" s="184" customFormat="1">
      <c r="A18" s="42"/>
      <c r="B18" s="180"/>
      <c r="C18" s="43" t="s">
        <v>160</v>
      </c>
      <c r="D18" s="183" t="s">
        <v>183</v>
      </c>
      <c r="E18" s="251">
        <v>1865.3646498613427</v>
      </c>
      <c r="F18" s="251">
        <v>1971.1873556374439</v>
      </c>
      <c r="G18" s="251">
        <v>2028.2295487533554</v>
      </c>
      <c r="H18" s="251">
        <v>1978.2184457478884</v>
      </c>
      <c r="I18" s="251">
        <v>1875.1448097365451</v>
      </c>
      <c r="J18" s="251">
        <v>2003.5188160307489</v>
      </c>
      <c r="K18" s="251">
        <v>2101.2284883099846</v>
      </c>
      <c r="L18" s="251">
        <v>2243.1078859227473</v>
      </c>
      <c r="M18" s="251">
        <v>2132.5134184779881</v>
      </c>
      <c r="N18" s="251">
        <v>2190.5841068904542</v>
      </c>
      <c r="O18" s="251">
        <v>2304.6403877301927</v>
      </c>
      <c r="P18" s="251">
        <v>2415.2620869013945</v>
      </c>
      <c r="Q18" s="251">
        <v>2359.1755764283844</v>
      </c>
      <c r="R18" s="251">
        <v>2393.2676979878993</v>
      </c>
      <c r="S18" s="251">
        <v>2447.3464904647476</v>
      </c>
      <c r="T18" s="251">
        <v>2615.2102351189883</v>
      </c>
      <c r="U18" s="251">
        <v>2504.5851928802049</v>
      </c>
      <c r="V18" s="251">
        <v>2493.9209652358518</v>
      </c>
      <c r="W18" s="251">
        <v>2533.6814773524347</v>
      </c>
      <c r="X18" s="251">
        <v>2510.8123645315477</v>
      </c>
      <c r="Y18" s="251">
        <v>2398.1672765033568</v>
      </c>
      <c r="Z18" s="251">
        <v>2482.3275892126703</v>
      </c>
      <c r="AA18" s="251">
        <v>2499.3716781111316</v>
      </c>
      <c r="AB18" s="251">
        <v>2551.1334561728668</v>
      </c>
      <c r="AC18" s="251">
        <v>2485.1135324292986</v>
      </c>
      <c r="AD18" s="251">
        <v>2551.0613013857869</v>
      </c>
      <c r="AE18" s="251">
        <v>2561.9420663618876</v>
      </c>
      <c r="AF18" s="251">
        <v>2793.8830998230605</v>
      </c>
      <c r="AG18" s="251">
        <v>2687.7345443383324</v>
      </c>
      <c r="AH18" s="251">
        <v>2749.948262059756</v>
      </c>
      <c r="AI18" s="251">
        <v>2804.0816431630824</v>
      </c>
      <c r="AJ18" s="251">
        <v>2849.2355504388479</v>
      </c>
      <c r="AK18" s="251">
        <v>2720.7572757139137</v>
      </c>
      <c r="AL18" s="251">
        <v>2865.1423647835068</v>
      </c>
      <c r="AM18" s="251">
        <v>2823.281810784038</v>
      </c>
      <c r="AN18" s="251">
        <v>2828.8185487185406</v>
      </c>
      <c r="AO18" s="251">
        <v>2804.4518627528773</v>
      </c>
      <c r="AP18" s="251">
        <v>2906.2712334013263</v>
      </c>
      <c r="AQ18" s="251">
        <v>3033.4724942845119</v>
      </c>
      <c r="AR18" s="251">
        <v>3165.8044095613036</v>
      </c>
      <c r="AS18" s="251">
        <v>2914.6779126551614</v>
      </c>
      <c r="AT18" s="251">
        <v>2949.9768666591594</v>
      </c>
      <c r="AU18" s="251">
        <v>3059.7255634768308</v>
      </c>
      <c r="AV18" s="251">
        <v>3340.6196572088315</v>
      </c>
      <c r="AW18" s="251">
        <v>3201.0797231048377</v>
      </c>
      <c r="AX18" s="251">
        <v>3476.1948798682447</v>
      </c>
      <c r="AY18" s="251">
        <v>3639.4845824293316</v>
      </c>
      <c r="AZ18" s="251">
        <v>3781.2408145976306</v>
      </c>
      <c r="BA18" s="251">
        <v>3513.4714721008977</v>
      </c>
      <c r="BB18" s="251">
        <v>3565.2383431860831</v>
      </c>
      <c r="BC18" s="251">
        <v>3715.9490339360109</v>
      </c>
      <c r="BD18" s="251">
        <v>3844.341150777087</v>
      </c>
      <c r="BE18" s="251">
        <v>3648.7663095086818</v>
      </c>
      <c r="BF18" s="251">
        <v>3807.7490311087449</v>
      </c>
      <c r="BG18" s="251">
        <v>3870.4497236181533</v>
      </c>
      <c r="BH18" s="251">
        <v>3897.0349357644454</v>
      </c>
      <c r="BI18" s="251">
        <v>3666.8114486886752</v>
      </c>
      <c r="BJ18" s="251">
        <v>3870.4473757088272</v>
      </c>
      <c r="BK18" s="251">
        <v>4026.3529745635633</v>
      </c>
      <c r="BL18" s="251">
        <v>4171.3882010389671</v>
      </c>
      <c r="BM18" s="251">
        <v>3998.0430319357065</v>
      </c>
      <c r="BN18" s="251">
        <v>3782.6964135517474</v>
      </c>
      <c r="BO18" s="251">
        <v>4207.8832568459566</v>
      </c>
      <c r="BP18" s="251">
        <v>4617.3772976666378</v>
      </c>
      <c r="BQ18" s="251">
        <v>4233.5998982079218</v>
      </c>
      <c r="BR18" s="251">
        <v>4703.3102149882725</v>
      </c>
      <c r="BS18" s="251">
        <v>5153.6634657782515</v>
      </c>
      <c r="BT18" s="252">
        <v>5485.42045976183</v>
      </c>
    </row>
    <row r="19" spans="1:72" s="184" customFormat="1">
      <c r="A19" s="42"/>
      <c r="B19" s="180"/>
      <c r="C19" s="44" t="s">
        <v>161</v>
      </c>
      <c r="D19" s="183" t="s">
        <v>26</v>
      </c>
      <c r="E19" s="251">
        <v>203.78747825118833</v>
      </c>
      <c r="F19" s="251">
        <v>217.40343200141362</v>
      </c>
      <c r="G19" s="251">
        <v>219.50827871951978</v>
      </c>
      <c r="H19" s="251">
        <v>213.30081102787057</v>
      </c>
      <c r="I19" s="251">
        <v>200.14884888767386</v>
      </c>
      <c r="J19" s="251">
        <v>237.80569740834579</v>
      </c>
      <c r="K19" s="251">
        <v>236.29190105642181</v>
      </c>
      <c r="L19" s="251">
        <v>240.75355264755058</v>
      </c>
      <c r="M19" s="251">
        <v>239.41357474914798</v>
      </c>
      <c r="N19" s="251">
        <v>254.37366133894554</v>
      </c>
      <c r="O19" s="251">
        <v>247.55515142861947</v>
      </c>
      <c r="P19" s="251">
        <v>242.65761248327468</v>
      </c>
      <c r="Q19" s="251">
        <v>243.26232619523091</v>
      </c>
      <c r="R19" s="251">
        <v>262.07126285696626</v>
      </c>
      <c r="S19" s="251">
        <v>250.3098025712776</v>
      </c>
      <c r="T19" s="251">
        <v>255.35660837651656</v>
      </c>
      <c r="U19" s="251">
        <v>270.95103934939476</v>
      </c>
      <c r="V19" s="251">
        <v>290.36256439038237</v>
      </c>
      <c r="W19" s="251">
        <v>274.73344754454672</v>
      </c>
      <c r="X19" s="251">
        <v>272.95294871566659</v>
      </c>
      <c r="Y19" s="251">
        <v>285.79796563693219</v>
      </c>
      <c r="Z19" s="251">
        <v>309.07292946553298</v>
      </c>
      <c r="AA19" s="251">
        <v>262.49061290191486</v>
      </c>
      <c r="AB19" s="251">
        <v>269.63849199561196</v>
      </c>
      <c r="AC19" s="251">
        <v>275.95077332407681</v>
      </c>
      <c r="AD19" s="251">
        <v>315.03371379554392</v>
      </c>
      <c r="AE19" s="251">
        <v>287.55647979895042</v>
      </c>
      <c r="AF19" s="251">
        <v>318.45903308141681</v>
      </c>
      <c r="AG19" s="251">
        <v>303.27218912664955</v>
      </c>
      <c r="AH19" s="251">
        <v>345.43796637964959</v>
      </c>
      <c r="AI19" s="251">
        <v>307.9182660071769</v>
      </c>
      <c r="AJ19" s="251">
        <v>395.37157848650662</v>
      </c>
      <c r="AK19" s="251">
        <v>306.84373518789243</v>
      </c>
      <c r="AL19" s="251">
        <v>439.37087932435327</v>
      </c>
      <c r="AM19" s="251">
        <v>362.40790389450177</v>
      </c>
      <c r="AN19" s="251">
        <v>384.37748159323985</v>
      </c>
      <c r="AO19" s="251">
        <v>382.31468152198357</v>
      </c>
      <c r="AP19" s="251">
        <v>439.01902163590887</v>
      </c>
      <c r="AQ19" s="251">
        <v>375.15530215178597</v>
      </c>
      <c r="AR19" s="251">
        <v>420.51099469030919</v>
      </c>
      <c r="AS19" s="251">
        <v>413.03747321115634</v>
      </c>
      <c r="AT19" s="251">
        <v>492.62627252730249</v>
      </c>
      <c r="AU19" s="251">
        <v>416.73425046984738</v>
      </c>
      <c r="AV19" s="251">
        <v>473.60200379167861</v>
      </c>
      <c r="AW19" s="251">
        <v>433.56259229701323</v>
      </c>
      <c r="AX19" s="251">
        <v>528.32873013274934</v>
      </c>
      <c r="AY19" s="251">
        <v>465.82263063443918</v>
      </c>
      <c r="AZ19" s="251">
        <v>535.28604693578086</v>
      </c>
      <c r="BA19" s="251">
        <v>505.60995755115471</v>
      </c>
      <c r="BB19" s="251">
        <v>577.91649613720085</v>
      </c>
      <c r="BC19" s="251">
        <v>475.81444070676577</v>
      </c>
      <c r="BD19" s="251">
        <v>487.65910560485952</v>
      </c>
      <c r="BE19" s="251">
        <v>509.06853247941626</v>
      </c>
      <c r="BF19" s="251">
        <v>561.06627707120617</v>
      </c>
      <c r="BG19" s="251">
        <v>471.40445808946896</v>
      </c>
      <c r="BH19" s="251">
        <v>533.46073235989115</v>
      </c>
      <c r="BI19" s="251">
        <v>523.16700883179612</v>
      </c>
      <c r="BJ19" s="251">
        <v>577.4264535389259</v>
      </c>
      <c r="BK19" s="251">
        <v>516.72386154329058</v>
      </c>
      <c r="BL19" s="251">
        <v>583.68267608596841</v>
      </c>
      <c r="BM19" s="251">
        <v>553.01792151575955</v>
      </c>
      <c r="BN19" s="251">
        <v>649.42530195632401</v>
      </c>
      <c r="BO19" s="251">
        <v>535.08286572349448</v>
      </c>
      <c r="BP19" s="251">
        <v>624.47391080439729</v>
      </c>
      <c r="BQ19" s="251">
        <v>380.61217539360939</v>
      </c>
      <c r="BR19" s="251">
        <v>548.71606931969177</v>
      </c>
      <c r="BS19" s="251">
        <v>668.09143342186132</v>
      </c>
      <c r="BT19" s="252">
        <v>773.5366360392436</v>
      </c>
    </row>
    <row r="20" spans="1:72" s="184" customFormat="1">
      <c r="A20" s="42"/>
      <c r="B20" s="180"/>
      <c r="C20" s="44" t="s">
        <v>139</v>
      </c>
      <c r="D20" s="183" t="s">
        <v>27</v>
      </c>
      <c r="E20" s="251">
        <v>143.7081239519004</v>
      </c>
      <c r="F20" s="251">
        <v>158.32749218739059</v>
      </c>
      <c r="G20" s="251">
        <v>185.72152348794444</v>
      </c>
      <c r="H20" s="251">
        <v>179.24286037274592</v>
      </c>
      <c r="I20" s="251">
        <v>189.94996504800696</v>
      </c>
      <c r="J20" s="251">
        <v>224.21118570342651</v>
      </c>
      <c r="K20" s="251">
        <v>159.18278154708054</v>
      </c>
      <c r="L20" s="251">
        <v>184.65606770144061</v>
      </c>
      <c r="M20" s="251">
        <v>191.26936593265401</v>
      </c>
      <c r="N20" s="251">
        <v>179.78779580926405</v>
      </c>
      <c r="O20" s="251">
        <v>227.45416094460947</v>
      </c>
      <c r="P20" s="251">
        <v>219.48867731344126</v>
      </c>
      <c r="Q20" s="251">
        <v>203.81138830861266</v>
      </c>
      <c r="R20" s="251">
        <v>200.82954606274561</v>
      </c>
      <c r="S20" s="251">
        <v>240.6161727578552</v>
      </c>
      <c r="T20" s="251">
        <v>213.74289287075823</v>
      </c>
      <c r="U20" s="251">
        <v>249.99002162968316</v>
      </c>
      <c r="V20" s="251">
        <v>201.2975038213572</v>
      </c>
      <c r="W20" s="251">
        <v>226.05968162109167</v>
      </c>
      <c r="X20" s="251">
        <v>216.6527929278264</v>
      </c>
      <c r="Y20" s="251">
        <v>241.59444427547677</v>
      </c>
      <c r="Z20" s="251">
        <v>220.38885463494989</v>
      </c>
      <c r="AA20" s="251">
        <v>218.11745716193406</v>
      </c>
      <c r="AB20" s="251">
        <v>209.89924392761958</v>
      </c>
      <c r="AC20" s="251">
        <v>227.92382294931573</v>
      </c>
      <c r="AD20" s="251">
        <v>209.85821041884859</v>
      </c>
      <c r="AE20" s="251">
        <v>230.61786791757231</v>
      </c>
      <c r="AF20" s="251">
        <v>238.60009871424046</v>
      </c>
      <c r="AG20" s="251">
        <v>260.19884187989663</v>
      </c>
      <c r="AH20" s="251">
        <v>238.23634481113351</v>
      </c>
      <c r="AI20" s="251">
        <v>262.13506153516857</v>
      </c>
      <c r="AJ20" s="251">
        <v>213.42975177377934</v>
      </c>
      <c r="AK20" s="251">
        <v>249.73882825509193</v>
      </c>
      <c r="AL20" s="251">
        <v>248.6274281299967</v>
      </c>
      <c r="AM20" s="251">
        <v>252.39497498058608</v>
      </c>
      <c r="AN20" s="251">
        <v>237.23876863429831</v>
      </c>
      <c r="AO20" s="251">
        <v>290.699391669703</v>
      </c>
      <c r="AP20" s="251">
        <v>260.31023857360151</v>
      </c>
      <c r="AQ20" s="251">
        <v>320.87822402052069</v>
      </c>
      <c r="AR20" s="251">
        <v>364.11214573613904</v>
      </c>
      <c r="AS20" s="251">
        <v>402.49165634196748</v>
      </c>
      <c r="AT20" s="251">
        <v>299.03154453685352</v>
      </c>
      <c r="AU20" s="251">
        <v>377.23934775339097</v>
      </c>
      <c r="AV20" s="251">
        <v>346.23745136774846</v>
      </c>
      <c r="AW20" s="251">
        <v>517.11855183906584</v>
      </c>
      <c r="AX20" s="251">
        <v>398.75533112413171</v>
      </c>
      <c r="AY20" s="251">
        <v>431.14445103080544</v>
      </c>
      <c r="AZ20" s="251">
        <v>324.98166600595403</v>
      </c>
      <c r="BA20" s="251">
        <v>497.47079268825172</v>
      </c>
      <c r="BB20" s="251">
        <v>343.15538840496595</v>
      </c>
      <c r="BC20" s="251">
        <v>481.91257470070974</v>
      </c>
      <c r="BD20" s="251">
        <v>345.46124420604053</v>
      </c>
      <c r="BE20" s="251">
        <v>479.79684276783325</v>
      </c>
      <c r="BF20" s="251">
        <v>482.01318536302279</v>
      </c>
      <c r="BG20" s="251">
        <v>528.42967878055288</v>
      </c>
      <c r="BH20" s="251">
        <v>418.7602930885605</v>
      </c>
      <c r="BI20" s="251">
        <v>488.74840389066912</v>
      </c>
      <c r="BJ20" s="251">
        <v>537.98224648643077</v>
      </c>
      <c r="BK20" s="251">
        <v>460.53833884393163</v>
      </c>
      <c r="BL20" s="251">
        <v>489.73101077892011</v>
      </c>
      <c r="BM20" s="251">
        <v>689.79748544786162</v>
      </c>
      <c r="BN20" s="251">
        <v>785.24757573495231</v>
      </c>
      <c r="BO20" s="251">
        <v>676.99324311356293</v>
      </c>
      <c r="BP20" s="251">
        <v>585.96169570358836</v>
      </c>
      <c r="BQ20" s="251">
        <v>653.98342814678574</v>
      </c>
      <c r="BR20" s="251">
        <v>703.0337371204356</v>
      </c>
      <c r="BS20" s="251">
        <v>663.19623690625065</v>
      </c>
      <c r="BT20" s="252">
        <v>826.36956816931831</v>
      </c>
    </row>
    <row r="21" spans="1:72" s="184" customFormat="1">
      <c r="A21" s="47"/>
      <c r="B21" s="180" t="s">
        <v>3</v>
      </c>
      <c r="C21" s="43"/>
      <c r="D21" s="181" t="s">
        <v>10</v>
      </c>
      <c r="E21" s="253">
        <v>4994.7966189816771</v>
      </c>
      <c r="F21" s="253">
        <v>5524.9256306574998</v>
      </c>
      <c r="G21" s="253">
        <v>5775.9461684075513</v>
      </c>
      <c r="H21" s="253">
        <v>5775.3315819530017</v>
      </c>
      <c r="I21" s="253">
        <v>5836.5979666671283</v>
      </c>
      <c r="J21" s="253">
        <v>6790.7135987068859</v>
      </c>
      <c r="K21" s="253">
        <v>7063.3821638515383</v>
      </c>
      <c r="L21" s="253">
        <v>6436.3062707741128</v>
      </c>
      <c r="M21" s="253">
        <v>6149.6418045196542</v>
      </c>
      <c r="N21" s="253">
        <v>5785.6280902782073</v>
      </c>
      <c r="O21" s="253">
        <v>6810.5481565195787</v>
      </c>
      <c r="P21" s="253">
        <v>7697.1819486823679</v>
      </c>
      <c r="Q21" s="253">
        <v>8454.4062154355743</v>
      </c>
      <c r="R21" s="253">
        <v>9237.4097185116607</v>
      </c>
      <c r="S21" s="253">
        <v>11332.63602402628</v>
      </c>
      <c r="T21" s="253">
        <v>9650.5480420261301</v>
      </c>
      <c r="U21" s="253">
        <v>7916.0812562380397</v>
      </c>
      <c r="V21" s="253">
        <v>9027.7540073411401</v>
      </c>
      <c r="W21" s="253">
        <v>9629.7508592112317</v>
      </c>
      <c r="X21" s="253">
        <v>10660.413877209176</v>
      </c>
      <c r="Y21" s="253">
        <v>10768.757042588612</v>
      </c>
      <c r="Z21" s="253">
        <v>11971.96477650636</v>
      </c>
      <c r="AA21" s="253">
        <v>11364.800363201028</v>
      </c>
      <c r="AB21" s="253">
        <v>12999.477817703551</v>
      </c>
      <c r="AC21" s="253">
        <v>14588.781892934237</v>
      </c>
      <c r="AD21" s="253">
        <v>18298.689770731242</v>
      </c>
      <c r="AE21" s="253">
        <v>17674.652827572128</v>
      </c>
      <c r="AF21" s="253">
        <v>19985.875508761612</v>
      </c>
      <c r="AG21" s="253">
        <v>18396.862494539302</v>
      </c>
      <c r="AH21" s="253">
        <v>19661.098848755522</v>
      </c>
      <c r="AI21" s="253">
        <v>17354.083930314748</v>
      </c>
      <c r="AJ21" s="253">
        <v>19144.95472638974</v>
      </c>
      <c r="AK21" s="253">
        <v>17676.367457518729</v>
      </c>
      <c r="AL21" s="253">
        <v>18806.457591390907</v>
      </c>
      <c r="AM21" s="253">
        <v>18585.083552136875</v>
      </c>
      <c r="AN21" s="253">
        <v>18272.091398952787</v>
      </c>
      <c r="AO21" s="253">
        <v>16754.000372783856</v>
      </c>
      <c r="AP21" s="253">
        <v>15859.728478056588</v>
      </c>
      <c r="AQ21" s="253">
        <v>16224.947423361227</v>
      </c>
      <c r="AR21" s="253">
        <v>15435.323725797583</v>
      </c>
      <c r="AS21" s="253">
        <v>11740.345887220208</v>
      </c>
      <c r="AT21" s="253">
        <v>11955.671004112459</v>
      </c>
      <c r="AU21" s="253">
        <v>12519.989961426212</v>
      </c>
      <c r="AV21" s="253">
        <v>11410.993147240262</v>
      </c>
      <c r="AW21" s="253">
        <v>9010.9377400157391</v>
      </c>
      <c r="AX21" s="253">
        <v>9739.5948424831186</v>
      </c>
      <c r="AY21" s="253">
        <v>10297.817643211585</v>
      </c>
      <c r="AZ21" s="253">
        <v>11950.649774289197</v>
      </c>
      <c r="BA21" s="253">
        <v>10801.249615488328</v>
      </c>
      <c r="BB21" s="253">
        <v>11004.117554063114</v>
      </c>
      <c r="BC21" s="253">
        <v>11881.308326708704</v>
      </c>
      <c r="BD21" s="253">
        <v>13851.324503739494</v>
      </c>
      <c r="BE21" s="253">
        <v>13061.256536490559</v>
      </c>
      <c r="BF21" s="253">
        <v>14217.775417196852</v>
      </c>
      <c r="BG21" s="253">
        <v>15139.799657006854</v>
      </c>
      <c r="BH21" s="253">
        <v>15369.168389305238</v>
      </c>
      <c r="BI21" s="253">
        <v>13395.889292977774</v>
      </c>
      <c r="BJ21" s="253">
        <v>14716.787479178989</v>
      </c>
      <c r="BK21" s="253">
        <v>14498.031478491601</v>
      </c>
      <c r="BL21" s="253">
        <v>15706.291749351123</v>
      </c>
      <c r="BM21" s="253">
        <v>12441.028822166036</v>
      </c>
      <c r="BN21" s="253">
        <v>7870.7806988614593</v>
      </c>
      <c r="BO21" s="253">
        <v>10957.30399580813</v>
      </c>
      <c r="BP21" s="253">
        <v>11604.886483164142</v>
      </c>
      <c r="BQ21" s="253">
        <v>11554.306400926833</v>
      </c>
      <c r="BR21" s="253">
        <v>13742.377651699853</v>
      </c>
      <c r="BS21" s="253">
        <v>16798.470191020067</v>
      </c>
      <c r="BT21" s="254">
        <v>20544.838031911913</v>
      </c>
    </row>
    <row r="22" spans="1:72" s="184" customFormat="1">
      <c r="A22" s="47"/>
      <c r="B22" s="180"/>
      <c r="C22" s="43" t="s">
        <v>28</v>
      </c>
      <c r="D22" s="183" t="s">
        <v>29</v>
      </c>
      <c r="E22" s="251">
        <v>1106.0958828922387</v>
      </c>
      <c r="F22" s="251">
        <v>1358.1792501929565</v>
      </c>
      <c r="G22" s="251">
        <v>1271.7396994458018</v>
      </c>
      <c r="H22" s="251">
        <v>1178.9851674690019</v>
      </c>
      <c r="I22" s="251">
        <v>1322.175092422704</v>
      </c>
      <c r="J22" s="251">
        <v>1366.3015286849916</v>
      </c>
      <c r="K22" s="251">
        <v>1535.962199186336</v>
      </c>
      <c r="L22" s="251">
        <v>1480.5611797059664</v>
      </c>
      <c r="M22" s="251">
        <v>1421.5201106778773</v>
      </c>
      <c r="N22" s="251">
        <v>1320.4837916735339</v>
      </c>
      <c r="O22" s="251">
        <v>1461.2140856133692</v>
      </c>
      <c r="P22" s="251">
        <v>1373.7820120352367</v>
      </c>
      <c r="Q22" s="251">
        <v>2033.8273314346329</v>
      </c>
      <c r="R22" s="251">
        <v>2301.2347963815905</v>
      </c>
      <c r="S22" s="251">
        <v>2355.5528958375821</v>
      </c>
      <c r="T22" s="251">
        <v>1851.384976346186</v>
      </c>
      <c r="U22" s="251">
        <v>2327.2257603188518</v>
      </c>
      <c r="V22" s="251">
        <v>2274.504517825279</v>
      </c>
      <c r="W22" s="251">
        <v>1976.6300710335584</v>
      </c>
      <c r="X22" s="251">
        <v>2031.6396508223265</v>
      </c>
      <c r="Y22" s="251">
        <v>1938.5183209658078</v>
      </c>
      <c r="Z22" s="251">
        <v>2390.2972362537871</v>
      </c>
      <c r="AA22" s="251">
        <v>2166.0486862379998</v>
      </c>
      <c r="AB22" s="251">
        <v>2126.1357565424005</v>
      </c>
      <c r="AC22" s="251">
        <v>2076.7177190785178</v>
      </c>
      <c r="AD22" s="251">
        <v>3181.9897232881667</v>
      </c>
      <c r="AE22" s="251">
        <v>2997.1804184062839</v>
      </c>
      <c r="AF22" s="251">
        <v>3000.1121392270734</v>
      </c>
      <c r="AG22" s="251">
        <v>2508.3814661888127</v>
      </c>
      <c r="AH22" s="251">
        <v>3302.511983770466</v>
      </c>
      <c r="AI22" s="251">
        <v>2343.4316465607203</v>
      </c>
      <c r="AJ22" s="251">
        <v>2818.6749034799905</v>
      </c>
      <c r="AK22" s="251">
        <v>1516.6209061320519</v>
      </c>
      <c r="AL22" s="251">
        <v>2946.5881232255351</v>
      </c>
      <c r="AM22" s="251">
        <v>2290.4810470359826</v>
      </c>
      <c r="AN22" s="251">
        <v>2549.309923606419</v>
      </c>
      <c r="AO22" s="251">
        <v>1536.5676485432737</v>
      </c>
      <c r="AP22" s="251">
        <v>1875.5653969799082</v>
      </c>
      <c r="AQ22" s="251">
        <v>2377.5161404635292</v>
      </c>
      <c r="AR22" s="251">
        <v>2614.3508140133094</v>
      </c>
      <c r="AS22" s="251">
        <v>2237.7407398800201</v>
      </c>
      <c r="AT22" s="251">
        <v>2032.1806320774808</v>
      </c>
      <c r="AU22" s="251">
        <v>2235.9237269319656</v>
      </c>
      <c r="AV22" s="251">
        <v>2327.1549011105453</v>
      </c>
      <c r="AW22" s="251">
        <v>2155.1007638738047</v>
      </c>
      <c r="AX22" s="251">
        <v>2447.4252421581928</v>
      </c>
      <c r="AY22" s="251">
        <v>2660.4257611108524</v>
      </c>
      <c r="AZ22" s="251">
        <v>3764.0482328571597</v>
      </c>
      <c r="BA22" s="251">
        <v>3236.3221082877762</v>
      </c>
      <c r="BB22" s="251">
        <v>3202.3383395878936</v>
      </c>
      <c r="BC22" s="251">
        <v>3444.7989331596928</v>
      </c>
      <c r="BD22" s="251">
        <v>3750.5406189646474</v>
      </c>
      <c r="BE22" s="251">
        <v>3668.326959155982</v>
      </c>
      <c r="BF22" s="251">
        <v>3589.4967361239569</v>
      </c>
      <c r="BG22" s="251">
        <v>3981.7656445920506</v>
      </c>
      <c r="BH22" s="251">
        <v>3927.4106601280437</v>
      </c>
      <c r="BI22" s="251">
        <v>3103.7882794025354</v>
      </c>
      <c r="BJ22" s="251">
        <v>2928.8770442230052</v>
      </c>
      <c r="BK22" s="251">
        <v>2941.5087094286828</v>
      </c>
      <c r="BL22" s="251">
        <v>3251.8259669457616</v>
      </c>
      <c r="BM22" s="251">
        <v>2390.7823168167424</v>
      </c>
      <c r="BN22" s="251">
        <v>1538.9302416158562</v>
      </c>
      <c r="BO22" s="251">
        <v>1770.3318404179361</v>
      </c>
      <c r="BP22" s="251">
        <v>1653.9556011494687</v>
      </c>
      <c r="BQ22" s="251">
        <v>1745.8832854358379</v>
      </c>
      <c r="BR22" s="251">
        <v>2686.7905595624729</v>
      </c>
      <c r="BS22" s="251">
        <v>4278.3058327718609</v>
      </c>
      <c r="BT22" s="252">
        <v>6750.7161171540356</v>
      </c>
    </row>
    <row r="23" spans="1:72" s="184" customFormat="1" ht="26.4">
      <c r="A23" s="46"/>
      <c r="B23" s="180"/>
      <c r="C23" s="43" t="s">
        <v>162</v>
      </c>
      <c r="D23" s="183" t="s">
        <v>30</v>
      </c>
      <c r="E23" s="251">
        <v>3197.6292302519614</v>
      </c>
      <c r="F23" s="251">
        <v>3421.8353995636649</v>
      </c>
      <c r="G23" s="251">
        <v>3771.3502184991012</v>
      </c>
      <c r="H23" s="251">
        <v>3647.1851516850347</v>
      </c>
      <c r="I23" s="251">
        <v>3717.1828983631831</v>
      </c>
      <c r="J23" s="251">
        <v>4332.5286936379525</v>
      </c>
      <c r="K23" s="251">
        <v>4291.9361548924635</v>
      </c>
      <c r="L23" s="251">
        <v>3627.3522531060771</v>
      </c>
      <c r="M23" s="251">
        <v>3439.8805050262499</v>
      </c>
      <c r="N23" s="251">
        <v>3270.364620738721</v>
      </c>
      <c r="O23" s="251">
        <v>3980.6087427640887</v>
      </c>
      <c r="P23" s="251">
        <v>4835.1461314707285</v>
      </c>
      <c r="Q23" s="251">
        <v>5217.1965388870485</v>
      </c>
      <c r="R23" s="251">
        <v>5904.572835052707</v>
      </c>
      <c r="S23" s="251">
        <v>7968.2716946994369</v>
      </c>
      <c r="T23" s="251">
        <v>6824.9589313604674</v>
      </c>
      <c r="U23" s="251">
        <v>4592.0862811990746</v>
      </c>
      <c r="V23" s="251">
        <v>5772.2918366376844</v>
      </c>
      <c r="W23" s="251">
        <v>6523.6584291385834</v>
      </c>
      <c r="X23" s="251">
        <v>7169.9634530242583</v>
      </c>
      <c r="Y23" s="251">
        <v>7627.6550270286925</v>
      </c>
      <c r="Z23" s="251">
        <v>8245.7452259119309</v>
      </c>
      <c r="AA23" s="251">
        <v>7981.5402511944267</v>
      </c>
      <c r="AB23" s="251">
        <v>9216.0594958645634</v>
      </c>
      <c r="AC23" s="251">
        <v>11189.418900087563</v>
      </c>
      <c r="AD23" s="251">
        <v>13712.945854387661</v>
      </c>
      <c r="AE23" s="251">
        <v>13073.125811616461</v>
      </c>
      <c r="AF23" s="251">
        <v>15137.509433907548</v>
      </c>
      <c r="AG23" s="251">
        <v>14303.224339063669</v>
      </c>
      <c r="AH23" s="251">
        <v>14726.175098596543</v>
      </c>
      <c r="AI23" s="251">
        <v>13360.474068520034</v>
      </c>
      <c r="AJ23" s="251">
        <v>14592.126493819109</v>
      </c>
      <c r="AK23" s="251">
        <v>14791.953303447563</v>
      </c>
      <c r="AL23" s="251">
        <v>14507.969377817461</v>
      </c>
      <c r="AM23" s="251">
        <v>15064.506568998004</v>
      </c>
      <c r="AN23" s="251">
        <v>14349.570749736315</v>
      </c>
      <c r="AO23" s="251">
        <v>13940.487771400793</v>
      </c>
      <c r="AP23" s="251">
        <v>12776.452865427396</v>
      </c>
      <c r="AQ23" s="251">
        <v>12522.013005476292</v>
      </c>
      <c r="AR23" s="251">
        <v>11258.046357694759</v>
      </c>
      <c r="AS23" s="251">
        <v>8331.390034064314</v>
      </c>
      <c r="AT23" s="251">
        <v>8538.2126059861603</v>
      </c>
      <c r="AU23" s="251">
        <v>8652.6396887350329</v>
      </c>
      <c r="AV23" s="251">
        <v>7329.7576712137106</v>
      </c>
      <c r="AW23" s="251">
        <v>5109.2028258895934</v>
      </c>
      <c r="AX23" s="251">
        <v>5418.8042751582789</v>
      </c>
      <c r="AY23" s="251">
        <v>5616.6960411135424</v>
      </c>
      <c r="AZ23" s="251">
        <v>6144.2968578383097</v>
      </c>
      <c r="BA23" s="251">
        <v>6106.9441845624187</v>
      </c>
      <c r="BB23" s="251">
        <v>6259.3467028041123</v>
      </c>
      <c r="BC23" s="251">
        <v>7014.0746110196797</v>
      </c>
      <c r="BD23" s="251">
        <v>8441.6345016134273</v>
      </c>
      <c r="BE23" s="251">
        <v>8226.700835107069</v>
      </c>
      <c r="BF23" s="251">
        <v>9278.9561107282134</v>
      </c>
      <c r="BG23" s="251">
        <v>9696.171959239593</v>
      </c>
      <c r="BH23" s="251">
        <v>9669.1710949246262</v>
      </c>
      <c r="BI23" s="251">
        <v>8853.9285338010577</v>
      </c>
      <c r="BJ23" s="251">
        <v>10321.108399415192</v>
      </c>
      <c r="BK23" s="251">
        <v>9692.9273678144127</v>
      </c>
      <c r="BL23" s="251">
        <v>10259.035698968852</v>
      </c>
      <c r="BM23" s="251">
        <v>8381.4487015754785</v>
      </c>
      <c r="BN23" s="251">
        <v>4529.3323043498594</v>
      </c>
      <c r="BO23" s="251">
        <v>6706.9450159023045</v>
      </c>
      <c r="BP23" s="251">
        <v>6946.2739781721102</v>
      </c>
      <c r="BQ23" s="251">
        <v>7819.6216825420324</v>
      </c>
      <c r="BR23" s="251">
        <v>8787.0405764076495</v>
      </c>
      <c r="BS23" s="251">
        <v>10175.921567586325</v>
      </c>
      <c r="BT23" s="252">
        <v>11007.701709241921</v>
      </c>
    </row>
    <row r="24" spans="1:72" s="184" customFormat="1">
      <c r="A24" s="42"/>
      <c r="B24" s="43"/>
      <c r="C24" s="43" t="s">
        <v>31</v>
      </c>
      <c r="D24" s="183" t="s">
        <v>32</v>
      </c>
      <c r="E24" s="251">
        <v>483.21269390429472</v>
      </c>
      <c r="F24" s="251">
        <v>549.19884311802502</v>
      </c>
      <c r="G24" s="251">
        <v>497.09612697180489</v>
      </c>
      <c r="H24" s="251">
        <v>613.49233600583898</v>
      </c>
      <c r="I24" s="251">
        <v>571.15533167071874</v>
      </c>
      <c r="J24" s="251">
        <v>859.8824244419543</v>
      </c>
      <c r="K24" s="251">
        <v>931.71734377345547</v>
      </c>
      <c r="L24" s="251">
        <v>912.24490011385819</v>
      </c>
      <c r="M24" s="251">
        <v>1012.7662233834899</v>
      </c>
      <c r="N24" s="251">
        <v>922.97930605793795</v>
      </c>
      <c r="O24" s="251">
        <v>1020.4290696462091</v>
      </c>
      <c r="P24" s="251">
        <v>1042.8254009123561</v>
      </c>
      <c r="Q24" s="251">
        <v>890.03743475868305</v>
      </c>
      <c r="R24" s="251">
        <v>675.73785184568567</v>
      </c>
      <c r="S24" s="251">
        <v>593.86446131475805</v>
      </c>
      <c r="T24" s="251">
        <v>546.36025208085891</v>
      </c>
      <c r="U24" s="251">
        <v>703.88881094722387</v>
      </c>
      <c r="V24" s="251">
        <v>610.69116010158507</v>
      </c>
      <c r="W24" s="251">
        <v>721.76345231199559</v>
      </c>
      <c r="X24" s="251">
        <v>957.65657663915431</v>
      </c>
      <c r="Y24" s="251">
        <v>873.56085728974631</v>
      </c>
      <c r="Z24" s="251">
        <v>996.66979521342023</v>
      </c>
      <c r="AA24" s="251">
        <v>861.63642265126498</v>
      </c>
      <c r="AB24" s="251">
        <v>1185.1329248454927</v>
      </c>
      <c r="AC24" s="251">
        <v>1009.3730400717055</v>
      </c>
      <c r="AD24" s="251">
        <v>1014.3514701360018</v>
      </c>
      <c r="AE24" s="251">
        <v>1140.2422859913931</v>
      </c>
      <c r="AF24" s="251">
        <v>1284.0332038008307</v>
      </c>
      <c r="AG24" s="251">
        <v>1185.7863430112582</v>
      </c>
      <c r="AH24" s="251">
        <v>1173.135435385665</v>
      </c>
      <c r="AI24" s="251">
        <v>1208.60454828461</v>
      </c>
      <c r="AJ24" s="251">
        <v>1186.4736733184127</v>
      </c>
      <c r="AK24" s="251">
        <v>983.15202396532823</v>
      </c>
      <c r="AL24" s="251">
        <v>860.52981773622491</v>
      </c>
      <c r="AM24" s="251">
        <v>715.38539501945036</v>
      </c>
      <c r="AN24" s="251">
        <v>753.932763278945</v>
      </c>
      <c r="AO24" s="251">
        <v>822.63182512209323</v>
      </c>
      <c r="AP24" s="251">
        <v>702.58101842344979</v>
      </c>
      <c r="AQ24" s="251">
        <v>740.9098779937683</v>
      </c>
      <c r="AR24" s="251">
        <v>864.87727846067605</v>
      </c>
      <c r="AS24" s="251">
        <v>722.27005478404919</v>
      </c>
      <c r="AT24" s="251">
        <v>827.11651416270126</v>
      </c>
      <c r="AU24" s="251">
        <v>1016.5443869335487</v>
      </c>
      <c r="AV24" s="251">
        <v>1026.0690441196034</v>
      </c>
      <c r="AW24" s="251">
        <v>1215.6278114248314</v>
      </c>
      <c r="AX24" s="251">
        <v>1256.4907436581564</v>
      </c>
      <c r="AY24" s="251">
        <v>1311.6822398570234</v>
      </c>
      <c r="AZ24" s="251">
        <v>1217.1992050598865</v>
      </c>
      <c r="BA24" s="251">
        <v>917.68521302469742</v>
      </c>
      <c r="BB24" s="251">
        <v>930.37748120637275</v>
      </c>
      <c r="BC24" s="251">
        <v>771.29203638948275</v>
      </c>
      <c r="BD24" s="251">
        <v>852.64526937943469</v>
      </c>
      <c r="BE24" s="251">
        <v>640.07811541671299</v>
      </c>
      <c r="BF24" s="251">
        <v>755.14043211575893</v>
      </c>
      <c r="BG24" s="251">
        <v>782.21223181401433</v>
      </c>
      <c r="BH24" s="251">
        <v>934.56922065345725</v>
      </c>
      <c r="BI24" s="251">
        <v>878.07376387723457</v>
      </c>
      <c r="BJ24" s="251">
        <v>825.78272186476875</v>
      </c>
      <c r="BK24" s="251">
        <v>1154.9075798213421</v>
      </c>
      <c r="BL24" s="251">
        <v>1304.2359344366159</v>
      </c>
      <c r="BM24" s="251">
        <v>1162.2494293270806</v>
      </c>
      <c r="BN24" s="251">
        <v>1455.0139651887494</v>
      </c>
      <c r="BO24" s="251">
        <v>1952.7265645333882</v>
      </c>
      <c r="BP24" s="251">
        <v>2280.010040950759</v>
      </c>
      <c r="BQ24" s="251">
        <v>1528.0432328063885</v>
      </c>
      <c r="BR24" s="251">
        <v>1833.3844606224156</v>
      </c>
      <c r="BS24" s="251">
        <v>1772.7355501243101</v>
      </c>
      <c r="BT24" s="252">
        <v>1987.686421019461</v>
      </c>
    </row>
    <row r="25" spans="1:72" s="184" customFormat="1">
      <c r="A25" s="42"/>
      <c r="B25" s="43"/>
      <c r="C25" s="43" t="s">
        <v>33</v>
      </c>
      <c r="D25" s="183" t="s">
        <v>34</v>
      </c>
      <c r="E25" s="251">
        <v>182.91408144131066</v>
      </c>
      <c r="F25" s="251">
        <v>168.21813584257117</v>
      </c>
      <c r="G25" s="251">
        <v>206.98151016751564</v>
      </c>
      <c r="H25" s="251">
        <v>306.88627254860751</v>
      </c>
      <c r="I25" s="251">
        <v>197.37350216775508</v>
      </c>
      <c r="J25" s="251">
        <v>198.38748087285396</v>
      </c>
      <c r="K25" s="251">
        <v>268.01963876940056</v>
      </c>
      <c r="L25" s="251">
        <v>382.2193781899939</v>
      </c>
      <c r="M25" s="251">
        <v>241.48122494600295</v>
      </c>
      <c r="N25" s="251">
        <v>239.30417161447036</v>
      </c>
      <c r="O25" s="251">
        <v>310.72420968389122</v>
      </c>
      <c r="P25" s="251">
        <v>405.49039375564371</v>
      </c>
      <c r="Q25" s="251">
        <v>274.95244586641661</v>
      </c>
      <c r="R25" s="251">
        <v>317.70607718795753</v>
      </c>
      <c r="S25" s="251">
        <v>370.30347759115921</v>
      </c>
      <c r="T25" s="251">
        <v>389.03799935447438</v>
      </c>
      <c r="U25" s="251">
        <v>258.83723204228409</v>
      </c>
      <c r="V25" s="251">
        <v>329.71565859310761</v>
      </c>
      <c r="W25" s="251">
        <v>363.83109403349613</v>
      </c>
      <c r="X25" s="251">
        <v>453.61601533112162</v>
      </c>
      <c r="Y25" s="251">
        <v>284.13371350213657</v>
      </c>
      <c r="Z25" s="251">
        <v>292.41210997328437</v>
      </c>
      <c r="AA25" s="251">
        <v>313.64943026227547</v>
      </c>
      <c r="AB25" s="251">
        <v>426.8047462623154</v>
      </c>
      <c r="AC25" s="251">
        <v>265.29655470783621</v>
      </c>
      <c r="AD25" s="251">
        <v>331.99275146422218</v>
      </c>
      <c r="AE25" s="251">
        <v>410.09914158206794</v>
      </c>
      <c r="AF25" s="251">
        <v>503.61155224588111</v>
      </c>
      <c r="AG25" s="251">
        <v>343.02539129784873</v>
      </c>
      <c r="AH25" s="251">
        <v>399.21505799437904</v>
      </c>
      <c r="AI25" s="251">
        <v>389.79106052821413</v>
      </c>
      <c r="AJ25" s="251">
        <v>492.96849017956453</v>
      </c>
      <c r="AK25" s="251">
        <v>337.52170577432241</v>
      </c>
      <c r="AL25" s="251">
        <v>443.86019013758397</v>
      </c>
      <c r="AM25" s="251">
        <v>469.07438557323252</v>
      </c>
      <c r="AN25" s="251">
        <v>574.54371851487736</v>
      </c>
      <c r="AO25" s="251">
        <v>412.2907841327613</v>
      </c>
      <c r="AP25" s="251">
        <v>463.61678251962257</v>
      </c>
      <c r="AQ25" s="251">
        <v>539.39978832989527</v>
      </c>
      <c r="AR25" s="251">
        <v>651.69264501772386</v>
      </c>
      <c r="AS25" s="251">
        <v>410.26695227633934</v>
      </c>
      <c r="AT25" s="251">
        <v>513.5499208393378</v>
      </c>
      <c r="AU25" s="251">
        <v>561.14723497088107</v>
      </c>
      <c r="AV25" s="251">
        <v>671.03589191344577</v>
      </c>
      <c r="AW25" s="251">
        <v>478.91728216483756</v>
      </c>
      <c r="AX25" s="251">
        <v>555.53100504090048</v>
      </c>
      <c r="AY25" s="251">
        <v>643.95063401069194</v>
      </c>
      <c r="AZ25" s="251">
        <v>756.6010787835728</v>
      </c>
      <c r="BA25" s="251">
        <v>488.46959523555131</v>
      </c>
      <c r="BB25" s="251">
        <v>567.05498096797862</v>
      </c>
      <c r="BC25" s="251">
        <v>607.51601702296603</v>
      </c>
      <c r="BD25" s="251">
        <v>757.95940677350791</v>
      </c>
      <c r="BE25" s="251">
        <v>479.16716360649468</v>
      </c>
      <c r="BF25" s="251">
        <v>542.80507674893397</v>
      </c>
      <c r="BG25" s="251">
        <v>626.96781343512123</v>
      </c>
      <c r="BH25" s="251">
        <v>788.05994620946967</v>
      </c>
      <c r="BI25" s="251">
        <v>520.50780715365204</v>
      </c>
      <c r="BJ25" s="251">
        <v>598.9020855001877</v>
      </c>
      <c r="BK25" s="251">
        <v>666.66745128437742</v>
      </c>
      <c r="BL25" s="251">
        <v>841.9226560618041</v>
      </c>
      <c r="BM25" s="251">
        <v>461.83204173538678</v>
      </c>
      <c r="BN25" s="251">
        <v>317.75491066385689</v>
      </c>
      <c r="BO25" s="251">
        <v>482.9226338357625</v>
      </c>
      <c r="BP25" s="251">
        <v>676.49041376502225</v>
      </c>
      <c r="BQ25" s="251">
        <v>419.36190142507655</v>
      </c>
      <c r="BR25" s="251">
        <v>382.15135649037387</v>
      </c>
      <c r="BS25" s="251">
        <v>503.20489759169322</v>
      </c>
      <c r="BT25" s="252">
        <v>715.96744163757376</v>
      </c>
    </row>
    <row r="26" spans="1:72" s="184" customFormat="1">
      <c r="A26" s="42"/>
      <c r="B26" s="43"/>
      <c r="C26" s="43" t="s">
        <v>35</v>
      </c>
      <c r="D26" s="183" t="s">
        <v>36</v>
      </c>
      <c r="E26" s="251">
        <v>24.944730491872008</v>
      </c>
      <c r="F26" s="251">
        <v>27.494001940281933</v>
      </c>
      <c r="G26" s="251">
        <v>28.778613323328813</v>
      </c>
      <c r="H26" s="251">
        <v>28.78265424451833</v>
      </c>
      <c r="I26" s="251">
        <v>28.711142042767641</v>
      </c>
      <c r="J26" s="251">
        <v>33.613471069134064</v>
      </c>
      <c r="K26" s="251">
        <v>35.746827229883003</v>
      </c>
      <c r="L26" s="251">
        <v>33.9285596582165</v>
      </c>
      <c r="M26" s="251">
        <v>33.993740486033701</v>
      </c>
      <c r="N26" s="251">
        <v>32.49620019354343</v>
      </c>
      <c r="O26" s="251">
        <v>37.572048812020327</v>
      </c>
      <c r="P26" s="251">
        <v>39.938010508403082</v>
      </c>
      <c r="Q26" s="251">
        <v>38.392464488791148</v>
      </c>
      <c r="R26" s="251">
        <v>38.158158043720256</v>
      </c>
      <c r="S26" s="251">
        <v>44.64349458334658</v>
      </c>
      <c r="T26" s="251">
        <v>38.8058828841449</v>
      </c>
      <c r="U26" s="251">
        <v>34.043171730605941</v>
      </c>
      <c r="V26" s="251">
        <v>40.550834183483197</v>
      </c>
      <c r="W26" s="251">
        <v>43.867812693598204</v>
      </c>
      <c r="X26" s="251">
        <v>47.538181392315167</v>
      </c>
      <c r="Y26" s="251">
        <v>44.88912380222731</v>
      </c>
      <c r="Z26" s="251">
        <v>46.840409153938353</v>
      </c>
      <c r="AA26" s="251">
        <v>41.925572855059116</v>
      </c>
      <c r="AB26" s="251">
        <v>45.344894188777666</v>
      </c>
      <c r="AC26" s="251">
        <v>47.975678988614959</v>
      </c>
      <c r="AD26" s="251">
        <v>57.409971455193769</v>
      </c>
      <c r="AE26" s="251">
        <v>54.005169975918932</v>
      </c>
      <c r="AF26" s="251">
        <v>60.60917958027833</v>
      </c>
      <c r="AG26" s="251">
        <v>56.444954977711546</v>
      </c>
      <c r="AH26" s="251">
        <v>60.061273008468845</v>
      </c>
      <c r="AI26" s="251">
        <v>51.782606421164587</v>
      </c>
      <c r="AJ26" s="251">
        <v>54.711165592660336</v>
      </c>
      <c r="AK26" s="251">
        <v>47.1195181994661</v>
      </c>
      <c r="AL26" s="251">
        <v>47.510082474102191</v>
      </c>
      <c r="AM26" s="251">
        <v>45.636155510208226</v>
      </c>
      <c r="AN26" s="251">
        <v>44.734243816231292</v>
      </c>
      <c r="AO26" s="251">
        <v>42.022343584936877</v>
      </c>
      <c r="AP26" s="251">
        <v>41.512414706210365</v>
      </c>
      <c r="AQ26" s="251">
        <v>45.108611097740948</v>
      </c>
      <c r="AR26" s="251">
        <v>46.356630611116259</v>
      </c>
      <c r="AS26" s="251">
        <v>38.678106215485258</v>
      </c>
      <c r="AT26" s="251">
        <v>44.611331046779853</v>
      </c>
      <c r="AU26" s="251">
        <v>53.734923854785791</v>
      </c>
      <c r="AV26" s="251">
        <v>56.975638882957092</v>
      </c>
      <c r="AW26" s="251">
        <v>52.089056662672846</v>
      </c>
      <c r="AX26" s="251">
        <v>61.343576467589784</v>
      </c>
      <c r="AY26" s="251">
        <v>65.062967119473214</v>
      </c>
      <c r="AZ26" s="251">
        <v>68.504399750266558</v>
      </c>
      <c r="BA26" s="251">
        <v>51.828514377885739</v>
      </c>
      <c r="BB26" s="251">
        <v>45.000049496757107</v>
      </c>
      <c r="BC26" s="251">
        <v>43.626729116882956</v>
      </c>
      <c r="BD26" s="251">
        <v>48.544707008476287</v>
      </c>
      <c r="BE26" s="251">
        <v>46.983463204300342</v>
      </c>
      <c r="BF26" s="251">
        <v>51.377061479986594</v>
      </c>
      <c r="BG26" s="251">
        <v>52.682007926075123</v>
      </c>
      <c r="BH26" s="251">
        <v>49.957467389640982</v>
      </c>
      <c r="BI26" s="251">
        <v>39.590908743294293</v>
      </c>
      <c r="BJ26" s="251">
        <v>42.117228175835592</v>
      </c>
      <c r="BK26" s="251">
        <v>42.020370142786291</v>
      </c>
      <c r="BL26" s="251">
        <v>49.271492938088805</v>
      </c>
      <c r="BM26" s="251">
        <v>44.716332711347775</v>
      </c>
      <c r="BN26" s="251">
        <v>29.749277043137248</v>
      </c>
      <c r="BO26" s="251">
        <v>44.377941118738235</v>
      </c>
      <c r="BP26" s="251">
        <v>48.156449126782228</v>
      </c>
      <c r="BQ26" s="251">
        <v>41.396298717496613</v>
      </c>
      <c r="BR26" s="251">
        <v>53.010698616942051</v>
      </c>
      <c r="BS26" s="251">
        <v>68.302342945877271</v>
      </c>
      <c r="BT26" s="252">
        <v>82.766342858923423</v>
      </c>
    </row>
    <row r="27" spans="1:72" s="182" customFormat="1" ht="26.4">
      <c r="A27" s="47"/>
      <c r="B27" s="180" t="s">
        <v>141</v>
      </c>
      <c r="C27" s="180"/>
      <c r="D27" s="181" t="s">
        <v>142</v>
      </c>
      <c r="E27" s="249">
        <v>3925.4798515848711</v>
      </c>
      <c r="F27" s="249">
        <v>4164.453098761398</v>
      </c>
      <c r="G27" s="249">
        <v>4354.387537422137</v>
      </c>
      <c r="H27" s="249">
        <v>4322.6795122315143</v>
      </c>
      <c r="I27" s="249">
        <v>4081.2090154480852</v>
      </c>
      <c r="J27" s="249">
        <v>4272.7461273104373</v>
      </c>
      <c r="K27" s="249">
        <v>4819.0614811364958</v>
      </c>
      <c r="L27" s="249">
        <v>4921.983376104874</v>
      </c>
      <c r="M27" s="249">
        <v>4784.6435236426605</v>
      </c>
      <c r="N27" s="249">
        <v>4722.5796919154409</v>
      </c>
      <c r="O27" s="249">
        <v>5275.6162817516934</v>
      </c>
      <c r="P27" s="249">
        <v>5487.1605026901643</v>
      </c>
      <c r="Q27" s="249">
        <v>5300.7100883392613</v>
      </c>
      <c r="R27" s="249">
        <v>5462.2680917071593</v>
      </c>
      <c r="S27" s="249">
        <v>5789.2501863233501</v>
      </c>
      <c r="T27" s="249">
        <v>5975.7716336301391</v>
      </c>
      <c r="U27" s="249">
        <v>5758.1594688177647</v>
      </c>
      <c r="V27" s="249">
        <v>5818.6797536359445</v>
      </c>
      <c r="W27" s="249">
        <v>6213.801252671803</v>
      </c>
      <c r="X27" s="249">
        <v>6280.3595248744132</v>
      </c>
      <c r="Y27" s="249">
        <v>5672.5006183454943</v>
      </c>
      <c r="Z27" s="249">
        <v>5641.4543514894231</v>
      </c>
      <c r="AA27" s="249">
        <v>5824.4152614697696</v>
      </c>
      <c r="AB27" s="249">
        <v>5926.6297686952839</v>
      </c>
      <c r="AC27" s="249">
        <v>5791.1876015729176</v>
      </c>
      <c r="AD27" s="249">
        <v>5711.1069868360391</v>
      </c>
      <c r="AE27" s="249">
        <v>6220.5576796709311</v>
      </c>
      <c r="AF27" s="249">
        <v>6296.1477319200894</v>
      </c>
      <c r="AG27" s="249">
        <v>5942.6376461014133</v>
      </c>
      <c r="AH27" s="249">
        <v>5956.569816297816</v>
      </c>
      <c r="AI27" s="249">
        <v>6444.6494175960161</v>
      </c>
      <c r="AJ27" s="249">
        <v>6432.1431200046909</v>
      </c>
      <c r="AK27" s="249">
        <v>5802.5978106327993</v>
      </c>
      <c r="AL27" s="249">
        <v>6267.8725133637636</v>
      </c>
      <c r="AM27" s="249">
        <v>6636.0452817897749</v>
      </c>
      <c r="AN27" s="249">
        <v>6731.4843942136195</v>
      </c>
      <c r="AO27" s="249">
        <v>6102.4105199576779</v>
      </c>
      <c r="AP27" s="249">
        <v>6360.3074570298922</v>
      </c>
      <c r="AQ27" s="249">
        <v>6834.7902063997408</v>
      </c>
      <c r="AR27" s="249">
        <v>6865.4918166126208</v>
      </c>
      <c r="AS27" s="249">
        <v>6297.8792975351153</v>
      </c>
      <c r="AT27" s="249">
        <v>6352.8468672648341</v>
      </c>
      <c r="AU27" s="249">
        <v>7168.4821794422323</v>
      </c>
      <c r="AV27" s="249">
        <v>7399.7916557577373</v>
      </c>
      <c r="AW27" s="249">
        <v>7146.6622806129162</v>
      </c>
      <c r="AX27" s="249">
        <v>7193.6829884639765</v>
      </c>
      <c r="AY27" s="249">
        <v>7804.5804947706638</v>
      </c>
      <c r="AZ27" s="249">
        <v>7993.074236152439</v>
      </c>
      <c r="BA27" s="249">
        <v>7376.8451859949364</v>
      </c>
      <c r="BB27" s="249">
        <v>7211.4390594372089</v>
      </c>
      <c r="BC27" s="249">
        <v>8018.4505659591059</v>
      </c>
      <c r="BD27" s="249">
        <v>7996.2651886086587</v>
      </c>
      <c r="BE27" s="249">
        <v>7423.5738542715299</v>
      </c>
      <c r="BF27" s="249">
        <v>7647.7275741829289</v>
      </c>
      <c r="BG27" s="249">
        <v>8116.4245393845895</v>
      </c>
      <c r="BH27" s="249">
        <v>8117.2740321609272</v>
      </c>
      <c r="BI27" s="249">
        <v>7425.1443950331313</v>
      </c>
      <c r="BJ27" s="249">
        <v>7526.8129683845073</v>
      </c>
      <c r="BK27" s="249">
        <v>8319.3709385206712</v>
      </c>
      <c r="BL27" s="249">
        <v>8412.6716980616111</v>
      </c>
      <c r="BM27" s="249">
        <v>8092.4744314461605</v>
      </c>
      <c r="BN27" s="249">
        <v>7109.7238349847012</v>
      </c>
      <c r="BO27" s="249">
        <v>8400.0546031066569</v>
      </c>
      <c r="BP27" s="249">
        <v>8949.7471304623941</v>
      </c>
      <c r="BQ27" s="249">
        <v>8485.0528874531901</v>
      </c>
      <c r="BR27" s="249">
        <v>8358.6689045334751</v>
      </c>
      <c r="BS27" s="249">
        <v>10493.498094100582</v>
      </c>
      <c r="BT27" s="250">
        <v>11075.297272502596</v>
      </c>
    </row>
    <row r="28" spans="1:72" s="184" customFormat="1" ht="39.6">
      <c r="A28" s="47"/>
      <c r="B28" s="180"/>
      <c r="C28" s="43" t="s">
        <v>163</v>
      </c>
      <c r="D28" s="183" t="s">
        <v>37</v>
      </c>
      <c r="E28" s="251">
        <v>760.06601970733391</v>
      </c>
      <c r="F28" s="251">
        <v>799.56535626590494</v>
      </c>
      <c r="G28" s="251">
        <v>840.58831264654737</v>
      </c>
      <c r="H28" s="251">
        <v>821.78031138018196</v>
      </c>
      <c r="I28" s="251">
        <v>761.45627588316165</v>
      </c>
      <c r="J28" s="251">
        <v>816.64544413227395</v>
      </c>
      <c r="K28" s="251">
        <v>832.13299457426456</v>
      </c>
      <c r="L28" s="251">
        <v>934.76528541025573</v>
      </c>
      <c r="M28" s="251">
        <v>903.8841213899359</v>
      </c>
      <c r="N28" s="251">
        <v>921.17354143637385</v>
      </c>
      <c r="O28" s="251">
        <v>1005.8550967426017</v>
      </c>
      <c r="P28" s="251">
        <v>1089.0872404310721</v>
      </c>
      <c r="Q28" s="251">
        <v>1060.7849576861349</v>
      </c>
      <c r="R28" s="251">
        <v>1093.9618329885711</v>
      </c>
      <c r="S28" s="251">
        <v>1148.8230769446736</v>
      </c>
      <c r="T28" s="251">
        <v>1264.4301323805917</v>
      </c>
      <c r="U28" s="251">
        <v>1242.7880417604997</v>
      </c>
      <c r="V28" s="251">
        <v>1175.3504674067999</v>
      </c>
      <c r="W28" s="251">
        <v>1203.2779758273514</v>
      </c>
      <c r="X28" s="251">
        <v>1213.5835150052944</v>
      </c>
      <c r="Y28" s="251">
        <v>1116.4349616676382</v>
      </c>
      <c r="Z28" s="251">
        <v>1119.2476539214763</v>
      </c>
      <c r="AA28" s="251">
        <v>1129.6449673901225</v>
      </c>
      <c r="AB28" s="251">
        <v>1200.6724170207349</v>
      </c>
      <c r="AC28" s="251">
        <v>1150.5353387912191</v>
      </c>
      <c r="AD28" s="251">
        <v>1171.8427620850966</v>
      </c>
      <c r="AE28" s="251">
        <v>1183.0373678164187</v>
      </c>
      <c r="AF28" s="251">
        <v>1324.5845313072568</v>
      </c>
      <c r="AG28" s="251">
        <v>1216.08739816861</v>
      </c>
      <c r="AH28" s="251">
        <v>1211.8116863372757</v>
      </c>
      <c r="AI28" s="251">
        <v>1259.2357841593584</v>
      </c>
      <c r="AJ28" s="251">
        <v>1309.8651313347559</v>
      </c>
      <c r="AK28" s="251">
        <v>1248.6289047295058</v>
      </c>
      <c r="AL28" s="251">
        <v>1329.9402814961654</v>
      </c>
      <c r="AM28" s="251">
        <v>1320.2599003802097</v>
      </c>
      <c r="AN28" s="251">
        <v>1333.1709133941167</v>
      </c>
      <c r="AO28" s="251">
        <v>1286.9605841377279</v>
      </c>
      <c r="AP28" s="251">
        <v>1300.2271527340863</v>
      </c>
      <c r="AQ28" s="251">
        <v>1391.7115745195151</v>
      </c>
      <c r="AR28" s="251">
        <v>1496.1006886086552</v>
      </c>
      <c r="AS28" s="251">
        <v>1374.3659380878753</v>
      </c>
      <c r="AT28" s="251">
        <v>1389.3147364927399</v>
      </c>
      <c r="AU28" s="251">
        <v>1492.1163232386707</v>
      </c>
      <c r="AV28" s="251">
        <v>1640.2030021806804</v>
      </c>
      <c r="AW28" s="251">
        <v>1556.5491997415174</v>
      </c>
      <c r="AX28" s="251">
        <v>1596.2958995568924</v>
      </c>
      <c r="AY28" s="251">
        <v>1656.3353297795311</v>
      </c>
      <c r="AZ28" s="251">
        <v>1733.8195709220763</v>
      </c>
      <c r="BA28" s="251">
        <v>1617.7514521866906</v>
      </c>
      <c r="BB28" s="251">
        <v>1558.1478268390938</v>
      </c>
      <c r="BC28" s="251">
        <v>1663.8480596964291</v>
      </c>
      <c r="BD28" s="251">
        <v>1739.2526612777574</v>
      </c>
      <c r="BE28" s="251">
        <v>1663.7809330914824</v>
      </c>
      <c r="BF28" s="251">
        <v>1736.0486961222796</v>
      </c>
      <c r="BG28" s="251">
        <v>1760.0037772465448</v>
      </c>
      <c r="BH28" s="251">
        <v>1764.1665935396941</v>
      </c>
      <c r="BI28" s="251">
        <v>1684.8610952298341</v>
      </c>
      <c r="BJ28" s="251">
        <v>1729.9406621073404</v>
      </c>
      <c r="BK28" s="251">
        <v>1787.9427876929149</v>
      </c>
      <c r="BL28" s="251">
        <v>1910.2554549698834</v>
      </c>
      <c r="BM28" s="251">
        <v>1837.6889427250453</v>
      </c>
      <c r="BN28" s="251">
        <v>1563.2446462214375</v>
      </c>
      <c r="BO28" s="251">
        <v>1872.4942032461104</v>
      </c>
      <c r="BP28" s="251">
        <v>2060.5722078073704</v>
      </c>
      <c r="BQ28" s="251">
        <v>1995.6056132197027</v>
      </c>
      <c r="BR28" s="251">
        <v>2118.1976098195264</v>
      </c>
      <c r="BS28" s="251">
        <v>2460.5197486095785</v>
      </c>
      <c r="BT28" s="252">
        <v>2670.1250714493453</v>
      </c>
    </row>
    <row r="29" spans="1:72" s="184" customFormat="1">
      <c r="A29" s="46"/>
      <c r="B29" s="180"/>
      <c r="C29" s="43" t="s">
        <v>38</v>
      </c>
      <c r="D29" s="183" t="s">
        <v>39</v>
      </c>
      <c r="E29" s="251">
        <v>335.6426182865946</v>
      </c>
      <c r="F29" s="251">
        <v>338.19310737401497</v>
      </c>
      <c r="G29" s="251">
        <v>302.62898916311491</v>
      </c>
      <c r="H29" s="251">
        <v>278.53528517625455</v>
      </c>
      <c r="I29" s="251">
        <v>297.20562951492002</v>
      </c>
      <c r="J29" s="251">
        <v>293.60297663664574</v>
      </c>
      <c r="K29" s="251">
        <v>301.78808666503596</v>
      </c>
      <c r="L29" s="251">
        <v>272.40330718336361</v>
      </c>
      <c r="M29" s="251">
        <v>345.49172900474071</v>
      </c>
      <c r="N29" s="251">
        <v>330.23001130000489</v>
      </c>
      <c r="O29" s="251">
        <v>310.4273021587303</v>
      </c>
      <c r="P29" s="251">
        <v>297.85095753652092</v>
      </c>
      <c r="Q29" s="251">
        <v>426.25721853575033</v>
      </c>
      <c r="R29" s="251">
        <v>396.44161942063738</v>
      </c>
      <c r="S29" s="251">
        <v>336.30792374075179</v>
      </c>
      <c r="T29" s="251">
        <v>296.99323830282742</v>
      </c>
      <c r="U29" s="251">
        <v>382.12696405396844</v>
      </c>
      <c r="V29" s="251">
        <v>427.501129348929</v>
      </c>
      <c r="W29" s="251">
        <v>320.93240020983274</v>
      </c>
      <c r="X29" s="251">
        <v>336.43950638723948</v>
      </c>
      <c r="Y29" s="251">
        <v>385.77665102428307</v>
      </c>
      <c r="Z29" s="251">
        <v>379.28610618726839</v>
      </c>
      <c r="AA29" s="251">
        <v>338.29442115773202</v>
      </c>
      <c r="AB29" s="251">
        <v>316.64282163070527</v>
      </c>
      <c r="AC29" s="251">
        <v>401.91790128101024</v>
      </c>
      <c r="AD29" s="251">
        <v>386.28139773433668</v>
      </c>
      <c r="AE29" s="251">
        <v>361.47060879287005</v>
      </c>
      <c r="AF29" s="251">
        <v>333.33009219177529</v>
      </c>
      <c r="AG29" s="251">
        <v>360.75492067872392</v>
      </c>
      <c r="AH29" s="251">
        <v>344.60279826467149</v>
      </c>
      <c r="AI29" s="251">
        <v>316.46298996991936</v>
      </c>
      <c r="AJ29" s="251">
        <v>249.1792910866493</v>
      </c>
      <c r="AK29" s="251">
        <v>259.21166017119776</v>
      </c>
      <c r="AL29" s="251">
        <v>276.23008565420196</v>
      </c>
      <c r="AM29" s="251">
        <v>264.64401961396879</v>
      </c>
      <c r="AN29" s="251">
        <v>292.91423456062807</v>
      </c>
      <c r="AO29" s="251">
        <v>356.98734586935188</v>
      </c>
      <c r="AP29" s="251">
        <v>370.78005089203839</v>
      </c>
      <c r="AQ29" s="251">
        <v>330.49109661419538</v>
      </c>
      <c r="AR29" s="251">
        <v>314.74150662439115</v>
      </c>
      <c r="AS29" s="251">
        <v>370.61499288262689</v>
      </c>
      <c r="AT29" s="251">
        <v>355.20406781844963</v>
      </c>
      <c r="AU29" s="251">
        <v>388.60995592688664</v>
      </c>
      <c r="AV29" s="251">
        <v>391.57098337205639</v>
      </c>
      <c r="AW29" s="251">
        <v>501.74195197870063</v>
      </c>
      <c r="AX29" s="251">
        <v>521.33367751504488</v>
      </c>
      <c r="AY29" s="251">
        <v>477.86847644480304</v>
      </c>
      <c r="AZ29" s="251">
        <v>485.05589406142599</v>
      </c>
      <c r="BA29" s="251">
        <v>585.38691821467137</v>
      </c>
      <c r="BB29" s="251">
        <v>472.7030178423729</v>
      </c>
      <c r="BC29" s="251">
        <v>430.17429140521017</v>
      </c>
      <c r="BD29" s="251">
        <v>395.73577253773715</v>
      </c>
      <c r="BE29" s="251">
        <v>451.99353585769472</v>
      </c>
      <c r="BF29" s="251">
        <v>455.61610781187028</v>
      </c>
      <c r="BG29" s="251">
        <v>403.78919154811979</v>
      </c>
      <c r="BH29" s="251">
        <v>403.6011647822977</v>
      </c>
      <c r="BI29" s="251">
        <v>427.96564046190588</v>
      </c>
      <c r="BJ29" s="251">
        <v>398.95838496576062</v>
      </c>
      <c r="BK29" s="251">
        <v>369.43803814601665</v>
      </c>
      <c r="BL29" s="251">
        <v>373.63793642629389</v>
      </c>
      <c r="BM29" s="251">
        <v>473.77360601879309</v>
      </c>
      <c r="BN29" s="251">
        <v>435.31576563442741</v>
      </c>
      <c r="BO29" s="251">
        <v>383.75053735541883</v>
      </c>
      <c r="BP29" s="251">
        <v>377.16009099136204</v>
      </c>
      <c r="BQ29" s="251">
        <v>566.43769591789123</v>
      </c>
      <c r="BR29" s="251">
        <v>622.49356871422515</v>
      </c>
      <c r="BS29" s="251">
        <v>640.52919231593614</v>
      </c>
      <c r="BT29" s="252">
        <v>678.93126843621667</v>
      </c>
    </row>
    <row r="30" spans="1:72" s="184" customFormat="1">
      <c r="A30" s="42"/>
      <c r="B30" s="43"/>
      <c r="C30" s="43" t="s">
        <v>40</v>
      </c>
      <c r="D30" s="183" t="s">
        <v>41</v>
      </c>
      <c r="E30" s="251">
        <v>445.46564288170714</v>
      </c>
      <c r="F30" s="251">
        <v>473.16644376213424</v>
      </c>
      <c r="G30" s="251">
        <v>507.66148182114171</v>
      </c>
      <c r="H30" s="251">
        <v>489.70643153500873</v>
      </c>
      <c r="I30" s="251">
        <v>466.18092256267994</v>
      </c>
      <c r="J30" s="251">
        <v>492.17918133863827</v>
      </c>
      <c r="K30" s="251">
        <v>525.87947859561609</v>
      </c>
      <c r="L30" s="251">
        <v>504.76041750305035</v>
      </c>
      <c r="M30" s="251">
        <v>498.00309707269207</v>
      </c>
      <c r="N30" s="251">
        <v>536.48807747145815</v>
      </c>
      <c r="O30" s="251">
        <v>572.00154561072713</v>
      </c>
      <c r="P30" s="251">
        <v>581.50727984511173</v>
      </c>
      <c r="Q30" s="251">
        <v>588.45083708750803</v>
      </c>
      <c r="R30" s="251">
        <v>623.03173517311075</v>
      </c>
      <c r="S30" s="251">
        <v>635.16347599265441</v>
      </c>
      <c r="T30" s="251">
        <v>613.35395174672794</v>
      </c>
      <c r="U30" s="251">
        <v>573.41874812358378</v>
      </c>
      <c r="V30" s="251">
        <v>592.3066869229956</v>
      </c>
      <c r="W30" s="251">
        <v>649.54257343430982</v>
      </c>
      <c r="X30" s="251">
        <v>648.73199151909739</v>
      </c>
      <c r="Y30" s="251">
        <v>594.88713243140023</v>
      </c>
      <c r="Z30" s="251">
        <v>631.62139897019097</v>
      </c>
      <c r="AA30" s="251">
        <v>658.94829757331308</v>
      </c>
      <c r="AB30" s="251">
        <v>642.54317102508776</v>
      </c>
      <c r="AC30" s="251">
        <v>623.74605580866455</v>
      </c>
      <c r="AD30" s="251">
        <v>666.08089781999593</v>
      </c>
      <c r="AE30" s="251">
        <v>727.29348284768139</v>
      </c>
      <c r="AF30" s="251">
        <v>704.87956352365995</v>
      </c>
      <c r="AG30" s="251">
        <v>708.82379678941925</v>
      </c>
      <c r="AH30" s="251">
        <v>749.80023504407859</v>
      </c>
      <c r="AI30" s="251">
        <v>765.94323415123563</v>
      </c>
      <c r="AJ30" s="251">
        <v>737.43273401525448</v>
      </c>
      <c r="AK30" s="251">
        <v>737.05774109655704</v>
      </c>
      <c r="AL30" s="251">
        <v>777.69985067341918</v>
      </c>
      <c r="AM30" s="251">
        <v>780.52154236935735</v>
      </c>
      <c r="AN30" s="251">
        <v>799.72086586065689</v>
      </c>
      <c r="AO30" s="251">
        <v>721.29880509217878</v>
      </c>
      <c r="AP30" s="251">
        <v>778.10174727353137</v>
      </c>
      <c r="AQ30" s="251">
        <v>822.94139579756938</v>
      </c>
      <c r="AR30" s="251">
        <v>808.65805183671955</v>
      </c>
      <c r="AS30" s="251">
        <v>762.66063368134974</v>
      </c>
      <c r="AT30" s="251">
        <v>783.37328077743086</v>
      </c>
      <c r="AU30" s="251">
        <v>836.18825135573752</v>
      </c>
      <c r="AV30" s="251">
        <v>834.77783418548597</v>
      </c>
      <c r="AW30" s="251">
        <v>816.62205197382877</v>
      </c>
      <c r="AX30" s="251">
        <v>837.89102000737762</v>
      </c>
      <c r="AY30" s="251">
        <v>892.63705127475464</v>
      </c>
      <c r="AZ30" s="251">
        <v>873.84987674403101</v>
      </c>
      <c r="BA30" s="251">
        <v>835.51073541694018</v>
      </c>
      <c r="BB30" s="251">
        <v>889.02490365242829</v>
      </c>
      <c r="BC30" s="251">
        <v>921.17425274926563</v>
      </c>
      <c r="BD30" s="251">
        <v>907.29010818135771</v>
      </c>
      <c r="BE30" s="251">
        <v>879.69476832505302</v>
      </c>
      <c r="BF30" s="251">
        <v>911.80404101888644</v>
      </c>
      <c r="BG30" s="251">
        <v>913.77369074412991</v>
      </c>
      <c r="BH30" s="251">
        <v>903.72749991191904</v>
      </c>
      <c r="BI30" s="251">
        <v>857.24163999682628</v>
      </c>
      <c r="BJ30" s="251">
        <v>910.48613776005823</v>
      </c>
      <c r="BK30" s="251">
        <v>949.60066336178897</v>
      </c>
      <c r="BL30" s="251">
        <v>926.67155888130765</v>
      </c>
      <c r="BM30" s="251">
        <v>914.99644671240048</v>
      </c>
      <c r="BN30" s="251">
        <v>967.47682452844583</v>
      </c>
      <c r="BO30" s="251">
        <v>964.05078662960568</v>
      </c>
      <c r="BP30" s="251">
        <v>983.47594212954664</v>
      </c>
      <c r="BQ30" s="251">
        <v>942.72570777200872</v>
      </c>
      <c r="BR30" s="251">
        <v>929.96630432509892</v>
      </c>
      <c r="BS30" s="251">
        <v>1020.2920291858723</v>
      </c>
      <c r="BT30" s="252">
        <v>1070.3918412797852</v>
      </c>
    </row>
    <row r="31" spans="1:72" s="184" customFormat="1" ht="39.6">
      <c r="A31" s="42"/>
      <c r="B31" s="43"/>
      <c r="C31" s="43" t="s">
        <v>164</v>
      </c>
      <c r="D31" s="183" t="s">
        <v>42</v>
      </c>
      <c r="E31" s="251">
        <v>720.1749062237202</v>
      </c>
      <c r="F31" s="251">
        <v>781.30593107228106</v>
      </c>
      <c r="G31" s="251">
        <v>786.02388857504138</v>
      </c>
      <c r="H31" s="251">
        <v>769.49527412894759</v>
      </c>
      <c r="I31" s="251">
        <v>740.92146548117603</v>
      </c>
      <c r="J31" s="251">
        <v>753.78797365367245</v>
      </c>
      <c r="K31" s="251">
        <v>799.67296250771119</v>
      </c>
      <c r="L31" s="251">
        <v>815.61759835744056</v>
      </c>
      <c r="M31" s="251">
        <v>812.16603403411705</v>
      </c>
      <c r="N31" s="251">
        <v>856.01466198988669</v>
      </c>
      <c r="O31" s="251">
        <v>923.20230938125951</v>
      </c>
      <c r="P31" s="251">
        <v>989.61699459474858</v>
      </c>
      <c r="Q31" s="251">
        <v>966.7588631575677</v>
      </c>
      <c r="R31" s="251">
        <v>1067.2058231291317</v>
      </c>
      <c r="S31" s="251">
        <v>1119.036303382607</v>
      </c>
      <c r="T31" s="251">
        <v>1084.9990103306804</v>
      </c>
      <c r="U31" s="251">
        <v>1056.492222590588</v>
      </c>
      <c r="V31" s="251">
        <v>1079.2189301224521</v>
      </c>
      <c r="W31" s="251">
        <v>1134.8287168416332</v>
      </c>
      <c r="X31" s="251">
        <v>1019.4601304453276</v>
      </c>
      <c r="Y31" s="251">
        <v>937.51386702461696</v>
      </c>
      <c r="Z31" s="251">
        <v>983.93387280775232</v>
      </c>
      <c r="AA31" s="251">
        <v>988.94682432935497</v>
      </c>
      <c r="AB31" s="251">
        <v>982.60543583828212</v>
      </c>
      <c r="AC31" s="251">
        <v>958.93549480630281</v>
      </c>
      <c r="AD31" s="251">
        <v>979.26206772297792</v>
      </c>
      <c r="AE31" s="251">
        <v>1004.6152316584139</v>
      </c>
      <c r="AF31" s="251">
        <v>1018.187205812304</v>
      </c>
      <c r="AG31" s="251">
        <v>1001.6451985811191</v>
      </c>
      <c r="AH31" s="251">
        <v>991.46031434679344</v>
      </c>
      <c r="AI31" s="251">
        <v>1090.9447862529755</v>
      </c>
      <c r="AJ31" s="251">
        <v>1054.949700819117</v>
      </c>
      <c r="AK31" s="251">
        <v>1001.8958971048701</v>
      </c>
      <c r="AL31" s="251">
        <v>1081.9901308366966</v>
      </c>
      <c r="AM31" s="251">
        <v>1082.4354384027265</v>
      </c>
      <c r="AN31" s="251">
        <v>1062.6785336556932</v>
      </c>
      <c r="AO31" s="251">
        <v>982.82521648360262</v>
      </c>
      <c r="AP31" s="251">
        <v>982.378833522881</v>
      </c>
      <c r="AQ31" s="251">
        <v>1017.3584750193695</v>
      </c>
      <c r="AR31" s="251">
        <v>987.43747497415552</v>
      </c>
      <c r="AS31" s="251">
        <v>912.65400385959856</v>
      </c>
      <c r="AT31" s="251">
        <v>901.48545100812044</v>
      </c>
      <c r="AU31" s="251">
        <v>1017.535953471559</v>
      </c>
      <c r="AV31" s="251">
        <v>1090.3245916607038</v>
      </c>
      <c r="AW31" s="251">
        <v>1070.6273023890444</v>
      </c>
      <c r="AX31" s="251">
        <v>1135.8457262941729</v>
      </c>
      <c r="AY31" s="251">
        <v>1253.688682270239</v>
      </c>
      <c r="AZ31" s="251">
        <v>1276.8382890465546</v>
      </c>
      <c r="BA31" s="251">
        <v>1128.4030596645443</v>
      </c>
      <c r="BB31" s="251">
        <v>1121.9930247509837</v>
      </c>
      <c r="BC31" s="251">
        <v>1173.2393846025943</v>
      </c>
      <c r="BD31" s="251">
        <v>1136.3645309818676</v>
      </c>
      <c r="BE31" s="251">
        <v>1084.8876370954295</v>
      </c>
      <c r="BF31" s="251">
        <v>1169.9395945962615</v>
      </c>
      <c r="BG31" s="251">
        <v>1221.7018679093535</v>
      </c>
      <c r="BH31" s="251">
        <v>1205.4709003989828</v>
      </c>
      <c r="BI31" s="251">
        <v>1162.2347289274558</v>
      </c>
      <c r="BJ31" s="251">
        <v>1257.1332819311092</v>
      </c>
      <c r="BK31" s="251">
        <v>1359.5473918439984</v>
      </c>
      <c r="BL31" s="251">
        <v>1378.0845972974839</v>
      </c>
      <c r="BM31" s="251">
        <v>1367.5433639657804</v>
      </c>
      <c r="BN31" s="251">
        <v>1412.4343469243004</v>
      </c>
      <c r="BO31" s="251">
        <v>1462.0562767732536</v>
      </c>
      <c r="BP31" s="251">
        <v>1466.966012336683</v>
      </c>
      <c r="BQ31" s="251">
        <v>1388.7590980022051</v>
      </c>
      <c r="BR31" s="251">
        <v>1428.6112497907034</v>
      </c>
      <c r="BS31" s="251">
        <v>1697.7318945897887</v>
      </c>
      <c r="BT31" s="252">
        <v>1761.0995569296056</v>
      </c>
    </row>
    <row r="32" spans="1:72" s="184" customFormat="1">
      <c r="A32" s="42"/>
      <c r="B32" s="43"/>
      <c r="C32" s="43" t="s">
        <v>43</v>
      </c>
      <c r="D32" s="183" t="s">
        <v>44</v>
      </c>
      <c r="E32" s="251">
        <v>218.77388558613177</v>
      </c>
      <c r="F32" s="251">
        <v>257.16287136436699</v>
      </c>
      <c r="G32" s="251">
        <v>202.84993641322944</v>
      </c>
      <c r="H32" s="251">
        <v>215.2133066362544</v>
      </c>
      <c r="I32" s="251">
        <v>210.57230680709677</v>
      </c>
      <c r="J32" s="251">
        <v>210.56505339488444</v>
      </c>
      <c r="K32" s="251">
        <v>190.95998007434491</v>
      </c>
      <c r="L32" s="251">
        <v>182.90265972366842</v>
      </c>
      <c r="M32" s="251">
        <v>174.15049757949055</v>
      </c>
      <c r="N32" s="251">
        <v>138.90777812475017</v>
      </c>
      <c r="O32" s="251">
        <v>150.86898455090841</v>
      </c>
      <c r="P32" s="251">
        <v>173.07273974483223</v>
      </c>
      <c r="Q32" s="251">
        <v>153.16385782915017</v>
      </c>
      <c r="R32" s="251">
        <v>142.52373040791667</v>
      </c>
      <c r="S32" s="251">
        <v>123.15143228612681</v>
      </c>
      <c r="T32" s="251">
        <v>168.16097947679054</v>
      </c>
      <c r="U32" s="251">
        <v>160.63897502175337</v>
      </c>
      <c r="V32" s="251">
        <v>116.72864589272604</v>
      </c>
      <c r="W32" s="251">
        <v>103.37925897341484</v>
      </c>
      <c r="X32" s="251">
        <v>122.25312011210758</v>
      </c>
      <c r="Y32" s="251">
        <v>112.00738348792174</v>
      </c>
      <c r="Z32" s="251">
        <v>117.28587846938694</v>
      </c>
      <c r="AA32" s="251">
        <v>94.784906724532902</v>
      </c>
      <c r="AB32" s="251">
        <v>140.92183131814159</v>
      </c>
      <c r="AC32" s="251">
        <v>117.91214161059065</v>
      </c>
      <c r="AD32" s="251">
        <v>78.943481088061162</v>
      </c>
      <c r="AE32" s="251">
        <v>66.691615042126614</v>
      </c>
      <c r="AF32" s="251">
        <v>109.45276225919633</v>
      </c>
      <c r="AG32" s="251">
        <v>95.701627705868987</v>
      </c>
      <c r="AH32" s="251">
        <v>96.100359113384684</v>
      </c>
      <c r="AI32" s="251">
        <v>95.291653272517578</v>
      </c>
      <c r="AJ32" s="251">
        <v>114.90635990822193</v>
      </c>
      <c r="AK32" s="251">
        <v>118.44065097136217</v>
      </c>
      <c r="AL32" s="251">
        <v>132.47210374593828</v>
      </c>
      <c r="AM32" s="251">
        <v>124.60636590626723</v>
      </c>
      <c r="AN32" s="251">
        <v>125.48087937640412</v>
      </c>
      <c r="AO32" s="251">
        <v>119.8500945060232</v>
      </c>
      <c r="AP32" s="251">
        <v>113.73186880192088</v>
      </c>
      <c r="AQ32" s="251">
        <v>120.29451768353647</v>
      </c>
      <c r="AR32" s="251">
        <v>163.12351900849626</v>
      </c>
      <c r="AS32" s="251">
        <v>170.37294960114014</v>
      </c>
      <c r="AT32" s="251">
        <v>161.79011420621418</v>
      </c>
      <c r="AU32" s="251">
        <v>191.09413215924314</v>
      </c>
      <c r="AV32" s="251">
        <v>178.74280403335661</v>
      </c>
      <c r="AW32" s="251">
        <v>166.64651112304182</v>
      </c>
      <c r="AX32" s="251">
        <v>136.16539527685472</v>
      </c>
      <c r="AY32" s="251">
        <v>139.30222588643551</v>
      </c>
      <c r="AZ32" s="251">
        <v>182.88586771365726</v>
      </c>
      <c r="BA32" s="251">
        <v>173.99813440538082</v>
      </c>
      <c r="BB32" s="251">
        <v>148.5959159417514</v>
      </c>
      <c r="BC32" s="251">
        <v>186.68262496542457</v>
      </c>
      <c r="BD32" s="251">
        <v>192.72332468740888</v>
      </c>
      <c r="BE32" s="251">
        <v>164.43093556994563</v>
      </c>
      <c r="BF32" s="251">
        <v>154.90926171896353</v>
      </c>
      <c r="BG32" s="251">
        <v>158.99267181166761</v>
      </c>
      <c r="BH32" s="251">
        <v>172.66713089941732</v>
      </c>
      <c r="BI32" s="251">
        <v>171.92295432984292</v>
      </c>
      <c r="BJ32" s="251">
        <v>162.65361351042156</v>
      </c>
      <c r="BK32" s="251">
        <v>186.72951566876372</v>
      </c>
      <c r="BL32" s="251">
        <v>200.69391649093313</v>
      </c>
      <c r="BM32" s="251">
        <v>176.33648804433142</v>
      </c>
      <c r="BN32" s="251">
        <v>193.06554686516074</v>
      </c>
      <c r="BO32" s="251">
        <v>199.56910243207903</v>
      </c>
      <c r="BP32" s="251">
        <v>223.0288626583706</v>
      </c>
      <c r="BQ32" s="251">
        <v>211.06018437496004</v>
      </c>
      <c r="BR32" s="251">
        <v>175.52889435103316</v>
      </c>
      <c r="BS32" s="251">
        <v>250.29422645498062</v>
      </c>
      <c r="BT32" s="252">
        <v>279.98834080249344</v>
      </c>
    </row>
    <row r="33" spans="1:72" s="184" customFormat="1">
      <c r="A33" s="42"/>
      <c r="B33" s="43"/>
      <c r="C33" s="43" t="s">
        <v>165</v>
      </c>
      <c r="D33" s="183" t="s">
        <v>45</v>
      </c>
      <c r="E33" s="251">
        <v>346.77129094249165</v>
      </c>
      <c r="F33" s="251">
        <v>338.96999587318157</v>
      </c>
      <c r="G33" s="251">
        <v>433.81001053374325</v>
      </c>
      <c r="H33" s="251">
        <v>389.44870265059126</v>
      </c>
      <c r="I33" s="251">
        <v>460.23514668248072</v>
      </c>
      <c r="J33" s="251">
        <v>466.55878010769595</v>
      </c>
      <c r="K33" s="251">
        <v>713.57863106944546</v>
      </c>
      <c r="L33" s="251">
        <v>579.62744214036968</v>
      </c>
      <c r="M33" s="251">
        <v>545.56814474418195</v>
      </c>
      <c r="N33" s="251">
        <v>448.73433431559897</v>
      </c>
      <c r="O33" s="251">
        <v>612.22970319417084</v>
      </c>
      <c r="P33" s="251">
        <v>500.46781774604233</v>
      </c>
      <c r="Q33" s="251">
        <v>554.4782473079523</v>
      </c>
      <c r="R33" s="251">
        <v>467.99035327318177</v>
      </c>
      <c r="S33" s="251">
        <v>602.16920410615433</v>
      </c>
      <c r="T33" s="251">
        <v>531.36219531272241</v>
      </c>
      <c r="U33" s="251">
        <v>679.63761006798939</v>
      </c>
      <c r="V33" s="251">
        <v>598.20665000483041</v>
      </c>
      <c r="W33" s="251">
        <v>746.45082592130109</v>
      </c>
      <c r="X33" s="251">
        <v>717.70491400589538</v>
      </c>
      <c r="Y33" s="251">
        <v>751.36036885309568</v>
      </c>
      <c r="Z33" s="251">
        <v>661.58634072763016</v>
      </c>
      <c r="AA33" s="251">
        <v>840.75303187102622</v>
      </c>
      <c r="AB33" s="251">
        <v>691.30025854826226</v>
      </c>
      <c r="AC33" s="251">
        <v>865.24039485735875</v>
      </c>
      <c r="AD33" s="251">
        <v>749.7438387070265</v>
      </c>
      <c r="AE33" s="251">
        <v>1003.1259195895154</v>
      </c>
      <c r="AF33" s="251">
        <v>720.88984684609795</v>
      </c>
      <c r="AG33" s="251">
        <v>769.4906110331583</v>
      </c>
      <c r="AH33" s="251">
        <v>630.40727798608305</v>
      </c>
      <c r="AI33" s="251">
        <v>805.93984023982011</v>
      </c>
      <c r="AJ33" s="251">
        <v>506.16227074093626</v>
      </c>
      <c r="AK33" s="251">
        <v>505.48439183813377</v>
      </c>
      <c r="AL33" s="251">
        <v>494.05405018950614</v>
      </c>
      <c r="AM33" s="251">
        <v>782.16900824630375</v>
      </c>
      <c r="AN33" s="251">
        <v>604.29254972606327</v>
      </c>
      <c r="AO33" s="251">
        <v>615.89431865642678</v>
      </c>
      <c r="AP33" s="251">
        <v>562.87149469284304</v>
      </c>
      <c r="AQ33" s="251">
        <v>749.73840233845795</v>
      </c>
      <c r="AR33" s="251">
        <v>587.49578431224745</v>
      </c>
      <c r="AS33" s="251">
        <v>589.362533172589</v>
      </c>
      <c r="AT33" s="251">
        <v>584.57982261039137</v>
      </c>
      <c r="AU33" s="251">
        <v>785.38405108824873</v>
      </c>
      <c r="AV33" s="251">
        <v>658.67359312875215</v>
      </c>
      <c r="AW33" s="251">
        <v>688.43515951224663</v>
      </c>
      <c r="AX33" s="251">
        <v>563.62201001082121</v>
      </c>
      <c r="AY33" s="251">
        <v>876.45697690866155</v>
      </c>
      <c r="AZ33" s="251">
        <v>664.48585356826925</v>
      </c>
      <c r="BA33" s="251">
        <v>702.58984774583087</v>
      </c>
      <c r="BB33" s="251">
        <v>613.15012983540919</v>
      </c>
      <c r="BC33" s="251">
        <v>924.23984660454516</v>
      </c>
      <c r="BD33" s="251">
        <v>826.0201758142</v>
      </c>
      <c r="BE33" s="251">
        <v>784.10822829740391</v>
      </c>
      <c r="BF33" s="251">
        <v>686.01258185869506</v>
      </c>
      <c r="BG33" s="251">
        <v>883.95691690659669</v>
      </c>
      <c r="BH33" s="251">
        <v>705.92227293728502</v>
      </c>
      <c r="BI33" s="251">
        <v>653.09460457311536</v>
      </c>
      <c r="BJ33" s="251">
        <v>526.59749074899491</v>
      </c>
      <c r="BK33" s="251">
        <v>859.96776212125815</v>
      </c>
      <c r="BL33" s="251">
        <v>616.34014255660873</v>
      </c>
      <c r="BM33" s="251">
        <v>723.53897212652919</v>
      </c>
      <c r="BN33" s="251">
        <v>567.71990537693284</v>
      </c>
      <c r="BO33" s="251">
        <v>876.87934794665944</v>
      </c>
      <c r="BP33" s="251">
        <v>755.86177454987114</v>
      </c>
      <c r="BQ33" s="251">
        <v>647.10636061199966</v>
      </c>
      <c r="BR33" s="251">
        <v>499.29419618239865</v>
      </c>
      <c r="BS33" s="251">
        <v>1075.3426969330981</v>
      </c>
      <c r="BT33" s="252">
        <v>958.34369092474549</v>
      </c>
    </row>
    <row r="34" spans="1:72" s="184" customFormat="1">
      <c r="A34" s="42"/>
      <c r="B34" s="43"/>
      <c r="C34" s="43" t="s">
        <v>46</v>
      </c>
      <c r="D34" s="183" t="s">
        <v>47</v>
      </c>
      <c r="E34" s="251">
        <v>135.30549966592133</v>
      </c>
      <c r="F34" s="251">
        <v>157.0855056750338</v>
      </c>
      <c r="G34" s="251">
        <v>167.12016516763276</v>
      </c>
      <c r="H34" s="251">
        <v>160.48882949141176</v>
      </c>
      <c r="I34" s="251">
        <v>137.89775573467696</v>
      </c>
      <c r="J34" s="251">
        <v>161.17315915870091</v>
      </c>
      <c r="K34" s="251">
        <v>178.54294957936946</v>
      </c>
      <c r="L34" s="251">
        <v>163.3861355272536</v>
      </c>
      <c r="M34" s="251">
        <v>162.1616557784896</v>
      </c>
      <c r="N34" s="251">
        <v>159.10201733865324</v>
      </c>
      <c r="O34" s="251">
        <v>172.29897647888168</v>
      </c>
      <c r="P34" s="251">
        <v>181.43735040397519</v>
      </c>
      <c r="Q34" s="251">
        <v>172.45139275186665</v>
      </c>
      <c r="R34" s="251">
        <v>189.05099140558974</v>
      </c>
      <c r="S34" s="251">
        <v>189.26330480047653</v>
      </c>
      <c r="T34" s="251">
        <v>194.23431104207009</v>
      </c>
      <c r="U34" s="251">
        <v>183.59649570220512</v>
      </c>
      <c r="V34" s="251">
        <v>186.98437179323054</v>
      </c>
      <c r="W34" s="251">
        <v>194.77082717195293</v>
      </c>
      <c r="X34" s="251">
        <v>182.64830533261397</v>
      </c>
      <c r="Y34" s="251">
        <v>174.03026509186822</v>
      </c>
      <c r="Z34" s="251">
        <v>169.56489193924568</v>
      </c>
      <c r="AA34" s="251">
        <v>174.61128235223316</v>
      </c>
      <c r="AB34" s="251">
        <v>158.79356061665271</v>
      </c>
      <c r="AC34" s="251">
        <v>182.07925285363666</v>
      </c>
      <c r="AD34" s="251">
        <v>159.46016969399506</v>
      </c>
      <c r="AE34" s="251">
        <v>190.26533763315962</v>
      </c>
      <c r="AF34" s="251">
        <v>189.1952398192098</v>
      </c>
      <c r="AG34" s="251">
        <v>189.09351822453056</v>
      </c>
      <c r="AH34" s="251">
        <v>187.86974941681228</v>
      </c>
      <c r="AI34" s="251">
        <v>207.86118264375506</v>
      </c>
      <c r="AJ34" s="251">
        <v>205.17554971490432</v>
      </c>
      <c r="AK34" s="251">
        <v>178.40354710010621</v>
      </c>
      <c r="AL34" s="251">
        <v>182.20498349056692</v>
      </c>
      <c r="AM34" s="251">
        <v>216.35638961123692</v>
      </c>
      <c r="AN34" s="251">
        <v>183.03507979809092</v>
      </c>
      <c r="AO34" s="251">
        <v>185.33490441534553</v>
      </c>
      <c r="AP34" s="251">
        <v>185.0771040291354</v>
      </c>
      <c r="AQ34" s="251">
        <v>197.98263524100707</v>
      </c>
      <c r="AR34" s="251">
        <v>178.60535631451489</v>
      </c>
      <c r="AS34" s="251">
        <v>190.34008248072843</v>
      </c>
      <c r="AT34" s="251">
        <v>168.67351251111205</v>
      </c>
      <c r="AU34" s="251">
        <v>174.09671813492633</v>
      </c>
      <c r="AV34" s="251">
        <v>154.88968687323467</v>
      </c>
      <c r="AW34" s="251">
        <v>154.18506264291625</v>
      </c>
      <c r="AX34" s="251">
        <v>152.32694189739766</v>
      </c>
      <c r="AY34" s="251">
        <v>160.55418917219401</v>
      </c>
      <c r="AZ34" s="251">
        <v>167.93380628749344</v>
      </c>
      <c r="BA34" s="251">
        <v>157.55810399800009</v>
      </c>
      <c r="BB34" s="251">
        <v>161.81864660806241</v>
      </c>
      <c r="BC34" s="251">
        <v>174.33792668497142</v>
      </c>
      <c r="BD34" s="251">
        <v>171.28532270896301</v>
      </c>
      <c r="BE34" s="251">
        <v>162.05218456136993</v>
      </c>
      <c r="BF34" s="251">
        <v>177.65748830049426</v>
      </c>
      <c r="BG34" s="251">
        <v>186.71448233543526</v>
      </c>
      <c r="BH34" s="251">
        <v>175.57584480269998</v>
      </c>
      <c r="BI34" s="251">
        <v>173.52853042811648</v>
      </c>
      <c r="BJ34" s="251">
        <v>183.13000358693864</v>
      </c>
      <c r="BK34" s="251">
        <v>204.15313577244672</v>
      </c>
      <c r="BL34" s="251">
        <v>195.18833021249975</v>
      </c>
      <c r="BM34" s="251">
        <v>196.52130158315822</v>
      </c>
      <c r="BN34" s="251">
        <v>146.22261946970343</v>
      </c>
      <c r="BO34" s="251">
        <v>191.93381112290081</v>
      </c>
      <c r="BP34" s="251">
        <v>193.32226782424323</v>
      </c>
      <c r="BQ34" s="251">
        <v>195.80054261805742</v>
      </c>
      <c r="BR34" s="251">
        <v>175.39652572018349</v>
      </c>
      <c r="BS34" s="251">
        <v>252.31563345935604</v>
      </c>
      <c r="BT34" s="252">
        <v>249.07881409819618</v>
      </c>
    </row>
    <row r="35" spans="1:72" s="184" customFormat="1" ht="52.8">
      <c r="A35" s="42"/>
      <c r="B35" s="43"/>
      <c r="C35" s="43" t="s">
        <v>48</v>
      </c>
      <c r="D35" s="183" t="s">
        <v>49</v>
      </c>
      <c r="E35" s="251">
        <v>263.09151906509476</v>
      </c>
      <c r="F35" s="251">
        <v>267.20368827533088</v>
      </c>
      <c r="G35" s="251">
        <v>272.97657599666036</v>
      </c>
      <c r="H35" s="251">
        <v>260.72821666291389</v>
      </c>
      <c r="I35" s="251">
        <v>270.34550187055942</v>
      </c>
      <c r="J35" s="251">
        <v>286.55035279904308</v>
      </c>
      <c r="K35" s="251">
        <v>309.63613459357168</v>
      </c>
      <c r="L35" s="251">
        <v>312.46801073682587</v>
      </c>
      <c r="M35" s="251">
        <v>327.03981518126795</v>
      </c>
      <c r="N35" s="251">
        <v>357.71279841634936</v>
      </c>
      <c r="O35" s="251">
        <v>363.84777645066129</v>
      </c>
      <c r="P35" s="251">
        <v>348.39960995171958</v>
      </c>
      <c r="Q35" s="251">
        <v>356.04238837253166</v>
      </c>
      <c r="R35" s="251">
        <v>388.77882260794672</v>
      </c>
      <c r="S35" s="251">
        <v>391.29930192440702</v>
      </c>
      <c r="T35" s="251">
        <v>394.87948709511761</v>
      </c>
      <c r="U35" s="251">
        <v>418.89520616270056</v>
      </c>
      <c r="V35" s="251">
        <v>424.03392394483308</v>
      </c>
      <c r="W35" s="251">
        <v>417.19088946394436</v>
      </c>
      <c r="X35" s="251">
        <v>396.87998042852644</v>
      </c>
      <c r="Y35" s="251">
        <v>385.50875575569489</v>
      </c>
      <c r="Z35" s="251">
        <v>411.10288599892544</v>
      </c>
      <c r="AA35" s="251">
        <v>394.14236068589526</v>
      </c>
      <c r="AB35" s="251">
        <v>357.24599755948896</v>
      </c>
      <c r="AC35" s="251">
        <v>371.94205155397469</v>
      </c>
      <c r="AD35" s="251">
        <v>351.58599557228547</v>
      </c>
      <c r="AE35" s="251">
        <v>371.66419116546115</v>
      </c>
      <c r="AF35" s="251">
        <v>387.8077617082829</v>
      </c>
      <c r="AG35" s="251">
        <v>411.67422005106971</v>
      </c>
      <c r="AH35" s="251">
        <v>446.45987357601791</v>
      </c>
      <c r="AI35" s="251">
        <v>453.88745681325031</v>
      </c>
      <c r="AJ35" s="251">
        <v>482.97844955966434</v>
      </c>
      <c r="AK35" s="251">
        <v>475.30075687888495</v>
      </c>
      <c r="AL35" s="251">
        <v>531.77491688542409</v>
      </c>
      <c r="AM35" s="251">
        <v>500.09344332412331</v>
      </c>
      <c r="AN35" s="251">
        <v>489.83088291156389</v>
      </c>
      <c r="AO35" s="251">
        <v>475.90970762472853</v>
      </c>
      <c r="AP35" s="251">
        <v>511.77939576438462</v>
      </c>
      <c r="AQ35" s="251">
        <v>504.78437337517141</v>
      </c>
      <c r="AR35" s="251">
        <v>493.52652323571522</v>
      </c>
      <c r="AS35" s="251">
        <v>534.1791457906229</v>
      </c>
      <c r="AT35" s="251">
        <v>568.59785442820919</v>
      </c>
      <c r="AU35" s="251">
        <v>598.73560951312163</v>
      </c>
      <c r="AV35" s="251">
        <v>574.48739026805049</v>
      </c>
      <c r="AW35" s="251">
        <v>566.32294399797684</v>
      </c>
      <c r="AX35" s="251">
        <v>605.52976189598553</v>
      </c>
      <c r="AY35" s="251">
        <v>582.79803739231386</v>
      </c>
      <c r="AZ35" s="251">
        <v>578.34925671373003</v>
      </c>
      <c r="BA35" s="251">
        <v>590.09648881596377</v>
      </c>
      <c r="BB35" s="251">
        <v>632.87780536635455</v>
      </c>
      <c r="BC35" s="251">
        <v>605.06193591438989</v>
      </c>
      <c r="BD35" s="251">
        <v>569.96376990329497</v>
      </c>
      <c r="BE35" s="251">
        <v>587.53813464307086</v>
      </c>
      <c r="BF35" s="251">
        <v>648.90572230315797</v>
      </c>
      <c r="BG35" s="251">
        <v>626.14208738670459</v>
      </c>
      <c r="BH35" s="251">
        <v>590.41405566706419</v>
      </c>
      <c r="BI35" s="251">
        <v>583.10123368833786</v>
      </c>
      <c r="BJ35" s="251">
        <v>628.3910183874134</v>
      </c>
      <c r="BK35" s="251">
        <v>667.83602241501444</v>
      </c>
      <c r="BL35" s="251">
        <v>640.67172550924238</v>
      </c>
      <c r="BM35" s="251">
        <v>629.29364164094909</v>
      </c>
      <c r="BN35" s="251">
        <v>658.45628517855721</v>
      </c>
      <c r="BO35" s="251">
        <v>670.19986889753022</v>
      </c>
      <c r="BP35" s="251">
        <v>673.05020428296598</v>
      </c>
      <c r="BQ35" s="251">
        <v>671.58921467777918</v>
      </c>
      <c r="BR35" s="251">
        <v>663.03504508566607</v>
      </c>
      <c r="BS35" s="251">
        <v>824.54964519547207</v>
      </c>
      <c r="BT35" s="252">
        <v>808.25401591714353</v>
      </c>
    </row>
    <row r="36" spans="1:72" s="184" customFormat="1">
      <c r="A36" s="42"/>
      <c r="B36" s="43"/>
      <c r="C36" s="43" t="s">
        <v>50</v>
      </c>
      <c r="D36" s="183" t="s">
        <v>51</v>
      </c>
      <c r="E36" s="251">
        <v>700.18846922587591</v>
      </c>
      <c r="F36" s="251">
        <v>751.80019909914972</v>
      </c>
      <c r="G36" s="251">
        <v>840.72817710502568</v>
      </c>
      <c r="H36" s="251">
        <v>937.28315456995006</v>
      </c>
      <c r="I36" s="251">
        <v>736.39401091133402</v>
      </c>
      <c r="J36" s="251">
        <v>791.68320608888257</v>
      </c>
      <c r="K36" s="251">
        <v>966.87026347713663</v>
      </c>
      <c r="L36" s="251">
        <v>1156.0525195226464</v>
      </c>
      <c r="M36" s="251">
        <v>1016.1784288577447</v>
      </c>
      <c r="N36" s="251">
        <v>974.21647152236562</v>
      </c>
      <c r="O36" s="251">
        <v>1164.8845871837532</v>
      </c>
      <c r="P36" s="251">
        <v>1325.7205124361417</v>
      </c>
      <c r="Q36" s="251">
        <v>1022.3223256108008</v>
      </c>
      <c r="R36" s="251">
        <v>1093.2831833010737</v>
      </c>
      <c r="S36" s="251">
        <v>1244.0361631454994</v>
      </c>
      <c r="T36" s="251">
        <v>1427.3583279426109</v>
      </c>
      <c r="U36" s="251">
        <v>1060.5652053344761</v>
      </c>
      <c r="V36" s="251">
        <v>1218.3489481991476</v>
      </c>
      <c r="W36" s="251">
        <v>1443.4277848280622</v>
      </c>
      <c r="X36" s="251">
        <v>1642.6580616383117</v>
      </c>
      <c r="Y36" s="251">
        <v>1214.9812330089751</v>
      </c>
      <c r="Z36" s="251">
        <v>1167.8253224675473</v>
      </c>
      <c r="AA36" s="251">
        <v>1204.289169385559</v>
      </c>
      <c r="AB36" s="251">
        <v>1435.9042751379286</v>
      </c>
      <c r="AC36" s="251">
        <v>1118.878970010159</v>
      </c>
      <c r="AD36" s="251">
        <v>1167.9063764122639</v>
      </c>
      <c r="AE36" s="251">
        <v>1312.3939251252832</v>
      </c>
      <c r="AF36" s="251">
        <v>1507.8207284523055</v>
      </c>
      <c r="AG36" s="251">
        <v>1189.3663548689137</v>
      </c>
      <c r="AH36" s="251">
        <v>1298.057522212699</v>
      </c>
      <c r="AI36" s="251">
        <v>1449.0824900931839</v>
      </c>
      <c r="AJ36" s="251">
        <v>1771.4936328251879</v>
      </c>
      <c r="AK36" s="251">
        <v>1278.1742607421811</v>
      </c>
      <c r="AL36" s="251">
        <v>1461.5061103918447</v>
      </c>
      <c r="AM36" s="251">
        <v>1564.9591739355797</v>
      </c>
      <c r="AN36" s="251">
        <v>1840.3604549304032</v>
      </c>
      <c r="AO36" s="251">
        <v>1357.3495431722922</v>
      </c>
      <c r="AP36" s="251">
        <v>1555.3598093190717</v>
      </c>
      <c r="AQ36" s="251">
        <v>1699.4877358109184</v>
      </c>
      <c r="AR36" s="251">
        <v>1835.802911697725</v>
      </c>
      <c r="AS36" s="251">
        <v>1393.329017978584</v>
      </c>
      <c r="AT36" s="251">
        <v>1439.8280274121673</v>
      </c>
      <c r="AU36" s="251">
        <v>1684.7211845538388</v>
      </c>
      <c r="AV36" s="251">
        <v>1876.1217700554175</v>
      </c>
      <c r="AW36" s="251">
        <v>1625.532097253644</v>
      </c>
      <c r="AX36" s="251">
        <v>1644.6725560094292</v>
      </c>
      <c r="AY36" s="251">
        <v>1764.9395256417306</v>
      </c>
      <c r="AZ36" s="251">
        <v>2029.855821095201</v>
      </c>
      <c r="BA36" s="251">
        <v>1585.5504455469147</v>
      </c>
      <c r="BB36" s="251">
        <v>1613.1277886007533</v>
      </c>
      <c r="BC36" s="251">
        <v>1939.6922433362761</v>
      </c>
      <c r="BD36" s="251">
        <v>2057.6295225160734</v>
      </c>
      <c r="BE36" s="251">
        <v>1645.08749683008</v>
      </c>
      <c r="BF36" s="251">
        <v>1706.8340804523209</v>
      </c>
      <c r="BG36" s="251">
        <v>1961.3498534960372</v>
      </c>
      <c r="BH36" s="251">
        <v>2195.7285692215664</v>
      </c>
      <c r="BI36" s="251">
        <v>1711.1939673976967</v>
      </c>
      <c r="BJ36" s="251">
        <v>1729.5223753864707</v>
      </c>
      <c r="BK36" s="251">
        <v>1934.1556214984676</v>
      </c>
      <c r="BL36" s="251">
        <v>2171.1280357173591</v>
      </c>
      <c r="BM36" s="251">
        <v>1772.7816686291724</v>
      </c>
      <c r="BN36" s="251">
        <v>1165.787894785735</v>
      </c>
      <c r="BO36" s="251">
        <v>1779.1206687030983</v>
      </c>
      <c r="BP36" s="251">
        <v>2216.3097678819813</v>
      </c>
      <c r="BQ36" s="251">
        <v>1865.9684702585878</v>
      </c>
      <c r="BR36" s="251">
        <v>1746.1455105446389</v>
      </c>
      <c r="BS36" s="251">
        <v>2271.9230273564981</v>
      </c>
      <c r="BT36" s="252">
        <v>2599.0846726650639</v>
      </c>
    </row>
    <row r="37" spans="1:72" s="184" customFormat="1" ht="52.8">
      <c r="A37" s="46"/>
      <c r="B37" s="180" t="s">
        <v>143</v>
      </c>
      <c r="C37" s="43"/>
      <c r="D37" s="181" t="s">
        <v>144</v>
      </c>
      <c r="E37" s="253">
        <v>1398.8796232555931</v>
      </c>
      <c r="F37" s="253">
        <v>1589.1567645414575</v>
      </c>
      <c r="G37" s="253">
        <v>1805.1227382990394</v>
      </c>
      <c r="H37" s="253">
        <v>1989.8408739038514</v>
      </c>
      <c r="I37" s="253">
        <v>1493.4356071436705</v>
      </c>
      <c r="J37" s="253">
        <v>1773.1946246600917</v>
      </c>
      <c r="K37" s="253">
        <v>2027.8233215384623</v>
      </c>
      <c r="L37" s="253">
        <v>2368.5464466577423</v>
      </c>
      <c r="M37" s="253">
        <v>1897.628168929022</v>
      </c>
      <c r="N37" s="253">
        <v>2125.3108825818649</v>
      </c>
      <c r="O37" s="253">
        <v>2309.9212680890546</v>
      </c>
      <c r="P37" s="253">
        <v>2826.1396804000178</v>
      </c>
      <c r="Q37" s="253">
        <v>2046.5137456825137</v>
      </c>
      <c r="R37" s="253">
        <v>2228.8860756279996</v>
      </c>
      <c r="S37" s="253">
        <v>2420.7441282913655</v>
      </c>
      <c r="T37" s="253">
        <v>2661.8560503980689</v>
      </c>
      <c r="U37" s="253">
        <v>1856.2097509852833</v>
      </c>
      <c r="V37" s="253">
        <v>1964.5166410319505</v>
      </c>
      <c r="W37" s="253">
        <v>2041.7874793840638</v>
      </c>
      <c r="X37" s="253">
        <v>2277.4861285986581</v>
      </c>
      <c r="Y37" s="253">
        <v>1747.3013796749765</v>
      </c>
      <c r="Z37" s="253">
        <v>1948.617845782197</v>
      </c>
      <c r="AA37" s="253">
        <v>2102.2718318430889</v>
      </c>
      <c r="AB37" s="253">
        <v>2464.808942699688</v>
      </c>
      <c r="AC37" s="253">
        <v>1922.1831732949195</v>
      </c>
      <c r="AD37" s="253">
        <v>2038.3539008685311</v>
      </c>
      <c r="AE37" s="253">
        <v>2391.6986954579784</v>
      </c>
      <c r="AF37" s="253">
        <v>2725.7642303785206</v>
      </c>
      <c r="AG37" s="253">
        <v>2178.3086517843458</v>
      </c>
      <c r="AH37" s="253">
        <v>2309.0115544000782</v>
      </c>
      <c r="AI37" s="253">
        <v>2502.8311355461074</v>
      </c>
      <c r="AJ37" s="253">
        <v>2680.8486582694409</v>
      </c>
      <c r="AK37" s="253">
        <v>2020.6023698908732</v>
      </c>
      <c r="AL37" s="253">
        <v>2533.2538833660433</v>
      </c>
      <c r="AM37" s="253">
        <v>2551.3444887410983</v>
      </c>
      <c r="AN37" s="253">
        <v>2858.7992580019495</v>
      </c>
      <c r="AO37" s="253">
        <v>2325.4389783980878</v>
      </c>
      <c r="AP37" s="253">
        <v>2428.3576570949331</v>
      </c>
      <c r="AQ37" s="253">
        <v>2573.9502908080226</v>
      </c>
      <c r="AR37" s="253">
        <v>2668.2530736989142</v>
      </c>
      <c r="AS37" s="253">
        <v>2235.7536830367126</v>
      </c>
      <c r="AT37" s="253">
        <v>2449.552306026977</v>
      </c>
      <c r="AU37" s="253">
        <v>2732.262500012409</v>
      </c>
      <c r="AV37" s="253">
        <v>2925.4315109238328</v>
      </c>
      <c r="AW37" s="253">
        <v>2385.189131832024</v>
      </c>
      <c r="AX37" s="253">
        <v>2708.1315730065571</v>
      </c>
      <c r="AY37" s="253">
        <v>2775.2913120790381</v>
      </c>
      <c r="AZ37" s="253">
        <v>2937.387983082323</v>
      </c>
      <c r="BA37" s="253">
        <v>2338.8403676123889</v>
      </c>
      <c r="BB37" s="253">
        <v>2461.3943587867425</v>
      </c>
      <c r="BC37" s="253">
        <v>2711.9922351614082</v>
      </c>
      <c r="BD37" s="253">
        <v>2896.773038439419</v>
      </c>
      <c r="BE37" s="253">
        <v>2250.2722541833409</v>
      </c>
      <c r="BF37" s="253">
        <v>2540.9432548363361</v>
      </c>
      <c r="BG37" s="253">
        <v>2666.1198739342663</v>
      </c>
      <c r="BH37" s="253">
        <v>2954.6646170459749</v>
      </c>
      <c r="BI37" s="253">
        <v>2450.3674037119017</v>
      </c>
      <c r="BJ37" s="253">
        <v>2731.6674944606775</v>
      </c>
      <c r="BK37" s="253">
        <v>2877.0994470223122</v>
      </c>
      <c r="BL37" s="253">
        <v>3115.8656548050476</v>
      </c>
      <c r="BM37" s="253">
        <v>2164.0480467869029</v>
      </c>
      <c r="BN37" s="253">
        <v>1094.6695160036643</v>
      </c>
      <c r="BO37" s="253">
        <v>2157.0370654114199</v>
      </c>
      <c r="BP37" s="253">
        <v>2730.245371798007</v>
      </c>
      <c r="BQ37" s="253">
        <v>2541.8478085450515</v>
      </c>
      <c r="BR37" s="253">
        <v>2513.365162137588</v>
      </c>
      <c r="BS37" s="253">
        <v>3098.4649397534345</v>
      </c>
      <c r="BT37" s="254">
        <v>3470.6573856063069</v>
      </c>
    </row>
    <row r="38" spans="1:72" s="184" customFormat="1" ht="26.4">
      <c r="A38" s="46"/>
      <c r="B38" s="180"/>
      <c r="C38" s="43" t="s">
        <v>166</v>
      </c>
      <c r="D38" s="183" t="s">
        <v>52</v>
      </c>
      <c r="E38" s="251">
        <v>1149.1348375006664</v>
      </c>
      <c r="F38" s="251">
        <v>1296.8082628340021</v>
      </c>
      <c r="G38" s="251">
        <v>1510.2555307592888</v>
      </c>
      <c r="H38" s="251">
        <v>1640.801368905989</v>
      </c>
      <c r="I38" s="251">
        <v>1231.9742557827822</v>
      </c>
      <c r="J38" s="251">
        <v>1467.9409923346261</v>
      </c>
      <c r="K38" s="251">
        <v>1698.3284560959023</v>
      </c>
      <c r="L38" s="251">
        <v>1983.7562957866626</v>
      </c>
      <c r="M38" s="251">
        <v>1561.564765657715</v>
      </c>
      <c r="N38" s="251">
        <v>1747.4381874464666</v>
      </c>
      <c r="O38" s="251">
        <v>1903.0337783817545</v>
      </c>
      <c r="P38" s="251">
        <v>2340.9632685140355</v>
      </c>
      <c r="Q38" s="251">
        <v>1663.3756972720525</v>
      </c>
      <c r="R38" s="251">
        <v>1806.704264527468</v>
      </c>
      <c r="S38" s="251">
        <v>1945.0938883453541</v>
      </c>
      <c r="T38" s="251">
        <v>2095.8261498550901</v>
      </c>
      <c r="U38" s="251">
        <v>1498.5352383550608</v>
      </c>
      <c r="V38" s="251">
        <v>1592.9554178239091</v>
      </c>
      <c r="W38" s="251">
        <v>1664.8168402347198</v>
      </c>
      <c r="X38" s="251">
        <v>1861.6925035862732</v>
      </c>
      <c r="Y38" s="251">
        <v>1434.6906488190189</v>
      </c>
      <c r="Z38" s="251">
        <v>1587.0103454871505</v>
      </c>
      <c r="AA38" s="251">
        <v>1712.2495462997781</v>
      </c>
      <c r="AB38" s="251">
        <v>2065.0494593940107</v>
      </c>
      <c r="AC38" s="251">
        <v>1584.4246648953235</v>
      </c>
      <c r="AD38" s="251">
        <v>1649.643190830132</v>
      </c>
      <c r="AE38" s="251">
        <v>1941.0076106456449</v>
      </c>
      <c r="AF38" s="251">
        <v>2279.9245336288536</v>
      </c>
      <c r="AG38" s="251">
        <v>1785.6990013999571</v>
      </c>
      <c r="AH38" s="251">
        <v>1881.8375116931552</v>
      </c>
      <c r="AI38" s="251">
        <v>2075.0859660480437</v>
      </c>
      <c r="AJ38" s="251">
        <v>2215.3775208588213</v>
      </c>
      <c r="AK38" s="251">
        <v>1626.7207830664825</v>
      </c>
      <c r="AL38" s="251">
        <v>2082.6500038160871</v>
      </c>
      <c r="AM38" s="251">
        <v>2110.8433338896043</v>
      </c>
      <c r="AN38" s="251">
        <v>2422.7858792278084</v>
      </c>
      <c r="AO38" s="251">
        <v>1950.312443723089</v>
      </c>
      <c r="AP38" s="251">
        <v>2009.1594391876879</v>
      </c>
      <c r="AQ38" s="251">
        <v>2118.3130704425739</v>
      </c>
      <c r="AR38" s="251">
        <v>2202.2150466466192</v>
      </c>
      <c r="AS38" s="251">
        <v>1851.5795683667234</v>
      </c>
      <c r="AT38" s="251">
        <v>2028.9149663257413</v>
      </c>
      <c r="AU38" s="251">
        <v>2269.3468067815475</v>
      </c>
      <c r="AV38" s="251">
        <v>2434.1586585259402</v>
      </c>
      <c r="AW38" s="251">
        <v>1954.6760627648091</v>
      </c>
      <c r="AX38" s="251">
        <v>2234.1697623704486</v>
      </c>
      <c r="AY38" s="251">
        <v>2314.7154837546827</v>
      </c>
      <c r="AZ38" s="251">
        <v>2488.438691110021</v>
      </c>
      <c r="BA38" s="251">
        <v>1948.8293460784021</v>
      </c>
      <c r="BB38" s="251">
        <v>2052.4880370125029</v>
      </c>
      <c r="BC38" s="251">
        <v>2289.8003208436239</v>
      </c>
      <c r="BD38" s="251">
        <v>2479.882296065447</v>
      </c>
      <c r="BE38" s="251">
        <v>1931.4531249138331</v>
      </c>
      <c r="BF38" s="251">
        <v>2164.4700615928987</v>
      </c>
      <c r="BG38" s="251">
        <v>2270.4460497038485</v>
      </c>
      <c r="BH38" s="251">
        <v>2545.6307637893642</v>
      </c>
      <c r="BI38" s="251">
        <v>2113.7614683830489</v>
      </c>
      <c r="BJ38" s="251">
        <v>2363.7150470907563</v>
      </c>
      <c r="BK38" s="251">
        <v>2494.4332872393397</v>
      </c>
      <c r="BL38" s="251">
        <v>2747.0901972868096</v>
      </c>
      <c r="BM38" s="251">
        <v>1928.8361523207068</v>
      </c>
      <c r="BN38" s="251">
        <v>991.84350428430025</v>
      </c>
      <c r="BO38" s="251">
        <v>1941.4129010179959</v>
      </c>
      <c r="BP38" s="251">
        <v>2479.9074423770016</v>
      </c>
      <c r="BQ38" s="251">
        <v>2269.8350980284749</v>
      </c>
      <c r="BR38" s="251">
        <v>2257.6434525270556</v>
      </c>
      <c r="BS38" s="251">
        <v>2800.6928846821274</v>
      </c>
      <c r="BT38" s="252">
        <v>3148.9795628099801</v>
      </c>
    </row>
    <row r="39" spans="1:72" s="184" customFormat="1" ht="39.6">
      <c r="A39" s="42"/>
      <c r="B39" s="43"/>
      <c r="C39" s="43" t="s">
        <v>53</v>
      </c>
      <c r="D39" s="183" t="s">
        <v>54</v>
      </c>
      <c r="E39" s="251">
        <v>249.74478575492657</v>
      </c>
      <c r="F39" s="251">
        <v>292.34850170745528</v>
      </c>
      <c r="G39" s="251">
        <v>294.86720753975061</v>
      </c>
      <c r="H39" s="251">
        <v>349.03950499786231</v>
      </c>
      <c r="I39" s="251">
        <v>261.46135136088833</v>
      </c>
      <c r="J39" s="251">
        <v>305.25363232546556</v>
      </c>
      <c r="K39" s="251">
        <v>329.49486544256007</v>
      </c>
      <c r="L39" s="251">
        <v>384.79015087107962</v>
      </c>
      <c r="M39" s="251">
        <v>336.06340327130692</v>
      </c>
      <c r="N39" s="251">
        <v>377.87269513539832</v>
      </c>
      <c r="O39" s="251">
        <v>406.88748970730012</v>
      </c>
      <c r="P39" s="251">
        <v>485.17641188598247</v>
      </c>
      <c r="Q39" s="251">
        <v>383.13804841046107</v>
      </c>
      <c r="R39" s="251">
        <v>422.18181110053149</v>
      </c>
      <c r="S39" s="251">
        <v>475.65023994601154</v>
      </c>
      <c r="T39" s="251">
        <v>566.02990054297902</v>
      </c>
      <c r="U39" s="251">
        <v>357.67451263022247</v>
      </c>
      <c r="V39" s="251">
        <v>371.56122320804133</v>
      </c>
      <c r="W39" s="251">
        <v>376.97063914934392</v>
      </c>
      <c r="X39" s="251">
        <v>415.79362501238506</v>
      </c>
      <c r="Y39" s="251">
        <v>312.61073085595757</v>
      </c>
      <c r="Z39" s="251">
        <v>361.60750029504663</v>
      </c>
      <c r="AA39" s="251">
        <v>390.02228554331077</v>
      </c>
      <c r="AB39" s="251">
        <v>399.75948330567746</v>
      </c>
      <c r="AC39" s="251">
        <v>337.75850839959594</v>
      </c>
      <c r="AD39" s="251">
        <v>388.71071003839927</v>
      </c>
      <c r="AE39" s="251">
        <v>450.69108481233332</v>
      </c>
      <c r="AF39" s="251">
        <v>445.83969674966704</v>
      </c>
      <c r="AG39" s="251">
        <v>392.60965038438883</v>
      </c>
      <c r="AH39" s="251">
        <v>427.17404270692327</v>
      </c>
      <c r="AI39" s="251">
        <v>427.74516949806343</v>
      </c>
      <c r="AJ39" s="251">
        <v>465.47113741061946</v>
      </c>
      <c r="AK39" s="251">
        <v>393.88158682439075</v>
      </c>
      <c r="AL39" s="251">
        <v>450.6038795499561</v>
      </c>
      <c r="AM39" s="251">
        <v>440.50115485149388</v>
      </c>
      <c r="AN39" s="251">
        <v>436.01337877414096</v>
      </c>
      <c r="AO39" s="251">
        <v>375.12653467499865</v>
      </c>
      <c r="AP39" s="251">
        <v>419.19821790724518</v>
      </c>
      <c r="AQ39" s="251">
        <v>455.63722036544868</v>
      </c>
      <c r="AR39" s="251">
        <v>466.03802705229509</v>
      </c>
      <c r="AS39" s="251">
        <v>384.17411466998919</v>
      </c>
      <c r="AT39" s="251">
        <v>420.63733970123599</v>
      </c>
      <c r="AU39" s="251">
        <v>462.91569323086173</v>
      </c>
      <c r="AV39" s="251">
        <v>491.27285239789251</v>
      </c>
      <c r="AW39" s="251">
        <v>430.51306906721481</v>
      </c>
      <c r="AX39" s="251">
        <v>473.96181063610845</v>
      </c>
      <c r="AY39" s="251">
        <v>460.57582832435514</v>
      </c>
      <c r="AZ39" s="251">
        <v>448.94929197230192</v>
      </c>
      <c r="BA39" s="251">
        <v>390.01102153398676</v>
      </c>
      <c r="BB39" s="251">
        <v>408.90632177423981</v>
      </c>
      <c r="BC39" s="251">
        <v>422.19191431778438</v>
      </c>
      <c r="BD39" s="251">
        <v>416.89074237397176</v>
      </c>
      <c r="BE39" s="251">
        <v>318.81912926950793</v>
      </c>
      <c r="BF39" s="251">
        <v>376.47319324343744</v>
      </c>
      <c r="BG39" s="251">
        <v>395.67382423041784</v>
      </c>
      <c r="BH39" s="251">
        <v>409.03385325661066</v>
      </c>
      <c r="BI39" s="251">
        <v>336.60593532885275</v>
      </c>
      <c r="BJ39" s="251">
        <v>367.95244736992117</v>
      </c>
      <c r="BK39" s="251">
        <v>382.66615978297261</v>
      </c>
      <c r="BL39" s="251">
        <v>368.77545751823823</v>
      </c>
      <c r="BM39" s="251">
        <v>235.2118944661961</v>
      </c>
      <c r="BN39" s="251">
        <v>102.82601171936403</v>
      </c>
      <c r="BO39" s="251">
        <v>215.62416439342394</v>
      </c>
      <c r="BP39" s="251">
        <v>250.33792942100547</v>
      </c>
      <c r="BQ39" s="251">
        <v>272.01271051657648</v>
      </c>
      <c r="BR39" s="251">
        <v>255.72170961053246</v>
      </c>
      <c r="BS39" s="251">
        <v>297.77205507130691</v>
      </c>
      <c r="BT39" s="252">
        <v>321.67782279632695</v>
      </c>
    </row>
    <row r="40" spans="1:72" s="184" customFormat="1" ht="52.8">
      <c r="A40" s="42"/>
      <c r="B40" s="180" t="s">
        <v>145</v>
      </c>
      <c r="C40" s="43"/>
      <c r="D40" s="181" t="s">
        <v>146</v>
      </c>
      <c r="E40" s="253">
        <v>815.72402895437483</v>
      </c>
      <c r="F40" s="253">
        <v>842.93385066887504</v>
      </c>
      <c r="G40" s="253">
        <v>871.41907735002997</v>
      </c>
      <c r="H40" s="253">
        <v>870.92304302671801</v>
      </c>
      <c r="I40" s="253">
        <v>899.61738069903515</v>
      </c>
      <c r="J40" s="253">
        <v>916.01995828278632</v>
      </c>
      <c r="K40" s="253">
        <v>1017.7372784004751</v>
      </c>
      <c r="L40" s="253">
        <v>1008.6253826177131</v>
      </c>
      <c r="M40" s="253">
        <v>1051.5234097149241</v>
      </c>
      <c r="N40" s="253">
        <v>1053.3803326569096</v>
      </c>
      <c r="O40" s="253">
        <v>1118.954199378936</v>
      </c>
      <c r="P40" s="253">
        <v>1114.1420582492549</v>
      </c>
      <c r="Q40" s="253">
        <v>1049.0418342654752</v>
      </c>
      <c r="R40" s="253">
        <v>1077.6606710027008</v>
      </c>
      <c r="S40" s="253">
        <v>1207.4249812105877</v>
      </c>
      <c r="T40" s="253">
        <v>1281.8725135212501</v>
      </c>
      <c r="U40" s="253">
        <v>1219.5477205447878</v>
      </c>
      <c r="V40" s="253">
        <v>1193.4718316074491</v>
      </c>
      <c r="W40" s="253">
        <v>1260.5646666165333</v>
      </c>
      <c r="X40" s="253">
        <v>1218.4157812312305</v>
      </c>
      <c r="Y40" s="253">
        <v>1183.5968324455148</v>
      </c>
      <c r="Z40" s="253">
        <v>1191.9238475928462</v>
      </c>
      <c r="AA40" s="253">
        <v>1123.5585400834275</v>
      </c>
      <c r="AB40" s="253">
        <v>1162.9207798782347</v>
      </c>
      <c r="AC40" s="253">
        <v>1084.2010075198737</v>
      </c>
      <c r="AD40" s="253">
        <v>1135.3497715655981</v>
      </c>
      <c r="AE40" s="253">
        <v>1217.1008856959297</v>
      </c>
      <c r="AF40" s="253">
        <v>1336.3483352186208</v>
      </c>
      <c r="AG40" s="253">
        <v>1230.8222299901984</v>
      </c>
      <c r="AH40" s="253">
        <v>1178.4622686717044</v>
      </c>
      <c r="AI40" s="253">
        <v>1305.3518999726475</v>
      </c>
      <c r="AJ40" s="253">
        <v>1408.36360136545</v>
      </c>
      <c r="AK40" s="253">
        <v>1245.5131036401381</v>
      </c>
      <c r="AL40" s="253">
        <v>1256.6045965382139</v>
      </c>
      <c r="AM40" s="253">
        <v>1343.0711085703979</v>
      </c>
      <c r="AN40" s="253">
        <v>1427.8111912512445</v>
      </c>
      <c r="AO40" s="253">
        <v>1310.8445128397352</v>
      </c>
      <c r="AP40" s="253">
        <v>1317.9112708040959</v>
      </c>
      <c r="AQ40" s="253">
        <v>1357.4165831254104</v>
      </c>
      <c r="AR40" s="253">
        <v>1416.8276332307501</v>
      </c>
      <c r="AS40" s="253">
        <v>1383.9284938459118</v>
      </c>
      <c r="AT40" s="253">
        <v>1448.1874174255256</v>
      </c>
      <c r="AU40" s="253">
        <v>1581.3954775808641</v>
      </c>
      <c r="AV40" s="253">
        <v>1643.4886111476985</v>
      </c>
      <c r="AW40" s="253">
        <v>1470.6970858242189</v>
      </c>
      <c r="AX40" s="253">
        <v>1438.795541673145</v>
      </c>
      <c r="AY40" s="253">
        <v>1484.745227226249</v>
      </c>
      <c r="AZ40" s="253">
        <v>1536.7621452763756</v>
      </c>
      <c r="BA40" s="253">
        <v>1434.6752329327796</v>
      </c>
      <c r="BB40" s="253">
        <v>1381.7283584105896</v>
      </c>
      <c r="BC40" s="253">
        <v>1509.7982804140318</v>
      </c>
      <c r="BD40" s="253">
        <v>1471.7981282425933</v>
      </c>
      <c r="BE40" s="253">
        <v>1407.5230358936674</v>
      </c>
      <c r="BF40" s="253">
        <v>1450.1595224868445</v>
      </c>
      <c r="BG40" s="253">
        <v>1508.4462257810314</v>
      </c>
      <c r="BH40" s="253">
        <v>1594.8712158384312</v>
      </c>
      <c r="BI40" s="253">
        <v>1507.686123105093</v>
      </c>
      <c r="BJ40" s="253">
        <v>1503.3066001224145</v>
      </c>
      <c r="BK40" s="253">
        <v>1620.6866647322331</v>
      </c>
      <c r="BL40" s="253">
        <v>1661.3206120402292</v>
      </c>
      <c r="BM40" s="253">
        <v>1578.7179368319501</v>
      </c>
      <c r="BN40" s="253">
        <v>1339.5524117031391</v>
      </c>
      <c r="BO40" s="253">
        <v>1542.0438272912406</v>
      </c>
      <c r="BP40" s="253">
        <v>1682.6858241736554</v>
      </c>
      <c r="BQ40" s="253">
        <v>1592.6863471364522</v>
      </c>
      <c r="BR40" s="253">
        <v>1464.5471592448775</v>
      </c>
      <c r="BS40" s="253">
        <v>1951.5175992256852</v>
      </c>
      <c r="BT40" s="254">
        <v>2091.30996052915</v>
      </c>
    </row>
    <row r="41" spans="1:72" s="184" customFormat="1" ht="26.4">
      <c r="A41" s="42"/>
      <c r="B41" s="180"/>
      <c r="C41" s="43" t="s">
        <v>55</v>
      </c>
      <c r="D41" s="183" t="s">
        <v>56</v>
      </c>
      <c r="E41" s="251">
        <v>123.32109033032958</v>
      </c>
      <c r="F41" s="251">
        <v>125.01367775570822</v>
      </c>
      <c r="G41" s="251">
        <v>139.84966389912773</v>
      </c>
      <c r="H41" s="251">
        <v>142.81556801484527</v>
      </c>
      <c r="I41" s="251">
        <v>151.30210842489629</v>
      </c>
      <c r="J41" s="251">
        <v>160.29158619324573</v>
      </c>
      <c r="K41" s="251">
        <v>163.89624326700732</v>
      </c>
      <c r="L41" s="251">
        <v>169.5100621148502</v>
      </c>
      <c r="M41" s="251">
        <v>188.7000742732925</v>
      </c>
      <c r="N41" s="251">
        <v>203.90620022242626</v>
      </c>
      <c r="O41" s="251">
        <v>216.40233298005978</v>
      </c>
      <c r="P41" s="251">
        <v>224.9913925242318</v>
      </c>
      <c r="Q41" s="251">
        <v>213.21696871771462</v>
      </c>
      <c r="R41" s="251">
        <v>216.26314032070684</v>
      </c>
      <c r="S41" s="251">
        <v>213.89587866578449</v>
      </c>
      <c r="T41" s="251">
        <v>264.62401229580223</v>
      </c>
      <c r="U41" s="251">
        <v>223.28754611823007</v>
      </c>
      <c r="V41" s="251">
        <v>208.24075530207352</v>
      </c>
      <c r="W41" s="251">
        <v>223.96417617312551</v>
      </c>
      <c r="X41" s="251">
        <v>247.50752240658767</v>
      </c>
      <c r="Y41" s="251">
        <v>247.80568188296746</v>
      </c>
      <c r="Z41" s="251">
        <v>246.07066052369805</v>
      </c>
      <c r="AA41" s="251">
        <v>211.7782144930128</v>
      </c>
      <c r="AB41" s="251">
        <v>232.34544310033874</v>
      </c>
      <c r="AC41" s="251">
        <v>232.89947794431345</v>
      </c>
      <c r="AD41" s="251">
        <v>230.46247318206753</v>
      </c>
      <c r="AE41" s="251">
        <v>251.61295565411291</v>
      </c>
      <c r="AF41" s="251">
        <v>246.02509321951584</v>
      </c>
      <c r="AG41" s="251">
        <v>237.11398532452978</v>
      </c>
      <c r="AH41" s="251">
        <v>242.30794374838132</v>
      </c>
      <c r="AI41" s="251">
        <v>265.17623825098406</v>
      </c>
      <c r="AJ41" s="251">
        <v>251.40183267610968</v>
      </c>
      <c r="AK41" s="251">
        <v>252.28648416591756</v>
      </c>
      <c r="AL41" s="251">
        <v>250.65541190458424</v>
      </c>
      <c r="AM41" s="251">
        <v>261.56565954578849</v>
      </c>
      <c r="AN41" s="251">
        <v>274.49244438371392</v>
      </c>
      <c r="AO41" s="251">
        <v>257.93317851223429</v>
      </c>
      <c r="AP41" s="251">
        <v>277.79324651919666</v>
      </c>
      <c r="AQ41" s="251">
        <v>273.81602756612722</v>
      </c>
      <c r="AR41" s="251">
        <v>284.45754740245059</v>
      </c>
      <c r="AS41" s="251">
        <v>261.61394743381209</v>
      </c>
      <c r="AT41" s="251">
        <v>270.47871936452844</v>
      </c>
      <c r="AU41" s="251">
        <v>309.91443520229404</v>
      </c>
      <c r="AV41" s="251">
        <v>294.99289799937776</v>
      </c>
      <c r="AW41" s="251">
        <v>279.99839325386051</v>
      </c>
      <c r="AX41" s="251">
        <v>295.24257929282396</v>
      </c>
      <c r="AY41" s="251">
        <v>291.89130805686176</v>
      </c>
      <c r="AZ41" s="251">
        <v>302.86771939645507</v>
      </c>
      <c r="BA41" s="251">
        <v>280.69071287519569</v>
      </c>
      <c r="BB41" s="251">
        <v>254.04009461026976</v>
      </c>
      <c r="BC41" s="251">
        <v>275.42616094922471</v>
      </c>
      <c r="BD41" s="251">
        <v>281.84303156532326</v>
      </c>
      <c r="BE41" s="251">
        <v>245.36543354870776</v>
      </c>
      <c r="BF41" s="251">
        <v>251.28653715769633</v>
      </c>
      <c r="BG41" s="251">
        <v>267.16104781674062</v>
      </c>
      <c r="BH41" s="251">
        <v>272.18698147686189</v>
      </c>
      <c r="BI41" s="251">
        <v>242.59586419404314</v>
      </c>
      <c r="BJ41" s="251">
        <v>238.51036076602298</v>
      </c>
      <c r="BK41" s="251">
        <v>261.52886147266656</v>
      </c>
      <c r="BL41" s="251">
        <v>267.36491356727117</v>
      </c>
      <c r="BM41" s="251">
        <v>236.29621351355883</v>
      </c>
      <c r="BN41" s="251">
        <v>163.01037507623994</v>
      </c>
      <c r="BO41" s="251">
        <v>277.68052786033172</v>
      </c>
      <c r="BP41" s="251">
        <v>300.01288354988139</v>
      </c>
      <c r="BQ41" s="251">
        <v>285.03995875773876</v>
      </c>
      <c r="BR41" s="251">
        <v>280.54961728412661</v>
      </c>
      <c r="BS41" s="251">
        <v>349.07237955861558</v>
      </c>
      <c r="BT41" s="252">
        <v>369.99152354668615</v>
      </c>
    </row>
    <row r="42" spans="1:72" s="184" customFormat="1" ht="14.1" customHeight="1">
      <c r="A42" s="46"/>
      <c r="B42" s="180"/>
      <c r="C42" s="43" t="s">
        <v>57</v>
      </c>
      <c r="D42" s="183" t="s">
        <v>58</v>
      </c>
      <c r="E42" s="251">
        <v>477.53256740997313</v>
      </c>
      <c r="F42" s="251">
        <v>502.3268570138971</v>
      </c>
      <c r="G42" s="251">
        <v>501.57435415425005</v>
      </c>
      <c r="H42" s="251">
        <v>495.56622142183437</v>
      </c>
      <c r="I42" s="251">
        <v>519.50155106609668</v>
      </c>
      <c r="J42" s="251">
        <v>525.28849229999446</v>
      </c>
      <c r="K42" s="251">
        <v>582.35105110400036</v>
      </c>
      <c r="L42" s="251">
        <v>559.85890552987939</v>
      </c>
      <c r="M42" s="251">
        <v>607.96334310858151</v>
      </c>
      <c r="N42" s="251">
        <v>584.75225249223013</v>
      </c>
      <c r="O42" s="251">
        <v>596.60488720982448</v>
      </c>
      <c r="P42" s="251">
        <v>566.67951718934091</v>
      </c>
      <c r="Q42" s="251">
        <v>585.6839565248215</v>
      </c>
      <c r="R42" s="251">
        <v>590.49505693752212</v>
      </c>
      <c r="S42" s="251">
        <v>652.70553096867707</v>
      </c>
      <c r="T42" s="251">
        <v>649.11545556894316</v>
      </c>
      <c r="U42" s="251">
        <v>698.79164461704863</v>
      </c>
      <c r="V42" s="251">
        <v>671.14050042470194</v>
      </c>
      <c r="W42" s="251">
        <v>681.68634285982989</v>
      </c>
      <c r="X42" s="251">
        <v>601.38151209837406</v>
      </c>
      <c r="Y42" s="251">
        <v>610.11408524697868</v>
      </c>
      <c r="Z42" s="251">
        <v>604.88468997099608</v>
      </c>
      <c r="AA42" s="251">
        <v>572.03442814715436</v>
      </c>
      <c r="AB42" s="251">
        <v>562.96679663483474</v>
      </c>
      <c r="AC42" s="251">
        <v>551.25175117217577</v>
      </c>
      <c r="AD42" s="251">
        <v>579.85219715438734</v>
      </c>
      <c r="AE42" s="251">
        <v>603.85905087696779</v>
      </c>
      <c r="AF42" s="251">
        <v>583.03700079643841</v>
      </c>
      <c r="AG42" s="251">
        <v>616.26489573299114</v>
      </c>
      <c r="AH42" s="251">
        <v>625.20991782589431</v>
      </c>
      <c r="AI42" s="251">
        <v>650.84760268285572</v>
      </c>
      <c r="AJ42" s="251">
        <v>630.67758375822041</v>
      </c>
      <c r="AK42" s="251">
        <v>627.63687125269144</v>
      </c>
      <c r="AL42" s="251">
        <v>652.17326106518249</v>
      </c>
      <c r="AM42" s="251">
        <v>669.20841354552613</v>
      </c>
      <c r="AN42" s="251">
        <v>631.98145413655811</v>
      </c>
      <c r="AO42" s="251">
        <v>666.45380663263313</v>
      </c>
      <c r="AP42" s="251">
        <v>662.06684639853415</v>
      </c>
      <c r="AQ42" s="251">
        <v>668.81338700436572</v>
      </c>
      <c r="AR42" s="251">
        <v>657.66595996442356</v>
      </c>
      <c r="AS42" s="251">
        <v>761.81570324322183</v>
      </c>
      <c r="AT42" s="251">
        <v>803.12937584292604</v>
      </c>
      <c r="AU42" s="251">
        <v>850.46176651696396</v>
      </c>
      <c r="AV42" s="251">
        <v>803.59315439684747</v>
      </c>
      <c r="AW42" s="251">
        <v>812.23789376429158</v>
      </c>
      <c r="AX42" s="251">
        <v>753.71900196877277</v>
      </c>
      <c r="AY42" s="251">
        <v>786.30859560866475</v>
      </c>
      <c r="AZ42" s="251">
        <v>762.73450865822633</v>
      </c>
      <c r="BA42" s="251">
        <v>817.54457998536691</v>
      </c>
      <c r="BB42" s="251">
        <v>798.046730189139</v>
      </c>
      <c r="BC42" s="251">
        <v>860.07977642035075</v>
      </c>
      <c r="BD42" s="251">
        <v>793.32891340509059</v>
      </c>
      <c r="BE42" s="251">
        <v>838.28296632427782</v>
      </c>
      <c r="BF42" s="251">
        <v>852.51365804355146</v>
      </c>
      <c r="BG42" s="251">
        <v>881.68565183965256</v>
      </c>
      <c r="BH42" s="251">
        <v>906.51772379245995</v>
      </c>
      <c r="BI42" s="251">
        <v>928.22805046184749</v>
      </c>
      <c r="BJ42" s="251">
        <v>929.06034430951786</v>
      </c>
      <c r="BK42" s="251">
        <v>980.46555854470898</v>
      </c>
      <c r="BL42" s="251">
        <v>980.24604668385973</v>
      </c>
      <c r="BM42" s="251">
        <v>992.05502828104045</v>
      </c>
      <c r="BN42" s="251">
        <v>894.49051266988272</v>
      </c>
      <c r="BO42" s="251">
        <v>925.95160106175172</v>
      </c>
      <c r="BP42" s="251">
        <v>995.50285798727191</v>
      </c>
      <c r="BQ42" s="251">
        <v>985.86068768305358</v>
      </c>
      <c r="BR42" s="251">
        <v>857.97070022560092</v>
      </c>
      <c r="BS42" s="251">
        <v>1192.8596396836315</v>
      </c>
      <c r="BT42" s="252">
        <v>1218.8726010753958</v>
      </c>
    </row>
    <row r="43" spans="1:72" s="184" customFormat="1" ht="28.5" customHeight="1">
      <c r="A43" s="42"/>
      <c r="B43" s="43"/>
      <c r="C43" s="43" t="s">
        <v>59</v>
      </c>
      <c r="D43" s="183" t="s">
        <v>60</v>
      </c>
      <c r="E43" s="251">
        <v>214.87037121407218</v>
      </c>
      <c r="F43" s="251">
        <v>215.59331589926973</v>
      </c>
      <c r="G43" s="251">
        <v>229.9950592966523</v>
      </c>
      <c r="H43" s="251">
        <v>232.54125359003837</v>
      </c>
      <c r="I43" s="251">
        <v>228.81372120804224</v>
      </c>
      <c r="J43" s="251">
        <v>230.43987978954618</v>
      </c>
      <c r="K43" s="251">
        <v>271.48998402946745</v>
      </c>
      <c r="L43" s="251">
        <v>279.25641497298352</v>
      </c>
      <c r="M43" s="251">
        <v>254.85999233305012</v>
      </c>
      <c r="N43" s="251">
        <v>264.72187994225322</v>
      </c>
      <c r="O43" s="251">
        <v>305.94697918905177</v>
      </c>
      <c r="P43" s="251">
        <v>322.47114853568218</v>
      </c>
      <c r="Q43" s="251">
        <v>250.14090902293918</v>
      </c>
      <c r="R43" s="251">
        <v>270.90247374447199</v>
      </c>
      <c r="S43" s="251">
        <v>340.82357157612603</v>
      </c>
      <c r="T43" s="251">
        <v>368.13304565650475</v>
      </c>
      <c r="U43" s="251">
        <v>297.46852980950928</v>
      </c>
      <c r="V43" s="251">
        <v>314.09057588067378</v>
      </c>
      <c r="W43" s="251">
        <v>354.91414758357797</v>
      </c>
      <c r="X43" s="251">
        <v>369.52674672626893</v>
      </c>
      <c r="Y43" s="251">
        <v>325.6770653155686</v>
      </c>
      <c r="Z43" s="251">
        <v>340.96849709815211</v>
      </c>
      <c r="AA43" s="251">
        <v>339.74589744326033</v>
      </c>
      <c r="AB43" s="251">
        <v>367.60854014306113</v>
      </c>
      <c r="AC43" s="251">
        <v>300.04977840338438</v>
      </c>
      <c r="AD43" s="251">
        <v>325.03510122914327</v>
      </c>
      <c r="AE43" s="251">
        <v>361.62887916484885</v>
      </c>
      <c r="AF43" s="251">
        <v>507.28624120266659</v>
      </c>
      <c r="AG43" s="251">
        <v>377.44334893267745</v>
      </c>
      <c r="AH43" s="251">
        <v>310.94440709742867</v>
      </c>
      <c r="AI43" s="251">
        <v>389.32805903880774</v>
      </c>
      <c r="AJ43" s="251">
        <v>526.28418493111974</v>
      </c>
      <c r="AK43" s="251">
        <v>365.58974822152919</v>
      </c>
      <c r="AL43" s="251">
        <v>353.77592356844701</v>
      </c>
      <c r="AM43" s="251">
        <v>412.29703547908332</v>
      </c>
      <c r="AN43" s="251">
        <v>521.33729273097231</v>
      </c>
      <c r="AO43" s="251">
        <v>386.45752769486791</v>
      </c>
      <c r="AP43" s="251">
        <v>378.05117788636522</v>
      </c>
      <c r="AQ43" s="251">
        <v>414.78716855491734</v>
      </c>
      <c r="AR43" s="251">
        <v>474.7041258638759</v>
      </c>
      <c r="AS43" s="251">
        <v>360.4988431688779</v>
      </c>
      <c r="AT43" s="251">
        <v>374.57932221807113</v>
      </c>
      <c r="AU43" s="251">
        <v>421.01927586160605</v>
      </c>
      <c r="AV43" s="251">
        <v>544.90255875147329</v>
      </c>
      <c r="AW43" s="251">
        <v>378.46079880606669</v>
      </c>
      <c r="AX43" s="251">
        <v>389.83396041154833</v>
      </c>
      <c r="AY43" s="251">
        <v>406.54532356072241</v>
      </c>
      <c r="AZ43" s="251">
        <v>471.15991722169429</v>
      </c>
      <c r="BA43" s="251">
        <v>336.43994007221715</v>
      </c>
      <c r="BB43" s="251">
        <v>329.64153361118088</v>
      </c>
      <c r="BC43" s="251">
        <v>374.2923430444564</v>
      </c>
      <c r="BD43" s="251">
        <v>396.62618327217956</v>
      </c>
      <c r="BE43" s="251">
        <v>323.87463602068181</v>
      </c>
      <c r="BF43" s="251">
        <v>346.35932728559669</v>
      </c>
      <c r="BG43" s="251">
        <v>359.59952612463826</v>
      </c>
      <c r="BH43" s="251">
        <v>416.16651056910928</v>
      </c>
      <c r="BI43" s="251">
        <v>336.86220844920251</v>
      </c>
      <c r="BJ43" s="251">
        <v>335.73589504687357</v>
      </c>
      <c r="BK43" s="251">
        <v>378.69224471485768</v>
      </c>
      <c r="BL43" s="251">
        <v>413.7096517890983</v>
      </c>
      <c r="BM43" s="251">
        <v>350.36669503735084</v>
      </c>
      <c r="BN43" s="251">
        <v>282.05152395701623</v>
      </c>
      <c r="BO43" s="251">
        <v>338.41169836915731</v>
      </c>
      <c r="BP43" s="251">
        <v>387.17008263650212</v>
      </c>
      <c r="BQ43" s="251">
        <v>321.78570069565978</v>
      </c>
      <c r="BR43" s="251">
        <v>326.02684173515001</v>
      </c>
      <c r="BS43" s="251">
        <v>409.58557998343827</v>
      </c>
      <c r="BT43" s="252">
        <v>502.44583590706793</v>
      </c>
    </row>
    <row r="44" spans="1:72" s="184" customFormat="1" ht="59.25" customHeight="1">
      <c r="A44" s="42"/>
      <c r="B44" s="180" t="s">
        <v>147</v>
      </c>
      <c r="C44" s="43"/>
      <c r="D44" s="181" t="s">
        <v>148</v>
      </c>
      <c r="E44" s="253">
        <v>3568.6153108297776</v>
      </c>
      <c r="F44" s="253">
        <v>3909.1678328093312</v>
      </c>
      <c r="G44" s="253">
        <v>3960.1505332963452</v>
      </c>
      <c r="H44" s="253">
        <v>3839.066323064791</v>
      </c>
      <c r="I44" s="253">
        <v>3937.2731588879069</v>
      </c>
      <c r="J44" s="253">
        <v>4321.6730888894235</v>
      </c>
      <c r="K44" s="253">
        <v>4757.3640717854832</v>
      </c>
      <c r="L44" s="253">
        <v>4701.6896804374073</v>
      </c>
      <c r="M44" s="253">
        <v>4576.3339348908357</v>
      </c>
      <c r="N44" s="253">
        <v>4926.6579253574764</v>
      </c>
      <c r="O44" s="253">
        <v>5154.8295676971702</v>
      </c>
      <c r="P44" s="253">
        <v>5356.1785720548378</v>
      </c>
      <c r="Q44" s="253">
        <v>5169.7379397412406</v>
      </c>
      <c r="R44" s="253">
        <v>5324.1851065148821</v>
      </c>
      <c r="S44" s="253">
        <v>5648.02547764061</v>
      </c>
      <c r="T44" s="253">
        <v>5499.0514761035829</v>
      </c>
      <c r="U44" s="253">
        <v>5220.1088620681103</v>
      </c>
      <c r="V44" s="253">
        <v>5479.1349644084876</v>
      </c>
      <c r="W44" s="253">
        <v>5695.7719747731917</v>
      </c>
      <c r="X44" s="253">
        <v>5564.9841987504387</v>
      </c>
      <c r="Y44" s="253">
        <v>5513.1247270696813</v>
      </c>
      <c r="Z44" s="253">
        <v>5966.5473478361837</v>
      </c>
      <c r="AA44" s="253">
        <v>6086.2086210454236</v>
      </c>
      <c r="AB44" s="253">
        <v>5943.1193040489579</v>
      </c>
      <c r="AC44" s="253">
        <v>6160.6837181083174</v>
      </c>
      <c r="AD44" s="253">
        <v>6701.1075784189879</v>
      </c>
      <c r="AE44" s="253">
        <v>6815.5931464411869</v>
      </c>
      <c r="AF44" s="253">
        <v>6839.6155570318497</v>
      </c>
      <c r="AG44" s="253">
        <v>6683.6055780000897</v>
      </c>
      <c r="AH44" s="253">
        <v>7089.1958020724287</v>
      </c>
      <c r="AI44" s="253">
        <v>7387.1216595456017</v>
      </c>
      <c r="AJ44" s="253">
        <v>7174.0769603822355</v>
      </c>
      <c r="AK44" s="253">
        <v>7031.981605828787</v>
      </c>
      <c r="AL44" s="253">
        <v>7698.2048804553206</v>
      </c>
      <c r="AM44" s="253">
        <v>7891.3691107380637</v>
      </c>
      <c r="AN44" s="253">
        <v>7700.4444029781362</v>
      </c>
      <c r="AO44" s="253">
        <v>7726.1013700456133</v>
      </c>
      <c r="AP44" s="253">
        <v>8036.9182066278663</v>
      </c>
      <c r="AQ44" s="253">
        <v>8264.1683870837878</v>
      </c>
      <c r="AR44" s="253">
        <v>8207.8120362430127</v>
      </c>
      <c r="AS44" s="253">
        <v>8057.0306268303721</v>
      </c>
      <c r="AT44" s="253">
        <v>8694.905946199473</v>
      </c>
      <c r="AU44" s="253">
        <v>9413.8554115990792</v>
      </c>
      <c r="AV44" s="253">
        <v>9389.2080153713468</v>
      </c>
      <c r="AW44" s="253">
        <v>9059.5032680327004</v>
      </c>
      <c r="AX44" s="253">
        <v>9718.9851381261306</v>
      </c>
      <c r="AY44" s="253">
        <v>9692.2207597794404</v>
      </c>
      <c r="AZ44" s="253">
        <v>9640.2908340618378</v>
      </c>
      <c r="BA44" s="253">
        <v>9533.0711838007483</v>
      </c>
      <c r="BB44" s="253">
        <v>9594.5928408984764</v>
      </c>
      <c r="BC44" s="253">
        <v>9932.3977118369821</v>
      </c>
      <c r="BD44" s="253">
        <v>10010.938263464042</v>
      </c>
      <c r="BE44" s="253">
        <v>9703.9707651199606</v>
      </c>
      <c r="BF44" s="253">
        <v>10491.552056010063</v>
      </c>
      <c r="BG44" s="253">
        <v>10935.98245374758</v>
      </c>
      <c r="BH44" s="253">
        <v>10973.494725122675</v>
      </c>
      <c r="BI44" s="253">
        <v>10382.219274160467</v>
      </c>
      <c r="BJ44" s="253">
        <v>11041.235567214309</v>
      </c>
      <c r="BK44" s="253">
        <v>11620.896891704444</v>
      </c>
      <c r="BL44" s="253">
        <v>11686.648266921029</v>
      </c>
      <c r="BM44" s="253">
        <v>10655.650442270968</v>
      </c>
      <c r="BN44" s="253">
        <v>7621.9277426937997</v>
      </c>
      <c r="BO44" s="253">
        <v>10699.756824650096</v>
      </c>
      <c r="BP44" s="253">
        <v>11460.664990385307</v>
      </c>
      <c r="BQ44" s="253">
        <v>11580.546680891677</v>
      </c>
      <c r="BR44" s="253">
        <v>11292.958508549607</v>
      </c>
      <c r="BS44" s="253">
        <v>13697.626656179493</v>
      </c>
      <c r="BT44" s="254">
        <v>14315.353449445798</v>
      </c>
    </row>
    <row r="45" spans="1:72" s="184" customFormat="1" ht="26.4">
      <c r="A45" s="42"/>
      <c r="B45" s="180"/>
      <c r="C45" s="43" t="s">
        <v>167</v>
      </c>
      <c r="D45" s="183" t="s">
        <v>61</v>
      </c>
      <c r="E45" s="251">
        <v>613.28402108943374</v>
      </c>
      <c r="F45" s="251">
        <v>683.92159239413468</v>
      </c>
      <c r="G45" s="251">
        <v>763.99709292123271</v>
      </c>
      <c r="H45" s="251">
        <v>736.79729359551902</v>
      </c>
      <c r="I45" s="251">
        <v>733.04487063856959</v>
      </c>
      <c r="J45" s="251">
        <v>887.6629518573036</v>
      </c>
      <c r="K45" s="251">
        <v>859.03892438239563</v>
      </c>
      <c r="L45" s="251">
        <v>918.25325312201494</v>
      </c>
      <c r="M45" s="251">
        <v>878.11736962153736</v>
      </c>
      <c r="N45" s="251">
        <v>978.62490179085307</v>
      </c>
      <c r="O45" s="251">
        <v>1020.4328215286914</v>
      </c>
      <c r="P45" s="251">
        <v>1125.8249070592528</v>
      </c>
      <c r="Q45" s="251">
        <v>1199.5739064206691</v>
      </c>
      <c r="R45" s="251">
        <v>1120.7312831270647</v>
      </c>
      <c r="S45" s="251">
        <v>1153.2430589022924</v>
      </c>
      <c r="T45" s="251">
        <v>1106.451751550303</v>
      </c>
      <c r="U45" s="251">
        <v>919.25199737873754</v>
      </c>
      <c r="V45" s="251">
        <v>980.56261727644778</v>
      </c>
      <c r="W45" s="251">
        <v>956.03463848073352</v>
      </c>
      <c r="X45" s="251">
        <v>1069.1507468643749</v>
      </c>
      <c r="Y45" s="251">
        <v>1097.4388658171893</v>
      </c>
      <c r="Z45" s="251">
        <v>1252.8397388276771</v>
      </c>
      <c r="AA45" s="251">
        <v>1281.5899506418982</v>
      </c>
      <c r="AB45" s="251">
        <v>1351.1314447135364</v>
      </c>
      <c r="AC45" s="251">
        <v>1531.9697537502198</v>
      </c>
      <c r="AD45" s="251">
        <v>1635.8148612910845</v>
      </c>
      <c r="AE45" s="251">
        <v>1560.9556883168261</v>
      </c>
      <c r="AF45" s="251">
        <v>1693.2596966422752</v>
      </c>
      <c r="AG45" s="251">
        <v>1609.4184634474714</v>
      </c>
      <c r="AH45" s="251">
        <v>1666.6157783951658</v>
      </c>
      <c r="AI45" s="251">
        <v>1675.8651406500321</v>
      </c>
      <c r="AJ45" s="251">
        <v>1680.1006175077109</v>
      </c>
      <c r="AK45" s="251">
        <v>1719.7961653922903</v>
      </c>
      <c r="AL45" s="251">
        <v>1722.8782843707031</v>
      </c>
      <c r="AM45" s="251">
        <v>1757.168564376303</v>
      </c>
      <c r="AN45" s="251">
        <v>1725.1569858610437</v>
      </c>
      <c r="AO45" s="251">
        <v>1866.6981705442904</v>
      </c>
      <c r="AP45" s="251">
        <v>1771.6924424724402</v>
      </c>
      <c r="AQ45" s="251">
        <v>1809.8397072979824</v>
      </c>
      <c r="AR45" s="251">
        <v>1908.7696796855944</v>
      </c>
      <c r="AS45" s="251">
        <v>1811.1683181460539</v>
      </c>
      <c r="AT45" s="251">
        <v>1905.2327355885991</v>
      </c>
      <c r="AU45" s="251">
        <v>1996.1706395371148</v>
      </c>
      <c r="AV45" s="251">
        <v>2048.4283067285251</v>
      </c>
      <c r="AW45" s="251">
        <v>1846.8570488520618</v>
      </c>
      <c r="AX45" s="251">
        <v>2114.7176267113937</v>
      </c>
      <c r="AY45" s="251">
        <v>2163.8920693196105</v>
      </c>
      <c r="AZ45" s="251">
        <v>2359.5332551171123</v>
      </c>
      <c r="BA45" s="251">
        <v>2542.4726776226689</v>
      </c>
      <c r="BB45" s="251">
        <v>2599.549176821658</v>
      </c>
      <c r="BC45" s="251">
        <v>2635.5434748369062</v>
      </c>
      <c r="BD45" s="251">
        <v>2891.4346707191089</v>
      </c>
      <c r="BE45" s="251">
        <v>2963.4108926192366</v>
      </c>
      <c r="BF45" s="251">
        <v>3254.0450074200999</v>
      </c>
      <c r="BG45" s="251">
        <v>3352.4166196003644</v>
      </c>
      <c r="BH45" s="251">
        <v>3421.1274803606611</v>
      </c>
      <c r="BI45" s="251">
        <v>3183.0436748240681</v>
      </c>
      <c r="BJ45" s="251">
        <v>3527.5770342267933</v>
      </c>
      <c r="BK45" s="251">
        <v>3749.3024510203431</v>
      </c>
      <c r="BL45" s="251">
        <v>3900.0768399291464</v>
      </c>
      <c r="BM45" s="251">
        <v>3332.8557610546159</v>
      </c>
      <c r="BN45" s="251">
        <v>1785.401737266573</v>
      </c>
      <c r="BO45" s="251">
        <v>2685.570124458387</v>
      </c>
      <c r="BP45" s="251">
        <v>3004.1723772206697</v>
      </c>
      <c r="BQ45" s="251">
        <v>3333.8189127631067</v>
      </c>
      <c r="BR45" s="251">
        <v>3288.4297764586972</v>
      </c>
      <c r="BS45" s="251">
        <v>3854.5563973494227</v>
      </c>
      <c r="BT45" s="252">
        <v>4281.9648808766506</v>
      </c>
    </row>
    <row r="46" spans="1:72" s="184" customFormat="1" ht="66">
      <c r="A46" s="42"/>
      <c r="B46" s="43"/>
      <c r="C46" s="43" t="s">
        <v>168</v>
      </c>
      <c r="D46" s="183" t="s">
        <v>62</v>
      </c>
      <c r="E46" s="251">
        <v>1381.8074965208534</v>
      </c>
      <c r="F46" s="251">
        <v>1496.293760011522</v>
      </c>
      <c r="G46" s="251">
        <v>1475.1851257605631</v>
      </c>
      <c r="H46" s="251">
        <v>1422.7136177069856</v>
      </c>
      <c r="I46" s="251">
        <v>1412.4089316351078</v>
      </c>
      <c r="J46" s="251">
        <v>1572.5256963590323</v>
      </c>
      <c r="K46" s="251">
        <v>1803.8420679690453</v>
      </c>
      <c r="L46" s="251">
        <v>1722.2233040367255</v>
      </c>
      <c r="M46" s="251">
        <v>1684.3646586232071</v>
      </c>
      <c r="N46" s="251">
        <v>1757.0094721133828</v>
      </c>
      <c r="O46" s="251">
        <v>1803.7374228796743</v>
      </c>
      <c r="P46" s="251">
        <v>1856.8884463836698</v>
      </c>
      <c r="Q46" s="251">
        <v>1760.6846895329527</v>
      </c>
      <c r="R46" s="251">
        <v>1903.6759582379095</v>
      </c>
      <c r="S46" s="251">
        <v>2043.2796760651195</v>
      </c>
      <c r="T46" s="251">
        <v>1996.3596761639387</v>
      </c>
      <c r="U46" s="251">
        <v>1981.3472536907816</v>
      </c>
      <c r="V46" s="251">
        <v>2126.037186014215</v>
      </c>
      <c r="W46" s="251">
        <v>2210.2031456291988</v>
      </c>
      <c r="X46" s="251">
        <v>2116.412414665725</v>
      </c>
      <c r="Y46" s="251">
        <v>2177.7238919913689</v>
      </c>
      <c r="Z46" s="251">
        <v>2309.5683428824</v>
      </c>
      <c r="AA46" s="251">
        <v>2322.4529995414632</v>
      </c>
      <c r="AB46" s="251">
        <v>2207.254765584702</v>
      </c>
      <c r="AC46" s="251">
        <v>2222.5280184683888</v>
      </c>
      <c r="AD46" s="251">
        <v>2417.8920964485969</v>
      </c>
      <c r="AE46" s="251">
        <v>2357.3930947516956</v>
      </c>
      <c r="AF46" s="251">
        <v>2281.1867903312359</v>
      </c>
      <c r="AG46" s="251">
        <v>2229.2124280366479</v>
      </c>
      <c r="AH46" s="251">
        <v>2428.3352550934405</v>
      </c>
      <c r="AI46" s="251">
        <v>2497.4504353692591</v>
      </c>
      <c r="AJ46" s="251">
        <v>2418.001881500586</v>
      </c>
      <c r="AK46" s="251">
        <v>2379.7209737492813</v>
      </c>
      <c r="AL46" s="251">
        <v>2772.1740971104909</v>
      </c>
      <c r="AM46" s="251">
        <v>2706.500162058619</v>
      </c>
      <c r="AN46" s="251">
        <v>2543.6047670815315</v>
      </c>
      <c r="AO46" s="251">
        <v>2527.6949899112333</v>
      </c>
      <c r="AP46" s="251">
        <v>2680.3960053887176</v>
      </c>
      <c r="AQ46" s="251">
        <v>2706.4836875641204</v>
      </c>
      <c r="AR46" s="251">
        <v>2656.4253171358605</v>
      </c>
      <c r="AS46" s="251">
        <v>2735.1153087001621</v>
      </c>
      <c r="AT46" s="251">
        <v>2908.6331725392556</v>
      </c>
      <c r="AU46" s="251">
        <v>3097.1526617413319</v>
      </c>
      <c r="AV46" s="251">
        <v>3073.0988570191867</v>
      </c>
      <c r="AW46" s="251">
        <v>3186.2420270351222</v>
      </c>
      <c r="AX46" s="251">
        <v>3393.9017322652453</v>
      </c>
      <c r="AY46" s="251">
        <v>3469.4961842918447</v>
      </c>
      <c r="AZ46" s="251">
        <v>3406.3600564076987</v>
      </c>
      <c r="BA46" s="251">
        <v>3327.290993531099</v>
      </c>
      <c r="BB46" s="251">
        <v>3349.0464098122984</v>
      </c>
      <c r="BC46" s="251">
        <v>3513.6503727531172</v>
      </c>
      <c r="BD46" s="251">
        <v>3407.0122239033735</v>
      </c>
      <c r="BE46" s="251">
        <v>3241.3943316751447</v>
      </c>
      <c r="BF46" s="251">
        <v>3554.4047762890405</v>
      </c>
      <c r="BG46" s="251">
        <v>3745.8011647305611</v>
      </c>
      <c r="BH46" s="251">
        <v>3691.3997273051418</v>
      </c>
      <c r="BI46" s="251">
        <v>3527.01496001337</v>
      </c>
      <c r="BJ46" s="251">
        <v>3743.8580512077215</v>
      </c>
      <c r="BK46" s="251">
        <v>3907.4770096629127</v>
      </c>
      <c r="BL46" s="251">
        <v>3906.6499791159022</v>
      </c>
      <c r="BM46" s="251">
        <v>3769.6168645933758</v>
      </c>
      <c r="BN46" s="251">
        <v>3591.1584940114008</v>
      </c>
      <c r="BO46" s="251">
        <v>4176.5834240856329</v>
      </c>
      <c r="BP46" s="251">
        <v>4329.641217309515</v>
      </c>
      <c r="BQ46" s="251">
        <v>4152.1274708972414</v>
      </c>
      <c r="BR46" s="251">
        <v>4223.0212137489116</v>
      </c>
      <c r="BS46" s="251">
        <v>5271.7549778576322</v>
      </c>
      <c r="BT46" s="252">
        <v>5326.6452849896814</v>
      </c>
    </row>
    <row r="47" spans="1:72" s="184" customFormat="1">
      <c r="A47" s="46"/>
      <c r="B47" s="180"/>
      <c r="C47" s="43" t="s">
        <v>63</v>
      </c>
      <c r="D47" s="183" t="s">
        <v>64</v>
      </c>
      <c r="E47" s="251">
        <v>484.95037071376009</v>
      </c>
      <c r="F47" s="251">
        <v>535.99444902020582</v>
      </c>
      <c r="G47" s="251">
        <v>539.58273774503027</v>
      </c>
      <c r="H47" s="251">
        <v>543.47244252098153</v>
      </c>
      <c r="I47" s="251">
        <v>529.21813083225561</v>
      </c>
      <c r="J47" s="251">
        <v>551.82964174183417</v>
      </c>
      <c r="K47" s="251">
        <v>610.28391552837752</v>
      </c>
      <c r="L47" s="251">
        <v>595.66831189751042</v>
      </c>
      <c r="M47" s="251">
        <v>573.77445931115312</v>
      </c>
      <c r="N47" s="251">
        <v>575.13907820243799</v>
      </c>
      <c r="O47" s="251">
        <v>643.05092485267187</v>
      </c>
      <c r="P47" s="251">
        <v>665.03553763371474</v>
      </c>
      <c r="Q47" s="251">
        <v>624.05616090078433</v>
      </c>
      <c r="R47" s="251">
        <v>618.38733615387446</v>
      </c>
      <c r="S47" s="251">
        <v>655.06840713023212</v>
      </c>
      <c r="T47" s="251">
        <v>631.48809581508931</v>
      </c>
      <c r="U47" s="251">
        <v>636.66366684666855</v>
      </c>
      <c r="V47" s="251">
        <v>590.68596753893166</v>
      </c>
      <c r="W47" s="251">
        <v>638.47745018685282</v>
      </c>
      <c r="X47" s="251">
        <v>628.17291542751855</v>
      </c>
      <c r="Y47" s="251">
        <v>590.75037288238127</v>
      </c>
      <c r="Z47" s="251">
        <v>609.56543021059178</v>
      </c>
      <c r="AA47" s="251">
        <v>604.47478965911341</v>
      </c>
      <c r="AB47" s="251">
        <v>595.20940724786601</v>
      </c>
      <c r="AC47" s="251">
        <v>600.95366362700884</v>
      </c>
      <c r="AD47" s="251">
        <v>610.77926322867074</v>
      </c>
      <c r="AE47" s="251">
        <v>625.97070792932345</v>
      </c>
      <c r="AF47" s="251">
        <v>645.29636521495468</v>
      </c>
      <c r="AG47" s="251">
        <v>654.7256942895624</v>
      </c>
      <c r="AH47" s="251">
        <v>651.03820809629747</v>
      </c>
      <c r="AI47" s="251">
        <v>720.58343802567924</v>
      </c>
      <c r="AJ47" s="251">
        <v>715.65265958843383</v>
      </c>
      <c r="AK47" s="251">
        <v>667.58066551991715</v>
      </c>
      <c r="AL47" s="251">
        <v>674.82696593015771</v>
      </c>
      <c r="AM47" s="251">
        <v>664.36278875006064</v>
      </c>
      <c r="AN47" s="251">
        <v>669.22957979983812</v>
      </c>
      <c r="AO47" s="251">
        <v>618.76535348944026</v>
      </c>
      <c r="AP47" s="251">
        <v>598.52039124872522</v>
      </c>
      <c r="AQ47" s="251">
        <v>625.52082926023604</v>
      </c>
      <c r="AR47" s="251">
        <v>648.19342600157051</v>
      </c>
      <c r="AS47" s="251">
        <v>660.25274956870226</v>
      </c>
      <c r="AT47" s="251">
        <v>661.46583524265861</v>
      </c>
      <c r="AU47" s="251">
        <v>732.88687293657813</v>
      </c>
      <c r="AV47" s="251">
        <v>736.39454225202053</v>
      </c>
      <c r="AW47" s="251">
        <v>704.89111211169848</v>
      </c>
      <c r="AX47" s="251">
        <v>708.05748213463994</v>
      </c>
      <c r="AY47" s="251">
        <v>710.6201356370093</v>
      </c>
      <c r="AZ47" s="251">
        <v>745.43127011662727</v>
      </c>
      <c r="BA47" s="251">
        <v>690.38057079664168</v>
      </c>
      <c r="BB47" s="251">
        <v>640.46209588444481</v>
      </c>
      <c r="BC47" s="251">
        <v>692.14771945080793</v>
      </c>
      <c r="BD47" s="251">
        <v>712.00961386806375</v>
      </c>
      <c r="BE47" s="251">
        <v>676.05458335638286</v>
      </c>
      <c r="BF47" s="251">
        <v>719.2245124342503</v>
      </c>
      <c r="BG47" s="251">
        <v>773.01901285237955</v>
      </c>
      <c r="BH47" s="251">
        <v>794.70189135693863</v>
      </c>
      <c r="BI47" s="251">
        <v>766.04003546678359</v>
      </c>
      <c r="BJ47" s="251">
        <v>780.94230351916167</v>
      </c>
      <c r="BK47" s="251">
        <v>826.17013631609598</v>
      </c>
      <c r="BL47" s="251">
        <v>822.84752469790919</v>
      </c>
      <c r="BM47" s="251">
        <v>770.6839826740179</v>
      </c>
      <c r="BN47" s="251">
        <v>653.95236302262856</v>
      </c>
      <c r="BO47" s="251">
        <v>819.23852115525415</v>
      </c>
      <c r="BP47" s="251">
        <v>885.12513314805756</v>
      </c>
      <c r="BQ47" s="251">
        <v>899.89181095702861</v>
      </c>
      <c r="BR47" s="251">
        <v>913.49076128192473</v>
      </c>
      <c r="BS47" s="251">
        <v>1140.0787948459074</v>
      </c>
      <c r="BT47" s="252">
        <v>1174.1669444180015</v>
      </c>
    </row>
    <row r="48" spans="1:72" s="184" customFormat="1">
      <c r="A48" s="42"/>
      <c r="B48" s="43"/>
      <c r="C48" s="43" t="s">
        <v>65</v>
      </c>
      <c r="D48" s="183" t="s">
        <v>66</v>
      </c>
      <c r="E48" s="251">
        <v>1088.5734225057306</v>
      </c>
      <c r="F48" s="251">
        <v>1192.9580313834683</v>
      </c>
      <c r="G48" s="251">
        <v>1181.3855768695194</v>
      </c>
      <c r="H48" s="251">
        <v>1136.0829692413049</v>
      </c>
      <c r="I48" s="251">
        <v>1262.6012257819737</v>
      </c>
      <c r="J48" s="251">
        <v>1309.6547989312535</v>
      </c>
      <c r="K48" s="251">
        <v>1484.1991639056646</v>
      </c>
      <c r="L48" s="251">
        <v>1465.5448113811563</v>
      </c>
      <c r="M48" s="251">
        <v>1440.0774473349384</v>
      </c>
      <c r="N48" s="251">
        <v>1615.8844732508019</v>
      </c>
      <c r="O48" s="251">
        <v>1687.6083984361326</v>
      </c>
      <c r="P48" s="251">
        <v>1708.4296809782004</v>
      </c>
      <c r="Q48" s="251">
        <v>1585.4231828868337</v>
      </c>
      <c r="R48" s="251">
        <v>1681.3905289960339</v>
      </c>
      <c r="S48" s="251">
        <v>1796.434335542966</v>
      </c>
      <c r="T48" s="251">
        <v>1764.7519525742523</v>
      </c>
      <c r="U48" s="251">
        <v>1682.8459441519226</v>
      </c>
      <c r="V48" s="251">
        <v>1781.8491935788932</v>
      </c>
      <c r="W48" s="251">
        <v>1891.0567404764065</v>
      </c>
      <c r="X48" s="251">
        <v>1751.2481217928198</v>
      </c>
      <c r="Y48" s="251">
        <v>1647.2115963787419</v>
      </c>
      <c r="Z48" s="251">
        <v>1794.5738359155152</v>
      </c>
      <c r="AA48" s="251">
        <v>1877.6908812029492</v>
      </c>
      <c r="AB48" s="251">
        <v>1789.5236865028537</v>
      </c>
      <c r="AC48" s="251">
        <v>1805.2322822626998</v>
      </c>
      <c r="AD48" s="251">
        <v>2036.6213574506355</v>
      </c>
      <c r="AE48" s="251">
        <v>2271.2736554433422</v>
      </c>
      <c r="AF48" s="251">
        <v>2219.8727048433839</v>
      </c>
      <c r="AG48" s="251">
        <v>2190.2489922264085</v>
      </c>
      <c r="AH48" s="251">
        <v>2343.2065604875252</v>
      </c>
      <c r="AI48" s="251">
        <v>2493.2226455006312</v>
      </c>
      <c r="AJ48" s="251">
        <v>2360.3218017855052</v>
      </c>
      <c r="AK48" s="251">
        <v>2264.8838011672974</v>
      </c>
      <c r="AL48" s="251">
        <v>2528.3255330439688</v>
      </c>
      <c r="AM48" s="251">
        <v>2763.3375955530814</v>
      </c>
      <c r="AN48" s="251">
        <v>2762.4530702357233</v>
      </c>
      <c r="AO48" s="251">
        <v>2712.9428561006498</v>
      </c>
      <c r="AP48" s="251">
        <v>2986.3093675179834</v>
      </c>
      <c r="AQ48" s="251">
        <v>3122.3241629614486</v>
      </c>
      <c r="AR48" s="251">
        <v>2994.4236134199882</v>
      </c>
      <c r="AS48" s="251">
        <v>2850.4942504154533</v>
      </c>
      <c r="AT48" s="251">
        <v>3219.5742028289596</v>
      </c>
      <c r="AU48" s="251">
        <v>3587.6452373840552</v>
      </c>
      <c r="AV48" s="251">
        <v>3531.286309371616</v>
      </c>
      <c r="AW48" s="251">
        <v>3321.5130800338175</v>
      </c>
      <c r="AX48" s="251">
        <v>3502.3082970148516</v>
      </c>
      <c r="AY48" s="251">
        <v>3348.2123705309768</v>
      </c>
      <c r="AZ48" s="251">
        <v>3128.9662524204005</v>
      </c>
      <c r="BA48" s="251">
        <v>2972.9269418503391</v>
      </c>
      <c r="BB48" s="251">
        <v>3005.5351583800739</v>
      </c>
      <c r="BC48" s="251">
        <v>3091.0561447961504</v>
      </c>
      <c r="BD48" s="251">
        <v>3000.4817549734962</v>
      </c>
      <c r="BE48" s="251">
        <v>2823.1109574691964</v>
      </c>
      <c r="BF48" s="251">
        <v>2963.8777598666725</v>
      </c>
      <c r="BG48" s="251">
        <v>3064.7456565642751</v>
      </c>
      <c r="BH48" s="251">
        <v>3066.2656260999338</v>
      </c>
      <c r="BI48" s="251">
        <v>2906.1206038562445</v>
      </c>
      <c r="BJ48" s="251">
        <v>2988.8581782606316</v>
      </c>
      <c r="BK48" s="251">
        <v>3137.9472947050926</v>
      </c>
      <c r="BL48" s="251">
        <v>3057.0739231780717</v>
      </c>
      <c r="BM48" s="251">
        <v>2782.4938339489581</v>
      </c>
      <c r="BN48" s="251">
        <v>1591.4151483931973</v>
      </c>
      <c r="BO48" s="251">
        <v>3018.3647549508232</v>
      </c>
      <c r="BP48" s="251">
        <v>3241.7262627070654</v>
      </c>
      <c r="BQ48" s="251">
        <v>3194.7084862743013</v>
      </c>
      <c r="BR48" s="251">
        <v>2868.0167570600738</v>
      </c>
      <c r="BS48" s="251">
        <v>3431.236486126531</v>
      </c>
      <c r="BT48" s="252">
        <v>3532.5763391614655</v>
      </c>
    </row>
    <row r="49" spans="1:72" s="182" customFormat="1" ht="78.75" customHeight="1">
      <c r="A49" s="46"/>
      <c r="B49" s="180" t="s">
        <v>149</v>
      </c>
      <c r="C49" s="180"/>
      <c r="D49" s="181" t="s">
        <v>150</v>
      </c>
      <c r="E49" s="253">
        <v>1876.4145444558785</v>
      </c>
      <c r="F49" s="253">
        <v>2276.4780931381133</v>
      </c>
      <c r="G49" s="253">
        <v>2243.3991675359084</v>
      </c>
      <c r="H49" s="253">
        <v>2308.7081948703808</v>
      </c>
      <c r="I49" s="253">
        <v>2128.0465766721013</v>
      </c>
      <c r="J49" s="253">
        <v>2545.4348529739209</v>
      </c>
      <c r="K49" s="253">
        <v>2746.3049239494908</v>
      </c>
      <c r="L49" s="253">
        <v>2748.2136464047335</v>
      </c>
      <c r="M49" s="253">
        <v>2700.2157879167125</v>
      </c>
      <c r="N49" s="253">
        <v>2881.4995239803575</v>
      </c>
      <c r="O49" s="253">
        <v>3077.0581875772805</v>
      </c>
      <c r="P49" s="253">
        <v>3001.2265005259246</v>
      </c>
      <c r="Q49" s="253">
        <v>2644.9583690257919</v>
      </c>
      <c r="R49" s="253">
        <v>2883.1330420959403</v>
      </c>
      <c r="S49" s="253">
        <v>2866.5543413211235</v>
      </c>
      <c r="T49" s="253">
        <v>2749.3542475574191</v>
      </c>
      <c r="U49" s="253">
        <v>2644.8845382381078</v>
      </c>
      <c r="V49" s="253">
        <v>2597.2756950041462</v>
      </c>
      <c r="W49" s="253">
        <v>2853.9113330542841</v>
      </c>
      <c r="X49" s="253">
        <v>2920.9284337036984</v>
      </c>
      <c r="Y49" s="253">
        <v>2759.1250336989224</v>
      </c>
      <c r="Z49" s="253">
        <v>3098.0755656000365</v>
      </c>
      <c r="AA49" s="253">
        <v>3169.361108087764</v>
      </c>
      <c r="AB49" s="253">
        <v>3258.4382926135622</v>
      </c>
      <c r="AC49" s="253">
        <v>2971.2625280803513</v>
      </c>
      <c r="AD49" s="253">
        <v>3199.9324685391884</v>
      </c>
      <c r="AE49" s="253">
        <v>3410.1692074335488</v>
      </c>
      <c r="AF49" s="253">
        <v>3464.6357959471843</v>
      </c>
      <c r="AG49" s="253">
        <v>3392.3016300449626</v>
      </c>
      <c r="AH49" s="253">
        <v>3553.8812251706076</v>
      </c>
      <c r="AI49" s="253">
        <v>3836.161006620765</v>
      </c>
      <c r="AJ49" s="253">
        <v>3853.6561381639635</v>
      </c>
      <c r="AK49" s="253">
        <v>3286.9295485953089</v>
      </c>
      <c r="AL49" s="253">
        <v>3582.5075529839251</v>
      </c>
      <c r="AM49" s="253">
        <v>3824.6061779559641</v>
      </c>
      <c r="AN49" s="253">
        <v>3779.9567204650575</v>
      </c>
      <c r="AO49" s="253">
        <v>3402.6351337464985</v>
      </c>
      <c r="AP49" s="253">
        <v>3502.1391583251216</v>
      </c>
      <c r="AQ49" s="253">
        <v>3765.57277360845</v>
      </c>
      <c r="AR49" s="253">
        <v>3990.6529343201551</v>
      </c>
      <c r="AS49" s="253">
        <v>3405.9735614190386</v>
      </c>
      <c r="AT49" s="253">
        <v>3599.8175685458409</v>
      </c>
      <c r="AU49" s="253">
        <v>3911.3370711560146</v>
      </c>
      <c r="AV49" s="253">
        <v>4086.8717988793578</v>
      </c>
      <c r="AW49" s="253">
        <v>3675.4490505372896</v>
      </c>
      <c r="AX49" s="253">
        <v>3962.3617099816383</v>
      </c>
      <c r="AY49" s="253">
        <v>3970.4329788169234</v>
      </c>
      <c r="AZ49" s="253">
        <v>4042.7562606643814</v>
      </c>
      <c r="BA49" s="253">
        <v>3303.2568385736649</v>
      </c>
      <c r="BB49" s="253">
        <v>3337.0347777202992</v>
      </c>
      <c r="BC49" s="253">
        <v>3392.0903584429352</v>
      </c>
      <c r="BD49" s="253">
        <v>3648.6180252633394</v>
      </c>
      <c r="BE49" s="253">
        <v>3153.318474449019</v>
      </c>
      <c r="BF49" s="253">
        <v>3588.6819561795128</v>
      </c>
      <c r="BG49" s="253">
        <v>3786.2198690079531</v>
      </c>
      <c r="BH49" s="253">
        <v>4098.7797003636597</v>
      </c>
      <c r="BI49" s="253">
        <v>3607.3173415842812</v>
      </c>
      <c r="BJ49" s="253">
        <v>3908.0342935403587</v>
      </c>
      <c r="BK49" s="253">
        <v>4240.8010835163996</v>
      </c>
      <c r="BL49" s="253">
        <v>4419.847281359187</v>
      </c>
      <c r="BM49" s="253">
        <v>3654.9856892725702</v>
      </c>
      <c r="BN49" s="253">
        <v>2807.8270449862839</v>
      </c>
      <c r="BO49" s="253">
        <v>4398.0642052743297</v>
      </c>
      <c r="BP49" s="253">
        <v>5084.1230604671346</v>
      </c>
      <c r="BQ49" s="253">
        <v>4354.895331426862</v>
      </c>
      <c r="BR49" s="253">
        <v>4636.8840374489901</v>
      </c>
      <c r="BS49" s="253">
        <v>5619.790234081468</v>
      </c>
      <c r="BT49" s="254">
        <v>6004.5637321486311</v>
      </c>
    </row>
    <row r="50" spans="1:72" s="184" customFormat="1" ht="26.4">
      <c r="A50" s="42"/>
      <c r="B50" s="180"/>
      <c r="C50" s="43" t="s">
        <v>169</v>
      </c>
      <c r="D50" s="183" t="s">
        <v>67</v>
      </c>
      <c r="E50" s="251">
        <v>477.53849643646276</v>
      </c>
      <c r="F50" s="251">
        <v>554.93632463569247</v>
      </c>
      <c r="G50" s="251">
        <v>576.28306614021585</v>
      </c>
      <c r="H50" s="251">
        <v>612.24211278794496</v>
      </c>
      <c r="I50" s="251">
        <v>567.43995390466466</v>
      </c>
      <c r="J50" s="251">
        <v>722.27191182554907</v>
      </c>
      <c r="K50" s="251">
        <v>744.48803946260296</v>
      </c>
      <c r="L50" s="251">
        <v>707.80009480754052</v>
      </c>
      <c r="M50" s="251">
        <v>669.29705547587946</v>
      </c>
      <c r="N50" s="251">
        <v>776.62567358261094</v>
      </c>
      <c r="O50" s="251">
        <v>794.6799348454856</v>
      </c>
      <c r="P50" s="251">
        <v>833.39733609640007</v>
      </c>
      <c r="Q50" s="251">
        <v>897.17469423478633</v>
      </c>
      <c r="R50" s="251">
        <v>905.39151880232339</v>
      </c>
      <c r="S50" s="251">
        <v>908.22118387302453</v>
      </c>
      <c r="T50" s="251">
        <v>842.21260309021773</v>
      </c>
      <c r="U50" s="251">
        <v>885.42094553445577</v>
      </c>
      <c r="V50" s="251">
        <v>911.6568435993031</v>
      </c>
      <c r="W50" s="251">
        <v>927.42018782018931</v>
      </c>
      <c r="X50" s="251">
        <v>976.50202304635377</v>
      </c>
      <c r="Y50" s="251">
        <v>969.8223782318164</v>
      </c>
      <c r="Z50" s="251">
        <v>1083.9095442040511</v>
      </c>
      <c r="AA50" s="251">
        <v>1059.8325873209265</v>
      </c>
      <c r="AB50" s="251">
        <v>1205.4354902435352</v>
      </c>
      <c r="AC50" s="251">
        <v>1138.4003491677804</v>
      </c>
      <c r="AD50" s="251">
        <v>1241.4342647015196</v>
      </c>
      <c r="AE50" s="251">
        <v>1340.6049142513275</v>
      </c>
      <c r="AF50" s="251">
        <v>1464.5604718797217</v>
      </c>
      <c r="AG50" s="251">
        <v>1410.0132297060427</v>
      </c>
      <c r="AH50" s="251">
        <v>1426.9330971025738</v>
      </c>
      <c r="AI50" s="251">
        <v>1469.4684978796195</v>
      </c>
      <c r="AJ50" s="251">
        <v>1432.5851753121137</v>
      </c>
      <c r="AK50" s="251">
        <v>1270.404597365698</v>
      </c>
      <c r="AL50" s="251">
        <v>1375.6259712973833</v>
      </c>
      <c r="AM50" s="251">
        <v>1344.686547992786</v>
      </c>
      <c r="AN50" s="251">
        <v>1384.2828833444601</v>
      </c>
      <c r="AO50" s="251">
        <v>1382.2328647516315</v>
      </c>
      <c r="AP50" s="251">
        <v>1404.8732472030015</v>
      </c>
      <c r="AQ50" s="251">
        <v>1392.524916597938</v>
      </c>
      <c r="AR50" s="251">
        <v>1523.3689714477587</v>
      </c>
      <c r="AS50" s="251">
        <v>1388.6179290477162</v>
      </c>
      <c r="AT50" s="251">
        <v>1441.3653846238176</v>
      </c>
      <c r="AU50" s="251">
        <v>1549.160936354041</v>
      </c>
      <c r="AV50" s="251">
        <v>1566.8557499747635</v>
      </c>
      <c r="AW50" s="251">
        <v>1514.9875846841564</v>
      </c>
      <c r="AX50" s="251">
        <v>1587.1195667136526</v>
      </c>
      <c r="AY50" s="251">
        <v>1605.0694880494975</v>
      </c>
      <c r="AZ50" s="251">
        <v>1621.8233605530268</v>
      </c>
      <c r="BA50" s="251">
        <v>1470.1477986517611</v>
      </c>
      <c r="BB50" s="251">
        <v>1550.7466791141742</v>
      </c>
      <c r="BC50" s="251">
        <v>1531.3103269056915</v>
      </c>
      <c r="BD50" s="251">
        <v>1655.7951953286797</v>
      </c>
      <c r="BE50" s="251">
        <v>1498.8825018806479</v>
      </c>
      <c r="BF50" s="251">
        <v>1661.832703270009</v>
      </c>
      <c r="BG50" s="251">
        <v>1714.2563572687882</v>
      </c>
      <c r="BH50" s="251">
        <v>1813.0284375807901</v>
      </c>
      <c r="BI50" s="251">
        <v>1726.1872078733641</v>
      </c>
      <c r="BJ50" s="251">
        <v>1774.1688915012983</v>
      </c>
      <c r="BK50" s="251">
        <v>2072.7755003146121</v>
      </c>
      <c r="BL50" s="251">
        <v>2097.8684003110475</v>
      </c>
      <c r="BM50" s="251">
        <v>1812.7638346714548</v>
      </c>
      <c r="BN50" s="251">
        <v>1608.8920009842109</v>
      </c>
      <c r="BO50" s="251">
        <v>2399.9324529859341</v>
      </c>
      <c r="BP50" s="251">
        <v>2642.4117113587654</v>
      </c>
      <c r="BQ50" s="251">
        <v>2353.8864407173251</v>
      </c>
      <c r="BR50" s="251">
        <v>2652.0275057856679</v>
      </c>
      <c r="BS50" s="251">
        <v>3022.458155126511</v>
      </c>
      <c r="BT50" s="252">
        <v>3213.6147821887917</v>
      </c>
    </row>
    <row r="51" spans="1:72" s="184" customFormat="1" ht="26.4">
      <c r="A51" s="42"/>
      <c r="B51" s="43"/>
      <c r="C51" s="43" t="s">
        <v>68</v>
      </c>
      <c r="D51" s="183" t="s">
        <v>69</v>
      </c>
      <c r="E51" s="251">
        <v>269.28154447649956</v>
      </c>
      <c r="F51" s="251">
        <v>327.13023126060887</v>
      </c>
      <c r="G51" s="251">
        <v>338.04192399788064</v>
      </c>
      <c r="H51" s="251">
        <v>328.54630026499626</v>
      </c>
      <c r="I51" s="251">
        <v>310.99849342018081</v>
      </c>
      <c r="J51" s="251">
        <v>380.76498607642282</v>
      </c>
      <c r="K51" s="251">
        <v>414.82123039601129</v>
      </c>
      <c r="L51" s="251">
        <v>416.4152901073769</v>
      </c>
      <c r="M51" s="251">
        <v>402.38348216295594</v>
      </c>
      <c r="N51" s="251">
        <v>442.52635070640554</v>
      </c>
      <c r="O51" s="251">
        <v>487.43462023928441</v>
      </c>
      <c r="P51" s="251">
        <v>443.65554689132387</v>
      </c>
      <c r="Q51" s="251">
        <v>388.20681832649086</v>
      </c>
      <c r="R51" s="251">
        <v>446.55921183202918</v>
      </c>
      <c r="S51" s="251">
        <v>468.48619132442934</v>
      </c>
      <c r="T51" s="251">
        <v>473.7477785170156</v>
      </c>
      <c r="U51" s="251">
        <v>420.86714441007587</v>
      </c>
      <c r="V51" s="251">
        <v>437.32329504576251</v>
      </c>
      <c r="W51" s="251">
        <v>434.60250989997564</v>
      </c>
      <c r="X51" s="251">
        <v>434.20705064415688</v>
      </c>
      <c r="Y51" s="251">
        <v>432.04514513966876</v>
      </c>
      <c r="Z51" s="251">
        <v>495.10895640591593</v>
      </c>
      <c r="AA51" s="251">
        <v>501.08687850290653</v>
      </c>
      <c r="AB51" s="251">
        <v>398.75901995148354</v>
      </c>
      <c r="AC51" s="251">
        <v>393.40748050729223</v>
      </c>
      <c r="AD51" s="251">
        <v>430.03152592387698</v>
      </c>
      <c r="AE51" s="251">
        <v>455.66551073734581</v>
      </c>
      <c r="AF51" s="251">
        <v>437.89548283145143</v>
      </c>
      <c r="AG51" s="251">
        <v>388.73507313162281</v>
      </c>
      <c r="AH51" s="251">
        <v>438.95892458835283</v>
      </c>
      <c r="AI51" s="251">
        <v>437.94550896249189</v>
      </c>
      <c r="AJ51" s="251">
        <v>452.36049331750655</v>
      </c>
      <c r="AK51" s="251">
        <v>401.6371850913664</v>
      </c>
      <c r="AL51" s="251">
        <v>462.91423309450124</v>
      </c>
      <c r="AM51" s="251">
        <v>471.8078060088344</v>
      </c>
      <c r="AN51" s="251">
        <v>455.64077580526714</v>
      </c>
      <c r="AO51" s="251">
        <v>430.73035636383133</v>
      </c>
      <c r="AP51" s="251">
        <v>402.43827755713198</v>
      </c>
      <c r="AQ51" s="251">
        <v>434.838593035288</v>
      </c>
      <c r="AR51" s="251">
        <v>460.99277304372868</v>
      </c>
      <c r="AS51" s="251">
        <v>409.0374668030878</v>
      </c>
      <c r="AT51" s="251">
        <v>460.27614369401351</v>
      </c>
      <c r="AU51" s="251">
        <v>499.40840826282783</v>
      </c>
      <c r="AV51" s="251">
        <v>551.2779812400513</v>
      </c>
      <c r="AW51" s="251">
        <v>502.19775737970758</v>
      </c>
      <c r="AX51" s="251">
        <v>557.26648601238276</v>
      </c>
      <c r="AY51" s="251">
        <v>519.22048914729567</v>
      </c>
      <c r="AZ51" s="251">
        <v>543.31526746058398</v>
      </c>
      <c r="BA51" s="251">
        <v>463.73267810735069</v>
      </c>
      <c r="BB51" s="251">
        <v>461.71687424868003</v>
      </c>
      <c r="BC51" s="251">
        <v>514.85186245296836</v>
      </c>
      <c r="BD51" s="251">
        <v>519.69858519097761</v>
      </c>
      <c r="BE51" s="251">
        <v>461.16480829628017</v>
      </c>
      <c r="BF51" s="251">
        <v>518.78133933589402</v>
      </c>
      <c r="BG51" s="251">
        <v>547.36026643181594</v>
      </c>
      <c r="BH51" s="251">
        <v>583.69358593598031</v>
      </c>
      <c r="BI51" s="251">
        <v>499.63103570017688</v>
      </c>
      <c r="BJ51" s="251">
        <v>530.45018860948744</v>
      </c>
      <c r="BK51" s="251">
        <v>588.94805109741128</v>
      </c>
      <c r="BL51" s="251">
        <v>607.97072459289143</v>
      </c>
      <c r="BM51" s="251">
        <v>507.71285044065166</v>
      </c>
      <c r="BN51" s="251">
        <v>374.41731920850884</v>
      </c>
      <c r="BO51" s="251">
        <v>649.69767385528371</v>
      </c>
      <c r="BP51" s="251">
        <v>743.17215649553145</v>
      </c>
      <c r="BQ51" s="251">
        <v>686.88564347640863</v>
      </c>
      <c r="BR51" s="251">
        <v>650.45969080344389</v>
      </c>
      <c r="BS51" s="251">
        <v>829.39536572304405</v>
      </c>
      <c r="BT51" s="252">
        <v>877.37179051558724</v>
      </c>
    </row>
    <row r="52" spans="1:72" s="184" customFormat="1" ht="26.4">
      <c r="A52" s="42"/>
      <c r="B52" s="43"/>
      <c r="C52" s="43" t="s">
        <v>170</v>
      </c>
      <c r="D52" s="183" t="s">
        <v>70</v>
      </c>
      <c r="E52" s="251">
        <v>680.67394748995446</v>
      </c>
      <c r="F52" s="251">
        <v>873.25654735516787</v>
      </c>
      <c r="G52" s="251">
        <v>827.43568484586831</v>
      </c>
      <c r="H52" s="251">
        <v>891.63382030898742</v>
      </c>
      <c r="I52" s="251">
        <v>748.57839333672177</v>
      </c>
      <c r="J52" s="251">
        <v>926.77669312905346</v>
      </c>
      <c r="K52" s="251">
        <v>970.49414554638395</v>
      </c>
      <c r="L52" s="251">
        <v>969.15076798779921</v>
      </c>
      <c r="M52" s="251">
        <v>940.32441427219067</v>
      </c>
      <c r="N52" s="251">
        <v>969.69948511093662</v>
      </c>
      <c r="O52" s="251">
        <v>1063.1537972048684</v>
      </c>
      <c r="P52" s="251">
        <v>1028.822303411958</v>
      </c>
      <c r="Q52" s="251">
        <v>877.13413095910926</v>
      </c>
      <c r="R52" s="251">
        <v>1058.1457819011525</v>
      </c>
      <c r="S52" s="251">
        <v>1084.4081448533284</v>
      </c>
      <c r="T52" s="251">
        <v>1023.3119422864045</v>
      </c>
      <c r="U52" s="251">
        <v>962.40938901331197</v>
      </c>
      <c r="V52" s="251">
        <v>914.40704553858063</v>
      </c>
      <c r="W52" s="251">
        <v>1085.6503483069919</v>
      </c>
      <c r="X52" s="251">
        <v>1062.5332171410821</v>
      </c>
      <c r="Y52" s="251">
        <v>871.9676817527627</v>
      </c>
      <c r="Z52" s="251">
        <v>962.53910622448939</v>
      </c>
      <c r="AA52" s="251">
        <v>998.85457621281046</v>
      </c>
      <c r="AB52" s="251">
        <v>1059.6386358098939</v>
      </c>
      <c r="AC52" s="251">
        <v>883.59908430293103</v>
      </c>
      <c r="AD52" s="251">
        <v>1047.3188805483023</v>
      </c>
      <c r="AE52" s="251">
        <v>1083.0830138205413</v>
      </c>
      <c r="AF52" s="251">
        <v>1033.9990213281794</v>
      </c>
      <c r="AG52" s="251">
        <v>984.83721306649727</v>
      </c>
      <c r="AH52" s="251">
        <v>1039.4352489556165</v>
      </c>
      <c r="AI52" s="251">
        <v>1183.4293521603367</v>
      </c>
      <c r="AJ52" s="251">
        <v>1231.2981858175272</v>
      </c>
      <c r="AK52" s="251">
        <v>980.11243988581361</v>
      </c>
      <c r="AL52" s="251">
        <v>1119.4483815511071</v>
      </c>
      <c r="AM52" s="251">
        <v>1331.1820889637188</v>
      </c>
      <c r="AN52" s="251">
        <v>1260.2570895993304</v>
      </c>
      <c r="AO52" s="251">
        <v>927.11506845045403</v>
      </c>
      <c r="AP52" s="251">
        <v>1050.9334443223654</v>
      </c>
      <c r="AQ52" s="251">
        <v>1202.6108492222525</v>
      </c>
      <c r="AR52" s="251">
        <v>1323.3406380048789</v>
      </c>
      <c r="AS52" s="251">
        <v>1012.7942159006125</v>
      </c>
      <c r="AT52" s="251">
        <v>1102.3854598499061</v>
      </c>
      <c r="AU52" s="251">
        <v>1209.0581838988335</v>
      </c>
      <c r="AV52" s="251">
        <v>1310.7621403506089</v>
      </c>
      <c r="AW52" s="251">
        <v>1039.4671157934627</v>
      </c>
      <c r="AX52" s="251">
        <v>1194.3622368198514</v>
      </c>
      <c r="AY52" s="251">
        <v>1195.212575785222</v>
      </c>
      <c r="AZ52" s="251">
        <v>1239.9580716014107</v>
      </c>
      <c r="BA52" s="251">
        <v>780.84594496491331</v>
      </c>
      <c r="BB52" s="251">
        <v>810.01539498404759</v>
      </c>
      <c r="BC52" s="251">
        <v>750.98330645570877</v>
      </c>
      <c r="BD52" s="251">
        <v>895.15535359529304</v>
      </c>
      <c r="BE52" s="251">
        <v>650.67792520407647</v>
      </c>
      <c r="BF52" s="251">
        <v>808.16526405497393</v>
      </c>
      <c r="BG52" s="251">
        <v>868.74727080546472</v>
      </c>
      <c r="BH52" s="251">
        <v>1023.409539935451</v>
      </c>
      <c r="BI52" s="251">
        <v>722.52614050992088</v>
      </c>
      <c r="BJ52" s="251">
        <v>905.16377344532907</v>
      </c>
      <c r="BK52" s="251">
        <v>874.37363789579399</v>
      </c>
      <c r="BL52" s="251">
        <v>1057.9364481489179</v>
      </c>
      <c r="BM52" s="251">
        <v>732.00170624047496</v>
      </c>
      <c r="BN52" s="251">
        <v>556.04265806428725</v>
      </c>
      <c r="BO52" s="251">
        <v>774.79895828588906</v>
      </c>
      <c r="BP52" s="251">
        <v>1034.1566774093199</v>
      </c>
      <c r="BQ52" s="251">
        <v>760.30577033874283</v>
      </c>
      <c r="BR52" s="251">
        <v>815.48483955035863</v>
      </c>
      <c r="BS52" s="251">
        <v>1032.2149763047637</v>
      </c>
      <c r="BT52" s="252">
        <v>1254.414201538621</v>
      </c>
    </row>
    <row r="53" spans="1:72" s="184" customFormat="1" ht="26.4">
      <c r="A53" s="46"/>
      <c r="B53" s="180"/>
      <c r="C53" s="43" t="s">
        <v>71</v>
      </c>
      <c r="D53" s="183" t="s">
        <v>72</v>
      </c>
      <c r="E53" s="251">
        <v>448.92055605296184</v>
      </c>
      <c r="F53" s="251">
        <v>521.15498988664422</v>
      </c>
      <c r="G53" s="251">
        <v>501.63849255194384</v>
      </c>
      <c r="H53" s="251">
        <v>476.28596150845226</v>
      </c>
      <c r="I53" s="251">
        <v>501.02973601053418</v>
      </c>
      <c r="J53" s="251">
        <v>515.62126194289567</v>
      </c>
      <c r="K53" s="251">
        <v>616.50150854449248</v>
      </c>
      <c r="L53" s="251">
        <v>654.8474935020165</v>
      </c>
      <c r="M53" s="251">
        <v>688.21083600568613</v>
      </c>
      <c r="N53" s="251">
        <v>692.64801458040415</v>
      </c>
      <c r="O53" s="251">
        <v>731.78983528764161</v>
      </c>
      <c r="P53" s="251">
        <v>695.35131412624241</v>
      </c>
      <c r="Q53" s="251">
        <v>482.44272550540518</v>
      </c>
      <c r="R53" s="251">
        <v>473.03652956043538</v>
      </c>
      <c r="S53" s="251">
        <v>405.43882127034135</v>
      </c>
      <c r="T53" s="251">
        <v>410.08192366378125</v>
      </c>
      <c r="U53" s="251">
        <v>376.18705928026429</v>
      </c>
      <c r="V53" s="251">
        <v>333.88851082049985</v>
      </c>
      <c r="W53" s="251">
        <v>406.2382870271274</v>
      </c>
      <c r="X53" s="251">
        <v>447.68614287210539</v>
      </c>
      <c r="Y53" s="251">
        <v>485.2898285746744</v>
      </c>
      <c r="Z53" s="251">
        <v>556.51795876558003</v>
      </c>
      <c r="AA53" s="251">
        <v>609.58706605112047</v>
      </c>
      <c r="AB53" s="251">
        <v>594.60514660864987</v>
      </c>
      <c r="AC53" s="251">
        <v>555.85561410234732</v>
      </c>
      <c r="AD53" s="251">
        <v>481.14779736548985</v>
      </c>
      <c r="AE53" s="251">
        <v>530.81576862433371</v>
      </c>
      <c r="AF53" s="251">
        <v>528.18081990783162</v>
      </c>
      <c r="AG53" s="251">
        <v>608.71611414079962</v>
      </c>
      <c r="AH53" s="251">
        <v>648.55395452406469</v>
      </c>
      <c r="AI53" s="251">
        <v>745.31764761831732</v>
      </c>
      <c r="AJ53" s="251">
        <v>737.41228371681609</v>
      </c>
      <c r="AK53" s="251">
        <v>634.77532625243043</v>
      </c>
      <c r="AL53" s="251">
        <v>624.51896704093383</v>
      </c>
      <c r="AM53" s="251">
        <v>676.92973499062441</v>
      </c>
      <c r="AN53" s="251">
        <v>679.77597171599973</v>
      </c>
      <c r="AO53" s="251">
        <v>662.55684418058149</v>
      </c>
      <c r="AP53" s="251">
        <v>643.89418924262259</v>
      </c>
      <c r="AQ53" s="251">
        <v>735.59841475297139</v>
      </c>
      <c r="AR53" s="251">
        <v>682.95055182378883</v>
      </c>
      <c r="AS53" s="251">
        <v>595.52394966762222</v>
      </c>
      <c r="AT53" s="251">
        <v>595.79058037810341</v>
      </c>
      <c r="AU53" s="251">
        <v>653.70954264031229</v>
      </c>
      <c r="AV53" s="251">
        <v>657.97592731393411</v>
      </c>
      <c r="AW53" s="251">
        <v>618.79659267996317</v>
      </c>
      <c r="AX53" s="251">
        <v>623.61342043575132</v>
      </c>
      <c r="AY53" s="251">
        <v>650.93042583490842</v>
      </c>
      <c r="AZ53" s="251">
        <v>637.65956104935981</v>
      </c>
      <c r="BA53" s="251">
        <v>588.53041684963955</v>
      </c>
      <c r="BB53" s="251">
        <v>514.55582937339705</v>
      </c>
      <c r="BC53" s="251">
        <v>594.9448626285664</v>
      </c>
      <c r="BD53" s="251">
        <v>577.96889114838905</v>
      </c>
      <c r="BE53" s="251">
        <v>542.59323906801455</v>
      </c>
      <c r="BF53" s="251">
        <v>599.90264951863651</v>
      </c>
      <c r="BG53" s="251">
        <v>655.85597450188448</v>
      </c>
      <c r="BH53" s="251">
        <v>678.64813691143786</v>
      </c>
      <c r="BI53" s="251">
        <v>658.97295750081935</v>
      </c>
      <c r="BJ53" s="251">
        <v>698.25143998424392</v>
      </c>
      <c r="BK53" s="251">
        <v>704.70389420858191</v>
      </c>
      <c r="BL53" s="251">
        <v>656.07170830633072</v>
      </c>
      <c r="BM53" s="251">
        <v>602.50729791998879</v>
      </c>
      <c r="BN53" s="251">
        <v>268.47506672927682</v>
      </c>
      <c r="BO53" s="251">
        <v>573.63512014722232</v>
      </c>
      <c r="BP53" s="251">
        <v>664.38251520351741</v>
      </c>
      <c r="BQ53" s="251">
        <v>553.81747689438544</v>
      </c>
      <c r="BR53" s="251">
        <v>518.91200130951938</v>
      </c>
      <c r="BS53" s="251">
        <v>735.72173692714932</v>
      </c>
      <c r="BT53" s="252">
        <v>659.16295790563072</v>
      </c>
    </row>
    <row r="54" spans="1:72" s="182" customFormat="1" ht="21" customHeight="1">
      <c r="A54" s="46"/>
      <c r="B54" s="180" t="s">
        <v>151</v>
      </c>
      <c r="C54" s="180"/>
      <c r="D54" s="181" t="s">
        <v>152</v>
      </c>
      <c r="E54" s="253">
        <v>611.29281623388101</v>
      </c>
      <c r="F54" s="253">
        <v>673.91837207505046</v>
      </c>
      <c r="G54" s="253">
        <v>824.33162320874681</v>
      </c>
      <c r="H54" s="253">
        <v>1000.4571884823346</v>
      </c>
      <c r="I54" s="253">
        <v>664.86042367505411</v>
      </c>
      <c r="J54" s="253">
        <v>735.31753236373402</v>
      </c>
      <c r="K54" s="253">
        <v>947.7533334644595</v>
      </c>
      <c r="L54" s="253">
        <v>1141.068710496771</v>
      </c>
      <c r="M54" s="253">
        <v>814.31140807317161</v>
      </c>
      <c r="N54" s="253">
        <v>916.84693770707372</v>
      </c>
      <c r="O54" s="253">
        <v>953.28492791009819</v>
      </c>
      <c r="P54" s="253">
        <v>1096.55672630967</v>
      </c>
      <c r="Q54" s="253">
        <v>944.76960296680556</v>
      </c>
      <c r="R54" s="253">
        <v>937.309852499469</v>
      </c>
      <c r="S54" s="253">
        <v>947.28419086638394</v>
      </c>
      <c r="T54" s="253">
        <v>1147.6363536673562</v>
      </c>
      <c r="U54" s="253">
        <v>884.40268894077849</v>
      </c>
      <c r="V54" s="253">
        <v>918.27984117040319</v>
      </c>
      <c r="W54" s="253">
        <v>1051.430219004782</v>
      </c>
      <c r="X54" s="253">
        <v>1198.8872508840504</v>
      </c>
      <c r="Y54" s="253">
        <v>920.11001341187284</v>
      </c>
      <c r="Z54" s="253">
        <v>969.42318996261577</v>
      </c>
      <c r="AA54" s="253">
        <v>1044.01724320586</v>
      </c>
      <c r="AB54" s="253">
        <v>1271.4495534196544</v>
      </c>
      <c r="AC54" s="253">
        <v>1095.2597586142006</v>
      </c>
      <c r="AD54" s="253">
        <v>982.22839426593157</v>
      </c>
      <c r="AE54" s="253">
        <v>1143.9797802747594</v>
      </c>
      <c r="AF54" s="253">
        <v>1165.5320668451288</v>
      </c>
      <c r="AG54" s="253">
        <v>1187.4906609443817</v>
      </c>
      <c r="AH54" s="253">
        <v>1108.9242718184933</v>
      </c>
      <c r="AI54" s="253">
        <v>1148.0605360179793</v>
      </c>
      <c r="AJ54" s="253">
        <v>1256.5245312191623</v>
      </c>
      <c r="AK54" s="253">
        <v>1086.7451687450332</v>
      </c>
      <c r="AL54" s="253">
        <v>1217.704410118642</v>
      </c>
      <c r="AM54" s="253">
        <v>1301.1216157884751</v>
      </c>
      <c r="AN54" s="253">
        <v>1344.4288053478517</v>
      </c>
      <c r="AO54" s="253">
        <v>1200.5795878704239</v>
      </c>
      <c r="AP54" s="253">
        <v>1235.3081939456952</v>
      </c>
      <c r="AQ54" s="253">
        <v>1309.3252381914726</v>
      </c>
      <c r="AR54" s="253">
        <v>1399.7869799924206</v>
      </c>
      <c r="AS54" s="253">
        <v>1293.6863355706641</v>
      </c>
      <c r="AT54" s="253">
        <v>1285.5627828492197</v>
      </c>
      <c r="AU54" s="253">
        <v>1420.8158368884333</v>
      </c>
      <c r="AV54" s="253">
        <v>1610.9350446916851</v>
      </c>
      <c r="AW54" s="253">
        <v>1300.7067642433317</v>
      </c>
      <c r="AX54" s="253">
        <v>1343.7583336324637</v>
      </c>
      <c r="AY54" s="253">
        <v>1382.8322741737582</v>
      </c>
      <c r="AZ54" s="253">
        <v>1561.7026279504407</v>
      </c>
      <c r="BA54" s="253">
        <v>1231.4869189063147</v>
      </c>
      <c r="BB54" s="253">
        <v>1250.1302629110737</v>
      </c>
      <c r="BC54" s="253">
        <v>1414.7530390195163</v>
      </c>
      <c r="BD54" s="253">
        <v>1563.6297791631027</v>
      </c>
      <c r="BE54" s="253">
        <v>1300.4307813182797</v>
      </c>
      <c r="BF54" s="253">
        <v>1402.4883407991356</v>
      </c>
      <c r="BG54" s="253">
        <v>1472.9554601222605</v>
      </c>
      <c r="BH54" s="253">
        <v>1571.1254177603266</v>
      </c>
      <c r="BI54" s="253">
        <v>1285.704829852325</v>
      </c>
      <c r="BJ54" s="253">
        <v>1370.5336208215376</v>
      </c>
      <c r="BK54" s="253">
        <v>1516.9485290599596</v>
      </c>
      <c r="BL54" s="253">
        <v>1600.8130202661582</v>
      </c>
      <c r="BM54" s="253">
        <v>1280.3286652165248</v>
      </c>
      <c r="BN54" s="253">
        <v>901.51440869243584</v>
      </c>
      <c r="BO54" s="253">
        <v>1442.7321108838094</v>
      </c>
      <c r="BP54" s="253">
        <v>1731.424815207235</v>
      </c>
      <c r="BQ54" s="253">
        <v>1496.2578885828516</v>
      </c>
      <c r="BR54" s="253">
        <v>1483.6268535983604</v>
      </c>
      <c r="BS54" s="253">
        <v>1862.9080873499051</v>
      </c>
      <c r="BT54" s="254">
        <v>2103.2786192935482</v>
      </c>
    </row>
    <row r="55" spans="1:72" s="184" customFormat="1">
      <c r="A55" s="46"/>
      <c r="B55" s="180"/>
      <c r="C55" s="43" t="s">
        <v>73</v>
      </c>
      <c r="D55" s="183" t="s">
        <v>74</v>
      </c>
      <c r="E55" s="251">
        <v>273.50076743363326</v>
      </c>
      <c r="F55" s="251">
        <v>317.3263283924735</v>
      </c>
      <c r="G55" s="251">
        <v>332.26757660025839</v>
      </c>
      <c r="H55" s="251">
        <v>356.90532757364531</v>
      </c>
      <c r="I55" s="251">
        <v>302.46158688744072</v>
      </c>
      <c r="J55" s="251">
        <v>329.63260581449339</v>
      </c>
      <c r="K55" s="251">
        <v>356.72419439985492</v>
      </c>
      <c r="L55" s="251">
        <v>413.18161289822967</v>
      </c>
      <c r="M55" s="251">
        <v>343.34836312059576</v>
      </c>
      <c r="N55" s="251">
        <v>376.48332954983965</v>
      </c>
      <c r="O55" s="251">
        <v>402.00101489694737</v>
      </c>
      <c r="P55" s="251">
        <v>454.16729243263796</v>
      </c>
      <c r="Q55" s="251">
        <v>369.31703083654054</v>
      </c>
      <c r="R55" s="251">
        <v>387.66278941268422</v>
      </c>
      <c r="S55" s="251">
        <v>428.37789410114408</v>
      </c>
      <c r="T55" s="251">
        <v>472.64228564964128</v>
      </c>
      <c r="U55" s="251">
        <v>420.83589684150547</v>
      </c>
      <c r="V55" s="251">
        <v>392.54612330391183</v>
      </c>
      <c r="W55" s="251">
        <v>464.63281890092981</v>
      </c>
      <c r="X55" s="251">
        <v>502.98516095366972</v>
      </c>
      <c r="Y55" s="251">
        <v>403.36435369508365</v>
      </c>
      <c r="Z55" s="251">
        <v>413.6824029920075</v>
      </c>
      <c r="AA55" s="251">
        <v>439.6590994216599</v>
      </c>
      <c r="AB55" s="251">
        <v>484.29414389124804</v>
      </c>
      <c r="AC55" s="251">
        <v>360.75252312445889</v>
      </c>
      <c r="AD55" s="251">
        <v>412.98289291322487</v>
      </c>
      <c r="AE55" s="251">
        <v>529.26184322588779</v>
      </c>
      <c r="AF55" s="251">
        <v>534.00274073644744</v>
      </c>
      <c r="AG55" s="251">
        <v>476.33950433413111</v>
      </c>
      <c r="AH55" s="251">
        <v>452.55566382890811</v>
      </c>
      <c r="AI55" s="251">
        <v>503.69235465351949</v>
      </c>
      <c r="AJ55" s="251">
        <v>553.41247718344312</v>
      </c>
      <c r="AK55" s="251">
        <v>448.66194303745596</v>
      </c>
      <c r="AL55" s="251">
        <v>500.69952184913996</v>
      </c>
      <c r="AM55" s="251">
        <v>556.47795462211934</v>
      </c>
      <c r="AN55" s="251">
        <v>626.1605804912831</v>
      </c>
      <c r="AO55" s="251">
        <v>494.14324533857189</v>
      </c>
      <c r="AP55" s="251">
        <v>514.63320408496475</v>
      </c>
      <c r="AQ55" s="251">
        <v>560.41252673240274</v>
      </c>
      <c r="AR55" s="251">
        <v>639.81102384406722</v>
      </c>
      <c r="AS55" s="251">
        <v>504.40909503228374</v>
      </c>
      <c r="AT55" s="251">
        <v>492.27124873179173</v>
      </c>
      <c r="AU55" s="251">
        <v>572.99080765171061</v>
      </c>
      <c r="AV55" s="251">
        <v>736.32884858422608</v>
      </c>
      <c r="AW55" s="251">
        <v>558.03089313329349</v>
      </c>
      <c r="AX55" s="251">
        <v>527.83153821769906</v>
      </c>
      <c r="AY55" s="251">
        <v>551.71605217600063</v>
      </c>
      <c r="AZ55" s="251">
        <v>683.42151647300579</v>
      </c>
      <c r="BA55" s="251">
        <v>502.0508490939925</v>
      </c>
      <c r="BB55" s="251">
        <v>492.31972654062258</v>
      </c>
      <c r="BC55" s="251">
        <v>542.96218454560199</v>
      </c>
      <c r="BD55" s="251">
        <v>657.66723981978373</v>
      </c>
      <c r="BE55" s="251">
        <v>482.04157775109707</v>
      </c>
      <c r="BF55" s="251">
        <v>528.82822198363874</v>
      </c>
      <c r="BG55" s="251">
        <v>578.41358501657965</v>
      </c>
      <c r="BH55" s="251">
        <v>669.71661524869569</v>
      </c>
      <c r="BI55" s="251">
        <v>494.49211634395795</v>
      </c>
      <c r="BJ55" s="251">
        <v>534.90119233442374</v>
      </c>
      <c r="BK55" s="251">
        <v>595.85971513983566</v>
      </c>
      <c r="BL55" s="251">
        <v>669.74697618178425</v>
      </c>
      <c r="BM55" s="251">
        <v>498.17317418425989</v>
      </c>
      <c r="BN55" s="251">
        <v>252.20016967449362</v>
      </c>
      <c r="BO55" s="251">
        <v>559.22258956854671</v>
      </c>
      <c r="BP55" s="251">
        <v>723.40406657270216</v>
      </c>
      <c r="BQ55" s="251">
        <v>563.72979235167418</v>
      </c>
      <c r="BR55" s="251">
        <v>508.47205359231771</v>
      </c>
      <c r="BS55" s="251">
        <v>699.87613361092531</v>
      </c>
      <c r="BT55" s="252">
        <v>835.01765966935795</v>
      </c>
    </row>
    <row r="56" spans="1:72" s="184" customFormat="1">
      <c r="A56" s="42"/>
      <c r="B56" s="43"/>
      <c r="C56" s="43" t="s">
        <v>75</v>
      </c>
      <c r="D56" s="183" t="s">
        <v>76</v>
      </c>
      <c r="E56" s="251">
        <v>337.7920488002477</v>
      </c>
      <c r="F56" s="251">
        <v>356.5920436825769</v>
      </c>
      <c r="G56" s="251">
        <v>492.06404660848841</v>
      </c>
      <c r="H56" s="251">
        <v>643.55186090868926</v>
      </c>
      <c r="I56" s="251">
        <v>362.39883678761339</v>
      </c>
      <c r="J56" s="251">
        <v>405.68492654924057</v>
      </c>
      <c r="K56" s="251">
        <v>591.02913906460458</v>
      </c>
      <c r="L56" s="251">
        <v>727.88709759854146</v>
      </c>
      <c r="M56" s="251">
        <v>470.96304495257579</v>
      </c>
      <c r="N56" s="251">
        <v>540.36360815723413</v>
      </c>
      <c r="O56" s="251">
        <v>551.28391301315082</v>
      </c>
      <c r="P56" s="251">
        <v>642.38943387703216</v>
      </c>
      <c r="Q56" s="251">
        <v>575.45257213026503</v>
      </c>
      <c r="R56" s="251">
        <v>549.64706308678478</v>
      </c>
      <c r="S56" s="251">
        <v>518.90629676523986</v>
      </c>
      <c r="T56" s="251">
        <v>674.99406801771477</v>
      </c>
      <c r="U56" s="251">
        <v>463.56679209927307</v>
      </c>
      <c r="V56" s="251">
        <v>525.73371786649136</v>
      </c>
      <c r="W56" s="251">
        <v>586.79740010385217</v>
      </c>
      <c r="X56" s="251">
        <v>695.90208993038073</v>
      </c>
      <c r="Y56" s="251">
        <v>516.74565971678919</v>
      </c>
      <c r="Z56" s="251">
        <v>555.74078697060827</v>
      </c>
      <c r="AA56" s="251">
        <v>604.35814378420014</v>
      </c>
      <c r="AB56" s="251">
        <v>787.15540952840638</v>
      </c>
      <c r="AC56" s="251">
        <v>734.50723548974167</v>
      </c>
      <c r="AD56" s="251">
        <v>569.2455013527067</v>
      </c>
      <c r="AE56" s="251">
        <v>614.71793704887159</v>
      </c>
      <c r="AF56" s="251">
        <v>631.5293261086814</v>
      </c>
      <c r="AG56" s="251">
        <v>711.15115661025061</v>
      </c>
      <c r="AH56" s="251">
        <v>656.36860798958514</v>
      </c>
      <c r="AI56" s="251">
        <v>644.36818136445982</v>
      </c>
      <c r="AJ56" s="251">
        <v>703.1120540357191</v>
      </c>
      <c r="AK56" s="251">
        <v>638.08322570757718</v>
      </c>
      <c r="AL56" s="251">
        <v>717.00488826950209</v>
      </c>
      <c r="AM56" s="251">
        <v>744.64366116635563</v>
      </c>
      <c r="AN56" s="251">
        <v>718.26822485656862</v>
      </c>
      <c r="AO56" s="251">
        <v>706.43634253185201</v>
      </c>
      <c r="AP56" s="251">
        <v>720.67498986073053</v>
      </c>
      <c r="AQ56" s="251">
        <v>748.91271145906978</v>
      </c>
      <c r="AR56" s="251">
        <v>759.97595614835336</v>
      </c>
      <c r="AS56" s="251">
        <v>789.27724053838028</v>
      </c>
      <c r="AT56" s="251">
        <v>793.291534117428</v>
      </c>
      <c r="AU56" s="251">
        <v>847.82502923672257</v>
      </c>
      <c r="AV56" s="251">
        <v>874.60619610745914</v>
      </c>
      <c r="AW56" s="251">
        <v>742.67587111003809</v>
      </c>
      <c r="AX56" s="251">
        <v>815.92679541476468</v>
      </c>
      <c r="AY56" s="251">
        <v>831.11622199775752</v>
      </c>
      <c r="AZ56" s="251">
        <v>878.28111147743482</v>
      </c>
      <c r="BA56" s="251">
        <v>729.43606981232233</v>
      </c>
      <c r="BB56" s="251">
        <v>757.81053637045102</v>
      </c>
      <c r="BC56" s="251">
        <v>871.79085447391435</v>
      </c>
      <c r="BD56" s="251">
        <v>905.96253934331912</v>
      </c>
      <c r="BE56" s="251">
        <v>818.38920356718268</v>
      </c>
      <c r="BF56" s="251">
        <v>873.66011881549684</v>
      </c>
      <c r="BG56" s="251">
        <v>894.5418751056809</v>
      </c>
      <c r="BH56" s="251">
        <v>901.40880251163094</v>
      </c>
      <c r="BI56" s="251">
        <v>791.21271350836696</v>
      </c>
      <c r="BJ56" s="251">
        <v>835.63242848711388</v>
      </c>
      <c r="BK56" s="251">
        <v>921.08881392012381</v>
      </c>
      <c r="BL56" s="251">
        <v>931.06604408437408</v>
      </c>
      <c r="BM56" s="251">
        <v>782.15549103226488</v>
      </c>
      <c r="BN56" s="251">
        <v>649.31423901794221</v>
      </c>
      <c r="BO56" s="251">
        <v>883.50952131526265</v>
      </c>
      <c r="BP56" s="251">
        <v>1008.0207486345328</v>
      </c>
      <c r="BQ56" s="251">
        <v>932.52809623117753</v>
      </c>
      <c r="BR56" s="251">
        <v>975.15480000604282</v>
      </c>
      <c r="BS56" s="251">
        <v>1163.0319537389798</v>
      </c>
      <c r="BT56" s="252">
        <v>1268.26095962419</v>
      </c>
    </row>
    <row r="57" spans="1:72" s="182" customFormat="1">
      <c r="A57" s="46"/>
      <c r="B57" s="180" t="s">
        <v>111</v>
      </c>
      <c r="C57" s="180"/>
      <c r="D57" s="181" t="s">
        <v>121</v>
      </c>
      <c r="E57" s="253">
        <v>1767.1726532796258</v>
      </c>
      <c r="F57" s="253">
        <v>1819.2519557268254</v>
      </c>
      <c r="G57" s="253">
        <v>1917.6859191825502</v>
      </c>
      <c r="H57" s="253">
        <v>1876.8894718109991</v>
      </c>
      <c r="I57" s="253">
        <v>1899.7056465975188</v>
      </c>
      <c r="J57" s="253">
        <v>1931.2317377044926</v>
      </c>
      <c r="K57" s="253">
        <v>2120.9303223545712</v>
      </c>
      <c r="L57" s="253">
        <v>2225.1322933434103</v>
      </c>
      <c r="M57" s="253">
        <v>2259.4629346564043</v>
      </c>
      <c r="N57" s="253">
        <v>2245.9726865720472</v>
      </c>
      <c r="O57" s="253">
        <v>2308.6983153789133</v>
      </c>
      <c r="P57" s="253">
        <v>2373.8660633926147</v>
      </c>
      <c r="Q57" s="253">
        <v>2412.1674116588888</v>
      </c>
      <c r="R57" s="253">
        <v>2563.4338425686019</v>
      </c>
      <c r="S57" s="253">
        <v>2567.7655133927706</v>
      </c>
      <c r="T57" s="253">
        <v>2595.633232379726</v>
      </c>
      <c r="U57" s="253">
        <v>2516.7457531962127</v>
      </c>
      <c r="V57" s="253">
        <v>2509.3026205329224</v>
      </c>
      <c r="W57" s="253">
        <v>2606.2542415252065</v>
      </c>
      <c r="X57" s="253">
        <v>2724.6973847456447</v>
      </c>
      <c r="Y57" s="253">
        <v>2800.5527930413391</v>
      </c>
      <c r="Z57" s="253">
        <v>2868.9209323876207</v>
      </c>
      <c r="AA57" s="253">
        <v>2840.0516085467525</v>
      </c>
      <c r="AB57" s="253">
        <v>2904.474666024279</v>
      </c>
      <c r="AC57" s="253">
        <v>3040.8714479715513</v>
      </c>
      <c r="AD57" s="253">
        <v>3030.7181808137925</v>
      </c>
      <c r="AE57" s="253">
        <v>3190.5596940662608</v>
      </c>
      <c r="AF57" s="253">
        <v>3288.8506771483603</v>
      </c>
      <c r="AG57" s="253">
        <v>3320.6547246270293</v>
      </c>
      <c r="AH57" s="253">
        <v>3256.0208214566055</v>
      </c>
      <c r="AI57" s="253">
        <v>3469.5225705677963</v>
      </c>
      <c r="AJ57" s="253">
        <v>3532.8018833485567</v>
      </c>
      <c r="AK57" s="253">
        <v>3507.8776681909821</v>
      </c>
      <c r="AL57" s="253">
        <v>3677.9319653292955</v>
      </c>
      <c r="AM57" s="253">
        <v>3690.2960437494658</v>
      </c>
      <c r="AN57" s="253">
        <v>3745.8943227302361</v>
      </c>
      <c r="AO57" s="253">
        <v>3682.8418940989222</v>
      </c>
      <c r="AP57" s="253">
        <v>4140.601230400317</v>
      </c>
      <c r="AQ57" s="253">
        <v>3919.82662548299</v>
      </c>
      <c r="AR57" s="253">
        <v>3867.7302500177543</v>
      </c>
      <c r="AS57" s="253">
        <v>3652.4656848334153</v>
      </c>
      <c r="AT57" s="253">
        <v>3759.3762137590584</v>
      </c>
      <c r="AU57" s="253">
        <v>4116.3301888909855</v>
      </c>
      <c r="AV57" s="253">
        <v>5313.8279125165045</v>
      </c>
      <c r="AW57" s="253">
        <v>5231.7165080530049</v>
      </c>
      <c r="AX57" s="253">
        <v>4412.6329191390932</v>
      </c>
      <c r="AY57" s="253">
        <v>4704.8254497958987</v>
      </c>
      <c r="AZ57" s="253">
        <v>5233.8251230119622</v>
      </c>
      <c r="BA57" s="253">
        <v>4986.1905419995674</v>
      </c>
      <c r="BB57" s="253">
        <v>4800.961064148054</v>
      </c>
      <c r="BC57" s="253">
        <v>5088.83436810069</v>
      </c>
      <c r="BD57" s="253">
        <v>5789.0140257516705</v>
      </c>
      <c r="BE57" s="253">
        <v>5454.3079977058851</v>
      </c>
      <c r="BF57" s="253">
        <v>5312.4915176998547</v>
      </c>
      <c r="BG57" s="253">
        <v>5529.2727932649377</v>
      </c>
      <c r="BH57" s="253">
        <v>6298.9276913293434</v>
      </c>
      <c r="BI57" s="253">
        <v>6213.500565580779</v>
      </c>
      <c r="BJ57" s="253">
        <v>5848.9238715321817</v>
      </c>
      <c r="BK57" s="253">
        <v>6057.8172286075214</v>
      </c>
      <c r="BL57" s="253">
        <v>7016.758334279486</v>
      </c>
      <c r="BM57" s="253">
        <v>6736.4074946647452</v>
      </c>
      <c r="BN57" s="253">
        <v>5616.007569864918</v>
      </c>
      <c r="BO57" s="253">
        <v>6033.6938019989529</v>
      </c>
      <c r="BP57" s="253">
        <v>7030.8911334713357</v>
      </c>
      <c r="BQ57" s="253">
        <v>6557.6638778525612</v>
      </c>
      <c r="BR57" s="253">
        <v>6468.9199260977812</v>
      </c>
      <c r="BS57" s="253">
        <v>7042.0440154963107</v>
      </c>
      <c r="BT57" s="254">
        <v>8273.7156503813731</v>
      </c>
    </row>
    <row r="58" spans="1:72" s="184" customFormat="1" ht="26.4">
      <c r="A58" s="42"/>
      <c r="B58" s="180"/>
      <c r="C58" s="43" t="s">
        <v>171</v>
      </c>
      <c r="D58" s="183" t="s">
        <v>77</v>
      </c>
      <c r="E58" s="251">
        <v>1513.7444831322198</v>
      </c>
      <c r="F58" s="251">
        <v>1547.9733438375579</v>
      </c>
      <c r="G58" s="251">
        <v>1622.3873532455532</v>
      </c>
      <c r="H58" s="251">
        <v>1608.8948197846769</v>
      </c>
      <c r="I58" s="251">
        <v>1597.3177682849582</v>
      </c>
      <c r="J58" s="251">
        <v>1604.0987584469381</v>
      </c>
      <c r="K58" s="251">
        <v>1769.1316849717864</v>
      </c>
      <c r="L58" s="251">
        <v>1829.4517882963096</v>
      </c>
      <c r="M58" s="251">
        <v>1859.7223362549685</v>
      </c>
      <c r="N58" s="251">
        <v>1859.9595764001992</v>
      </c>
      <c r="O58" s="251">
        <v>1878.1604340205349</v>
      </c>
      <c r="P58" s="251">
        <v>1890.1576533242933</v>
      </c>
      <c r="Q58" s="251">
        <v>1936.2138764835454</v>
      </c>
      <c r="R58" s="251">
        <v>2034.5127253880114</v>
      </c>
      <c r="S58" s="251">
        <v>2043.9349741564047</v>
      </c>
      <c r="T58" s="251">
        <v>2102.3384239720344</v>
      </c>
      <c r="U58" s="251">
        <v>2140.1757767063914</v>
      </c>
      <c r="V58" s="251">
        <v>2170.9842084057545</v>
      </c>
      <c r="W58" s="251">
        <v>2285.750367823277</v>
      </c>
      <c r="X58" s="251">
        <v>2368.0896470645712</v>
      </c>
      <c r="Y58" s="251">
        <v>2436.0991276451114</v>
      </c>
      <c r="Z58" s="251">
        <v>2502.2099638023537</v>
      </c>
      <c r="AA58" s="251">
        <v>2448.6389272082379</v>
      </c>
      <c r="AB58" s="251">
        <v>2509.0519813443016</v>
      </c>
      <c r="AC58" s="251">
        <v>2637.6505391474507</v>
      </c>
      <c r="AD58" s="251">
        <v>2625.0174936363442</v>
      </c>
      <c r="AE58" s="251">
        <v>2779.0045730611091</v>
      </c>
      <c r="AF58" s="251">
        <v>2837.3273941550988</v>
      </c>
      <c r="AG58" s="251">
        <v>2844.3622337574734</v>
      </c>
      <c r="AH58" s="251">
        <v>2786.5257654194529</v>
      </c>
      <c r="AI58" s="251">
        <v>2991.449147252134</v>
      </c>
      <c r="AJ58" s="251">
        <v>3038.6628535709378</v>
      </c>
      <c r="AK58" s="251">
        <v>2987.1067769612955</v>
      </c>
      <c r="AL58" s="251">
        <v>3161.6298555187914</v>
      </c>
      <c r="AM58" s="251">
        <v>3162.9647496883199</v>
      </c>
      <c r="AN58" s="251">
        <v>3208.2986178316014</v>
      </c>
      <c r="AO58" s="251">
        <v>3134.0546108563931</v>
      </c>
      <c r="AP58" s="251">
        <v>3610.2571693895597</v>
      </c>
      <c r="AQ58" s="251">
        <v>3403.0829640521952</v>
      </c>
      <c r="AR58" s="251">
        <v>3291.6052557018484</v>
      </c>
      <c r="AS58" s="251">
        <v>3034.6934601157345</v>
      </c>
      <c r="AT58" s="251">
        <v>3103.8102663082418</v>
      </c>
      <c r="AU58" s="251">
        <v>3370.1524391315706</v>
      </c>
      <c r="AV58" s="251">
        <v>4508.343834444433</v>
      </c>
      <c r="AW58" s="251">
        <v>4401.6244558688659</v>
      </c>
      <c r="AX58" s="251">
        <v>3578.2345763013136</v>
      </c>
      <c r="AY58" s="251">
        <v>3811.4406964223281</v>
      </c>
      <c r="AZ58" s="251">
        <v>4293.7002714074761</v>
      </c>
      <c r="BA58" s="251">
        <v>4075.9503543963028</v>
      </c>
      <c r="BB58" s="251">
        <v>3894.187448206153</v>
      </c>
      <c r="BC58" s="251">
        <v>4099.9137481136922</v>
      </c>
      <c r="BD58" s="251">
        <v>4724.9484492838637</v>
      </c>
      <c r="BE58" s="251">
        <v>4505.9895925112351</v>
      </c>
      <c r="BF58" s="251">
        <v>4311.7714524242629</v>
      </c>
      <c r="BG58" s="251">
        <v>4483.0400040655877</v>
      </c>
      <c r="BH58" s="251">
        <v>5160.198950998928</v>
      </c>
      <c r="BI58" s="251">
        <v>5166.7832317778848</v>
      </c>
      <c r="BJ58" s="251">
        <v>4770.0185681150551</v>
      </c>
      <c r="BK58" s="251">
        <v>4906.8998496450331</v>
      </c>
      <c r="BL58" s="251">
        <v>5795.2983504620042</v>
      </c>
      <c r="BM58" s="251">
        <v>5624.650121851726</v>
      </c>
      <c r="BN58" s="251">
        <v>4620.6998531481522</v>
      </c>
      <c r="BO58" s="251">
        <v>4960.2458001982795</v>
      </c>
      <c r="BP58" s="251">
        <v>5868.4042248018159</v>
      </c>
      <c r="BQ58" s="251">
        <v>5451.9551852325585</v>
      </c>
      <c r="BR58" s="251">
        <v>5377.9419234900179</v>
      </c>
      <c r="BS58" s="251">
        <v>5736.4621941132336</v>
      </c>
      <c r="BT58" s="252">
        <v>6816.6864192872017</v>
      </c>
    </row>
    <row r="59" spans="1:72" s="184" customFormat="1" ht="26.4">
      <c r="A59" s="47"/>
      <c r="B59" s="180"/>
      <c r="C59" s="43" t="s">
        <v>78</v>
      </c>
      <c r="D59" s="183" t="s">
        <v>79</v>
      </c>
      <c r="E59" s="251">
        <v>253.42817014740604</v>
      </c>
      <c r="F59" s="251">
        <v>271.27861188926749</v>
      </c>
      <c r="G59" s="251">
        <v>295.29856593699697</v>
      </c>
      <c r="H59" s="251">
        <v>267.99465202632211</v>
      </c>
      <c r="I59" s="251">
        <v>302.38787831256059</v>
      </c>
      <c r="J59" s="251">
        <v>327.13297925755455</v>
      </c>
      <c r="K59" s="251">
        <v>351.79863738278505</v>
      </c>
      <c r="L59" s="251">
        <v>395.68050504710084</v>
      </c>
      <c r="M59" s="251">
        <v>399.74059840143599</v>
      </c>
      <c r="N59" s="251">
        <v>386.0131101718481</v>
      </c>
      <c r="O59" s="251">
        <v>430.53788135837846</v>
      </c>
      <c r="P59" s="251">
        <v>483.70841006832131</v>
      </c>
      <c r="Q59" s="251">
        <v>475.95353517534329</v>
      </c>
      <c r="R59" s="251">
        <v>528.92111718059073</v>
      </c>
      <c r="S59" s="251">
        <v>523.83053923636601</v>
      </c>
      <c r="T59" s="251">
        <v>493.29480840769156</v>
      </c>
      <c r="U59" s="251">
        <v>376.56997648982139</v>
      </c>
      <c r="V59" s="251">
        <v>338.31841212716779</v>
      </c>
      <c r="W59" s="251">
        <v>320.50387370192936</v>
      </c>
      <c r="X59" s="251">
        <v>356.60773768107356</v>
      </c>
      <c r="Y59" s="251">
        <v>364.45366539622762</v>
      </c>
      <c r="Z59" s="251">
        <v>366.71096858526698</v>
      </c>
      <c r="AA59" s="251">
        <v>391.41268133851474</v>
      </c>
      <c r="AB59" s="251">
        <v>395.42268467997735</v>
      </c>
      <c r="AC59" s="251">
        <v>403.22090882410055</v>
      </c>
      <c r="AD59" s="251">
        <v>405.70068717744823</v>
      </c>
      <c r="AE59" s="251">
        <v>411.5551210051517</v>
      </c>
      <c r="AF59" s="251">
        <v>451.52328299326143</v>
      </c>
      <c r="AG59" s="251">
        <v>476.2924908695561</v>
      </c>
      <c r="AH59" s="251">
        <v>469.49505603715261</v>
      </c>
      <c r="AI59" s="251">
        <v>478.07342331566235</v>
      </c>
      <c r="AJ59" s="251">
        <v>494.13902977761893</v>
      </c>
      <c r="AK59" s="251">
        <v>520.77089122968675</v>
      </c>
      <c r="AL59" s="251">
        <v>516.30210981050425</v>
      </c>
      <c r="AM59" s="251">
        <v>527.33129406114585</v>
      </c>
      <c r="AN59" s="251">
        <v>537.59570489863472</v>
      </c>
      <c r="AO59" s="251">
        <v>548.78728324252893</v>
      </c>
      <c r="AP59" s="251">
        <v>530.34406101075695</v>
      </c>
      <c r="AQ59" s="251">
        <v>516.74366143079487</v>
      </c>
      <c r="AR59" s="251">
        <v>576.12499431590584</v>
      </c>
      <c r="AS59" s="251">
        <v>617.7722247176805</v>
      </c>
      <c r="AT59" s="251">
        <v>655.56594745081679</v>
      </c>
      <c r="AU59" s="251">
        <v>746.17774975941461</v>
      </c>
      <c r="AV59" s="251">
        <v>805.48407807207127</v>
      </c>
      <c r="AW59" s="251">
        <v>830.09205218413922</v>
      </c>
      <c r="AX59" s="251">
        <v>834.39834283777986</v>
      </c>
      <c r="AY59" s="251">
        <v>893.38475337357113</v>
      </c>
      <c r="AZ59" s="251">
        <v>940.12485160448568</v>
      </c>
      <c r="BA59" s="251">
        <v>910.24018760326499</v>
      </c>
      <c r="BB59" s="251">
        <v>906.77361594190052</v>
      </c>
      <c r="BC59" s="251">
        <v>988.92061998699774</v>
      </c>
      <c r="BD59" s="251">
        <v>1064.0655764678072</v>
      </c>
      <c r="BE59" s="251">
        <v>948.31840519464981</v>
      </c>
      <c r="BF59" s="251">
        <v>1000.7200652755919</v>
      </c>
      <c r="BG59" s="251">
        <v>1046.2327891993502</v>
      </c>
      <c r="BH59" s="251">
        <v>1138.7287403304153</v>
      </c>
      <c r="BI59" s="251">
        <v>1046.7173338028942</v>
      </c>
      <c r="BJ59" s="251">
        <v>1078.9053034171266</v>
      </c>
      <c r="BK59" s="251">
        <v>1150.9173789624881</v>
      </c>
      <c r="BL59" s="251">
        <v>1221.4599838174815</v>
      </c>
      <c r="BM59" s="251">
        <v>1111.7573728130189</v>
      </c>
      <c r="BN59" s="251">
        <v>995.3077167167653</v>
      </c>
      <c r="BO59" s="251">
        <v>1073.4480018006736</v>
      </c>
      <c r="BP59" s="251">
        <v>1162.4869086695203</v>
      </c>
      <c r="BQ59" s="251">
        <v>1105.7086926200027</v>
      </c>
      <c r="BR59" s="251">
        <v>1090.9780026077635</v>
      </c>
      <c r="BS59" s="251">
        <v>1305.5818213830769</v>
      </c>
      <c r="BT59" s="252">
        <v>1457.0292310941718</v>
      </c>
    </row>
    <row r="60" spans="1:72" s="182" customFormat="1" ht="26.4">
      <c r="A60" s="46"/>
      <c r="B60" s="180" t="s">
        <v>112</v>
      </c>
      <c r="C60" s="180"/>
      <c r="D60" s="181" t="s">
        <v>122</v>
      </c>
      <c r="E60" s="253">
        <v>1067.103241188029</v>
      </c>
      <c r="F60" s="253">
        <v>1139.8586498392485</v>
      </c>
      <c r="G60" s="253">
        <v>1180.8044273740707</v>
      </c>
      <c r="H60" s="253">
        <v>1266.2336815987055</v>
      </c>
      <c r="I60" s="253">
        <v>1194.6702561733616</v>
      </c>
      <c r="J60" s="253">
        <v>1254.5997972526293</v>
      </c>
      <c r="K60" s="253">
        <v>1300.2414391054481</v>
      </c>
      <c r="L60" s="253">
        <v>1363.4885074686174</v>
      </c>
      <c r="M60" s="253">
        <v>1327.5566966507542</v>
      </c>
      <c r="N60" s="253">
        <v>1394.3918645320555</v>
      </c>
      <c r="O60" s="253">
        <v>1397.2177194737819</v>
      </c>
      <c r="P60" s="253">
        <v>1449.83371934346</v>
      </c>
      <c r="Q60" s="253">
        <v>1317.1420715568174</v>
      </c>
      <c r="R60" s="253">
        <v>1398.7837062938411</v>
      </c>
      <c r="S60" s="253">
        <v>1472.2468456226322</v>
      </c>
      <c r="T60" s="253">
        <v>1567.8273765267434</v>
      </c>
      <c r="U60" s="253">
        <v>1373.4288060442257</v>
      </c>
      <c r="V60" s="253">
        <v>1461.7625477252227</v>
      </c>
      <c r="W60" s="253">
        <v>1534.8568185709091</v>
      </c>
      <c r="X60" s="253">
        <v>1613.9518276596773</v>
      </c>
      <c r="Y60" s="253">
        <v>1514.1199090556656</v>
      </c>
      <c r="Z60" s="253">
        <v>1552.2714268485913</v>
      </c>
      <c r="AA60" s="253">
        <v>1637.695914635337</v>
      </c>
      <c r="AB60" s="253">
        <v>1690.9127494604252</v>
      </c>
      <c r="AC60" s="253">
        <v>1615.7848564482924</v>
      </c>
      <c r="AD60" s="253">
        <v>1668.2780981300243</v>
      </c>
      <c r="AE60" s="253">
        <v>1746.3989455128453</v>
      </c>
      <c r="AF60" s="253">
        <v>1736.5380999088677</v>
      </c>
      <c r="AG60" s="253">
        <v>1684.0872455031581</v>
      </c>
      <c r="AH60" s="253">
        <v>1691.8453982330759</v>
      </c>
      <c r="AI60" s="253">
        <v>1736.0068380240637</v>
      </c>
      <c r="AJ60" s="253">
        <v>1776.060518239708</v>
      </c>
      <c r="AK60" s="253">
        <v>1730.4579981733391</v>
      </c>
      <c r="AL60" s="253">
        <v>1777.759282486478</v>
      </c>
      <c r="AM60" s="253">
        <v>1819.9723817245831</v>
      </c>
      <c r="AN60" s="253">
        <v>1816.8103376156073</v>
      </c>
      <c r="AO60" s="253">
        <v>1734.5679697291275</v>
      </c>
      <c r="AP60" s="253">
        <v>1823.4879675425129</v>
      </c>
      <c r="AQ60" s="253">
        <v>1892.2968594039803</v>
      </c>
      <c r="AR60" s="253">
        <v>1885.6472033243799</v>
      </c>
      <c r="AS60" s="253">
        <v>1825.8578619482751</v>
      </c>
      <c r="AT60" s="253">
        <v>1887.7965440912126</v>
      </c>
      <c r="AU60" s="253">
        <v>1994.5954141678244</v>
      </c>
      <c r="AV60" s="253">
        <v>2048.7501797926875</v>
      </c>
      <c r="AW60" s="253">
        <v>1941.332580374994</v>
      </c>
      <c r="AX60" s="253">
        <v>1934.8275754200686</v>
      </c>
      <c r="AY60" s="253">
        <v>2046.3112536481799</v>
      </c>
      <c r="AZ60" s="253">
        <v>2118.5285905567675</v>
      </c>
      <c r="BA60" s="253">
        <v>2112.3383470358649</v>
      </c>
      <c r="BB60" s="253">
        <v>2154.0672075753828</v>
      </c>
      <c r="BC60" s="253">
        <v>2391.8558763571464</v>
      </c>
      <c r="BD60" s="253">
        <v>2465.7385690316087</v>
      </c>
      <c r="BE60" s="253">
        <v>2333.4676349534529</v>
      </c>
      <c r="BF60" s="253">
        <v>2381.2765551282178</v>
      </c>
      <c r="BG60" s="253">
        <v>2615.7891016477006</v>
      </c>
      <c r="BH60" s="253">
        <v>2690.4667082706396</v>
      </c>
      <c r="BI60" s="253">
        <v>2582.5805319006818</v>
      </c>
      <c r="BJ60" s="253">
        <v>2610.3797270231098</v>
      </c>
      <c r="BK60" s="253">
        <v>2855.8901725825981</v>
      </c>
      <c r="BL60" s="253">
        <v>2938.1495684936181</v>
      </c>
      <c r="BM60" s="253">
        <v>2829.4749711704762</v>
      </c>
      <c r="BN60" s="253">
        <v>2479.2194408907199</v>
      </c>
      <c r="BO60" s="253">
        <v>2745.1529691301694</v>
      </c>
      <c r="BP60" s="253">
        <v>2962.1526188086427</v>
      </c>
      <c r="BQ60" s="253">
        <v>2940.2529668323195</v>
      </c>
      <c r="BR60" s="253">
        <v>2941.5591540796545</v>
      </c>
      <c r="BS60" s="253">
        <v>3304.8733172436487</v>
      </c>
      <c r="BT60" s="254">
        <v>3472.6645605835224</v>
      </c>
    </row>
    <row r="61" spans="1:72" s="184" customFormat="1">
      <c r="A61" s="46"/>
      <c r="B61" s="180"/>
      <c r="C61" s="43" t="s">
        <v>80</v>
      </c>
      <c r="D61" s="183" t="s">
        <v>81</v>
      </c>
      <c r="E61" s="251">
        <v>350.24770689211152</v>
      </c>
      <c r="F61" s="251">
        <v>361.75908278019438</v>
      </c>
      <c r="G61" s="251">
        <v>371.46103811371847</v>
      </c>
      <c r="H61" s="251">
        <v>379.53217221397432</v>
      </c>
      <c r="I61" s="251">
        <v>369.95211760847246</v>
      </c>
      <c r="J61" s="251">
        <v>369.08411310519028</v>
      </c>
      <c r="K61" s="251">
        <v>372.46841305880645</v>
      </c>
      <c r="L61" s="251">
        <v>376.49535622753251</v>
      </c>
      <c r="M61" s="251">
        <v>379.5361981486783</v>
      </c>
      <c r="N61" s="251">
        <v>394.25245335243397</v>
      </c>
      <c r="O61" s="251">
        <v>395.59218166390036</v>
      </c>
      <c r="P61" s="251">
        <v>408.61916683499055</v>
      </c>
      <c r="Q61" s="251">
        <v>401.06137229341618</v>
      </c>
      <c r="R61" s="251">
        <v>429.79366473033951</v>
      </c>
      <c r="S61" s="251">
        <v>447.09347353938534</v>
      </c>
      <c r="T61" s="251">
        <v>458.0514894368622</v>
      </c>
      <c r="U61" s="251">
        <v>420.48528957252904</v>
      </c>
      <c r="V61" s="251">
        <v>439.46778151438832</v>
      </c>
      <c r="W61" s="251">
        <v>456.66113643606371</v>
      </c>
      <c r="X61" s="251">
        <v>468.38579247702154</v>
      </c>
      <c r="Y61" s="251">
        <v>454.83371228801457</v>
      </c>
      <c r="Z61" s="251">
        <v>449.02031662562689</v>
      </c>
      <c r="AA61" s="251">
        <v>467.46823946240181</v>
      </c>
      <c r="AB61" s="251">
        <v>482.6777316239569</v>
      </c>
      <c r="AC61" s="251">
        <v>477.06767531395633</v>
      </c>
      <c r="AD61" s="251">
        <v>482.8141744267175</v>
      </c>
      <c r="AE61" s="251">
        <v>498.00775733639523</v>
      </c>
      <c r="AF61" s="251">
        <v>504.11039292292929</v>
      </c>
      <c r="AG61" s="251">
        <v>510.36309777530403</v>
      </c>
      <c r="AH61" s="251">
        <v>508.49757590074563</v>
      </c>
      <c r="AI61" s="251">
        <v>527.18786005954075</v>
      </c>
      <c r="AJ61" s="251">
        <v>532.95146626441192</v>
      </c>
      <c r="AK61" s="251">
        <v>534.33107252237062</v>
      </c>
      <c r="AL61" s="251">
        <v>534.55811043138658</v>
      </c>
      <c r="AM61" s="251">
        <v>553.25544322743701</v>
      </c>
      <c r="AN61" s="251">
        <v>555.85537381880715</v>
      </c>
      <c r="AO61" s="251">
        <v>545.54085974773864</v>
      </c>
      <c r="AP61" s="251">
        <v>567.05268357969453</v>
      </c>
      <c r="AQ61" s="251">
        <v>581.90656426872238</v>
      </c>
      <c r="AR61" s="251">
        <v>573.49989240384969</v>
      </c>
      <c r="AS61" s="251">
        <v>568.51571018141874</v>
      </c>
      <c r="AT61" s="251">
        <v>577.49764177371719</v>
      </c>
      <c r="AU61" s="251">
        <v>605.85231844415262</v>
      </c>
      <c r="AV61" s="251">
        <v>624.13432960071498</v>
      </c>
      <c r="AW61" s="251">
        <v>612.61997387071199</v>
      </c>
      <c r="AX61" s="251">
        <v>598.93031952110107</v>
      </c>
      <c r="AY61" s="251">
        <v>637.60085354379487</v>
      </c>
      <c r="AZ61" s="251">
        <v>652.84885306439287</v>
      </c>
      <c r="BA61" s="251">
        <v>645.41823091992353</v>
      </c>
      <c r="BB61" s="251">
        <v>634.88728202281618</v>
      </c>
      <c r="BC61" s="251">
        <v>700.72465981566688</v>
      </c>
      <c r="BD61" s="251">
        <v>721.96982724159511</v>
      </c>
      <c r="BE61" s="251">
        <v>713.12990275396749</v>
      </c>
      <c r="BF61" s="251">
        <v>706.6543942216507</v>
      </c>
      <c r="BG61" s="251">
        <v>789.23793891214405</v>
      </c>
      <c r="BH61" s="251">
        <v>802.97776411224163</v>
      </c>
      <c r="BI61" s="251">
        <v>782.02174786551461</v>
      </c>
      <c r="BJ61" s="251">
        <v>760.63098257999172</v>
      </c>
      <c r="BK61" s="251">
        <v>847.06096930710601</v>
      </c>
      <c r="BL61" s="251">
        <v>873.286300247393</v>
      </c>
      <c r="BM61" s="251">
        <v>867.39265051889765</v>
      </c>
      <c r="BN61" s="251">
        <v>765.83440220328657</v>
      </c>
      <c r="BO61" s="251">
        <v>833.11716620343373</v>
      </c>
      <c r="BP61" s="251">
        <v>902.65578107439001</v>
      </c>
      <c r="BQ61" s="251">
        <v>893.28663846567724</v>
      </c>
      <c r="BR61" s="251">
        <v>855.42902158855975</v>
      </c>
      <c r="BS61" s="251">
        <v>960.9439055756942</v>
      </c>
      <c r="BT61" s="252">
        <v>1013.4743076822075</v>
      </c>
    </row>
    <row r="62" spans="1:72" s="184" customFormat="1" ht="39.6">
      <c r="A62" s="42"/>
      <c r="B62" s="180"/>
      <c r="C62" s="43" t="s">
        <v>172</v>
      </c>
      <c r="D62" s="183" t="s">
        <v>82</v>
      </c>
      <c r="E62" s="251">
        <v>518.32180583884474</v>
      </c>
      <c r="F62" s="251">
        <v>541.10603918292873</v>
      </c>
      <c r="G62" s="251">
        <v>567.9827246533963</v>
      </c>
      <c r="H62" s="251">
        <v>599.58943032482864</v>
      </c>
      <c r="I62" s="251">
        <v>609.69606193588356</v>
      </c>
      <c r="J62" s="251">
        <v>628.98020855829327</v>
      </c>
      <c r="K62" s="251">
        <v>651.3574601222906</v>
      </c>
      <c r="L62" s="251">
        <v>670.96626938352847</v>
      </c>
      <c r="M62" s="251">
        <v>684.73475468425715</v>
      </c>
      <c r="N62" s="251">
        <v>713.16936463065133</v>
      </c>
      <c r="O62" s="251">
        <v>710.60618308799326</v>
      </c>
      <c r="P62" s="251">
        <v>722.48969759709564</v>
      </c>
      <c r="Q62" s="251">
        <v>692.64441018886214</v>
      </c>
      <c r="R62" s="251">
        <v>733.99885370409118</v>
      </c>
      <c r="S62" s="251">
        <v>763.61356483136296</v>
      </c>
      <c r="T62" s="251">
        <v>789.74317127567053</v>
      </c>
      <c r="U62" s="251">
        <v>736.44901373923472</v>
      </c>
      <c r="V62" s="251">
        <v>778.22516054624532</v>
      </c>
      <c r="W62" s="251">
        <v>815.95918239598404</v>
      </c>
      <c r="X62" s="251">
        <v>844.36664331853513</v>
      </c>
      <c r="Y62" s="251">
        <v>827.86058225270506</v>
      </c>
      <c r="Z62" s="251">
        <v>822.00607467009559</v>
      </c>
      <c r="AA62" s="251">
        <v>857.49559840845859</v>
      </c>
      <c r="AB62" s="251">
        <v>883.63774466872644</v>
      </c>
      <c r="AC62" s="251">
        <v>867.87428051664756</v>
      </c>
      <c r="AD62" s="251">
        <v>871.16543475806964</v>
      </c>
      <c r="AE62" s="251">
        <v>889.87029558789129</v>
      </c>
      <c r="AF62" s="251">
        <v>891.08998913738651</v>
      </c>
      <c r="AG62" s="251">
        <v>891.89254229165749</v>
      </c>
      <c r="AH62" s="251">
        <v>881.63885650419161</v>
      </c>
      <c r="AI62" s="251">
        <v>909.51619228657387</v>
      </c>
      <c r="AJ62" s="251">
        <v>916.95240891756293</v>
      </c>
      <c r="AK62" s="251">
        <v>918.01014473424016</v>
      </c>
      <c r="AL62" s="251">
        <v>917.29547714409944</v>
      </c>
      <c r="AM62" s="251">
        <v>949.10133005075159</v>
      </c>
      <c r="AN62" s="251">
        <v>954.59304807090371</v>
      </c>
      <c r="AO62" s="251">
        <v>939.31256374142345</v>
      </c>
      <c r="AP62" s="251">
        <v>978.08946624066527</v>
      </c>
      <c r="AQ62" s="251">
        <v>1004.8440963767965</v>
      </c>
      <c r="AR62" s="251">
        <v>990.75387364108917</v>
      </c>
      <c r="AS62" s="251">
        <v>981.73748593416985</v>
      </c>
      <c r="AT62" s="251">
        <v>993.88899270199158</v>
      </c>
      <c r="AU62" s="251">
        <v>1035.8344430556356</v>
      </c>
      <c r="AV62" s="251">
        <v>1056.5390783081821</v>
      </c>
      <c r="AW62" s="251">
        <v>1023.145591548144</v>
      </c>
      <c r="AX62" s="251">
        <v>998.91254335491203</v>
      </c>
      <c r="AY62" s="251">
        <v>1074.7334551802182</v>
      </c>
      <c r="AZ62" s="251">
        <v>1126.2084099167214</v>
      </c>
      <c r="BA62" s="251">
        <v>1153.8168626961549</v>
      </c>
      <c r="BB62" s="251">
        <v>1161.2675231734474</v>
      </c>
      <c r="BC62" s="251">
        <v>1295.275139357045</v>
      </c>
      <c r="BD62" s="251">
        <v>1330.6404747733338</v>
      </c>
      <c r="BE62" s="251">
        <v>1292.4784839875631</v>
      </c>
      <c r="BF62" s="251">
        <v>1270.9501369210548</v>
      </c>
      <c r="BG62" s="251">
        <v>1421.4824256409161</v>
      </c>
      <c r="BH62" s="251">
        <v>1463.0889534504549</v>
      </c>
      <c r="BI62" s="251">
        <v>1456.5543080456605</v>
      </c>
      <c r="BJ62" s="251">
        <v>1436.790886058355</v>
      </c>
      <c r="BK62" s="251">
        <v>1610.0234927575355</v>
      </c>
      <c r="BL62" s="251">
        <v>1655.631313138425</v>
      </c>
      <c r="BM62" s="251">
        <v>1625.7116549779362</v>
      </c>
      <c r="BN62" s="251">
        <v>1423.2998924278743</v>
      </c>
      <c r="BO62" s="251">
        <v>1539.320556330573</v>
      </c>
      <c r="BP62" s="251">
        <v>1662.6678962635988</v>
      </c>
      <c r="BQ62" s="251">
        <v>1674.2434911351304</v>
      </c>
      <c r="BR62" s="251">
        <v>1589.8111013345303</v>
      </c>
      <c r="BS62" s="251">
        <v>1775.5014148538789</v>
      </c>
      <c r="BT62" s="252">
        <v>1866.7926693667439</v>
      </c>
    </row>
    <row r="63" spans="1:72" s="184" customFormat="1">
      <c r="A63" s="42"/>
      <c r="B63" s="180"/>
      <c r="C63" s="43" t="s">
        <v>83</v>
      </c>
      <c r="D63" s="183" t="s">
        <v>84</v>
      </c>
      <c r="E63" s="251">
        <v>198.53372845707267</v>
      </c>
      <c r="F63" s="251">
        <v>236.99352787612543</v>
      </c>
      <c r="G63" s="251">
        <v>241.36066460695588</v>
      </c>
      <c r="H63" s="251">
        <v>287.11207905990244</v>
      </c>
      <c r="I63" s="251">
        <v>215.02207662900565</v>
      </c>
      <c r="J63" s="251">
        <v>256.53547558914568</v>
      </c>
      <c r="K63" s="251">
        <v>276.41556592435109</v>
      </c>
      <c r="L63" s="251">
        <v>316.02688185755636</v>
      </c>
      <c r="M63" s="251">
        <v>263.28574381781863</v>
      </c>
      <c r="N63" s="251">
        <v>286.97004654897023</v>
      </c>
      <c r="O63" s="251">
        <v>291.01935472188813</v>
      </c>
      <c r="P63" s="251">
        <v>318.72485491137365</v>
      </c>
      <c r="Q63" s="251">
        <v>223.43628907453933</v>
      </c>
      <c r="R63" s="251">
        <v>234.99118785941022</v>
      </c>
      <c r="S63" s="251">
        <v>261.53980725188399</v>
      </c>
      <c r="T63" s="251">
        <v>320.03271581421063</v>
      </c>
      <c r="U63" s="251">
        <v>216.49450273246177</v>
      </c>
      <c r="V63" s="251">
        <v>244.06960566458918</v>
      </c>
      <c r="W63" s="251">
        <v>262.23649973886137</v>
      </c>
      <c r="X63" s="251">
        <v>301.19939186412057</v>
      </c>
      <c r="Y63" s="251">
        <v>231.42561451494601</v>
      </c>
      <c r="Z63" s="251">
        <v>281.24503555286879</v>
      </c>
      <c r="AA63" s="251">
        <v>312.73207676447635</v>
      </c>
      <c r="AB63" s="251">
        <v>324.59727316774183</v>
      </c>
      <c r="AC63" s="251">
        <v>270.84290061768843</v>
      </c>
      <c r="AD63" s="251">
        <v>314.29848894523718</v>
      </c>
      <c r="AE63" s="251">
        <v>358.5208925885587</v>
      </c>
      <c r="AF63" s="251">
        <v>341.33771784855185</v>
      </c>
      <c r="AG63" s="251">
        <v>281.83160543619658</v>
      </c>
      <c r="AH63" s="251">
        <v>301.70896582813862</v>
      </c>
      <c r="AI63" s="251">
        <v>299.30278567794915</v>
      </c>
      <c r="AJ63" s="251">
        <v>326.15664305773311</v>
      </c>
      <c r="AK63" s="251">
        <v>278.11678091672815</v>
      </c>
      <c r="AL63" s="251">
        <v>325.905694910992</v>
      </c>
      <c r="AM63" s="251">
        <v>317.61560844639456</v>
      </c>
      <c r="AN63" s="251">
        <v>306.36191572589638</v>
      </c>
      <c r="AO63" s="251">
        <v>249.71454623996527</v>
      </c>
      <c r="AP63" s="251">
        <v>278.34581772215301</v>
      </c>
      <c r="AQ63" s="251">
        <v>305.54619875846117</v>
      </c>
      <c r="AR63" s="251">
        <v>321.39343727944095</v>
      </c>
      <c r="AS63" s="251">
        <v>275.60466583268624</v>
      </c>
      <c r="AT63" s="251">
        <v>316.40990961550358</v>
      </c>
      <c r="AU63" s="251">
        <v>352.90865266803621</v>
      </c>
      <c r="AV63" s="251">
        <v>368.07677188379063</v>
      </c>
      <c r="AW63" s="251">
        <v>305.56701495613794</v>
      </c>
      <c r="AX63" s="251">
        <v>336.98471254405547</v>
      </c>
      <c r="AY63" s="251">
        <v>333.97694492416667</v>
      </c>
      <c r="AZ63" s="251">
        <v>339.47132757565345</v>
      </c>
      <c r="BA63" s="251">
        <v>313.10325341978677</v>
      </c>
      <c r="BB63" s="251">
        <v>357.91240237911927</v>
      </c>
      <c r="BC63" s="251">
        <v>395.85607718443464</v>
      </c>
      <c r="BD63" s="251">
        <v>413.12826701667962</v>
      </c>
      <c r="BE63" s="251">
        <v>327.85924821192248</v>
      </c>
      <c r="BF63" s="251">
        <v>403.67202398551211</v>
      </c>
      <c r="BG63" s="251">
        <v>405.06873709464077</v>
      </c>
      <c r="BH63" s="251">
        <v>424.39999070794283</v>
      </c>
      <c r="BI63" s="251">
        <v>344.00447598950672</v>
      </c>
      <c r="BJ63" s="251">
        <v>412.95785838476343</v>
      </c>
      <c r="BK63" s="251">
        <v>398.80571051795681</v>
      </c>
      <c r="BL63" s="251">
        <v>409.23195510779965</v>
      </c>
      <c r="BM63" s="251">
        <v>336.37066567364212</v>
      </c>
      <c r="BN63" s="251">
        <v>290.085146259559</v>
      </c>
      <c r="BO63" s="251">
        <v>372.71524659616284</v>
      </c>
      <c r="BP63" s="251">
        <v>396.82894147065417</v>
      </c>
      <c r="BQ63" s="251">
        <v>372.7228372315123</v>
      </c>
      <c r="BR63" s="251">
        <v>496.31903115656434</v>
      </c>
      <c r="BS63" s="251">
        <v>568.42799681407564</v>
      </c>
      <c r="BT63" s="252">
        <v>592.39758353457091</v>
      </c>
    </row>
    <row r="64" spans="1:72" s="182" customFormat="1">
      <c r="A64" s="46"/>
      <c r="B64" s="180" t="s">
        <v>153</v>
      </c>
      <c r="C64" s="180"/>
      <c r="D64" s="181" t="s">
        <v>86</v>
      </c>
      <c r="E64" s="253">
        <v>2014.7931772192587</v>
      </c>
      <c r="F64" s="253">
        <v>1631.8215287540111</v>
      </c>
      <c r="G64" s="253">
        <v>1820.5059647569933</v>
      </c>
      <c r="H64" s="253">
        <v>2147.8793292697201</v>
      </c>
      <c r="I64" s="253">
        <v>2228.6627541719099</v>
      </c>
      <c r="J64" s="253">
        <v>1848.3072363067386</v>
      </c>
      <c r="K64" s="253">
        <v>2391.7028527778093</v>
      </c>
      <c r="L64" s="253">
        <v>2698.3271567435095</v>
      </c>
      <c r="M64" s="253">
        <v>2558.4041646004407</v>
      </c>
      <c r="N64" s="253">
        <v>2448.510206420432</v>
      </c>
      <c r="O64" s="253">
        <v>2637.4403187172175</v>
      </c>
      <c r="P64" s="253">
        <v>2761.6453102619444</v>
      </c>
      <c r="Q64" s="253">
        <v>2967.9486742583431</v>
      </c>
      <c r="R64" s="253">
        <v>3114.8242748781422</v>
      </c>
      <c r="S64" s="253">
        <v>3725.5839630249684</v>
      </c>
      <c r="T64" s="253">
        <v>3327.6430878385045</v>
      </c>
      <c r="U64" s="253">
        <v>3335.1022256576825</v>
      </c>
      <c r="V64" s="253">
        <v>3727.8272930651028</v>
      </c>
      <c r="W64" s="253">
        <v>3903.2128432824975</v>
      </c>
      <c r="X64" s="253">
        <v>3562.8576379946498</v>
      </c>
      <c r="Y64" s="253">
        <v>3507.8485946359524</v>
      </c>
      <c r="Z64" s="253">
        <v>3474.8756019782249</v>
      </c>
      <c r="AA64" s="253">
        <v>3980.7173523922602</v>
      </c>
      <c r="AB64" s="253">
        <v>4216.5584509935597</v>
      </c>
      <c r="AC64" s="253">
        <v>3985.015617588042</v>
      </c>
      <c r="AD64" s="253">
        <v>3849.0106980356686</v>
      </c>
      <c r="AE64" s="253">
        <v>4723.5518810732647</v>
      </c>
      <c r="AF64" s="253">
        <v>4634.4218033029665</v>
      </c>
      <c r="AG64" s="253">
        <v>5037.7514551528448</v>
      </c>
      <c r="AH64" s="253">
        <v>4979.5283474442986</v>
      </c>
      <c r="AI64" s="253">
        <v>4755.3297454418916</v>
      </c>
      <c r="AJ64" s="253">
        <v>5841.3904519609705</v>
      </c>
      <c r="AK64" s="253">
        <v>5556.5758352274161</v>
      </c>
      <c r="AL64" s="253">
        <v>6132.3666012183003</v>
      </c>
      <c r="AM64" s="253">
        <v>6792.2196270367676</v>
      </c>
      <c r="AN64" s="253">
        <v>6505.8379365173259</v>
      </c>
      <c r="AO64" s="253">
        <v>6689.8466481588894</v>
      </c>
      <c r="AP64" s="253">
        <v>6667.3792835562217</v>
      </c>
      <c r="AQ64" s="253">
        <v>7780.9349291389935</v>
      </c>
      <c r="AR64" s="253">
        <v>7400.8391391459299</v>
      </c>
      <c r="AS64" s="253">
        <v>7033.4816503806178</v>
      </c>
      <c r="AT64" s="253">
        <v>7339.2697548124834</v>
      </c>
      <c r="AU64" s="253">
        <v>7483.8995181968821</v>
      </c>
      <c r="AV64" s="253">
        <v>8254.3490766100404</v>
      </c>
      <c r="AW64" s="253">
        <v>8000.5819282978664</v>
      </c>
      <c r="AX64" s="253">
        <v>8215.6144237404769</v>
      </c>
      <c r="AY64" s="253">
        <v>9059.5071760326537</v>
      </c>
      <c r="AZ64" s="253">
        <v>8593.2964719287957</v>
      </c>
      <c r="BA64" s="253">
        <v>7943.7311499220214</v>
      </c>
      <c r="BB64" s="253">
        <v>7887.0959471776478</v>
      </c>
      <c r="BC64" s="253">
        <v>7995.4332420362534</v>
      </c>
      <c r="BD64" s="253">
        <v>7865.7396608641211</v>
      </c>
      <c r="BE64" s="253">
        <v>7926.5455072510285</v>
      </c>
      <c r="BF64" s="253">
        <v>7471.0322036725138</v>
      </c>
      <c r="BG64" s="253">
        <v>8621.9796797200506</v>
      </c>
      <c r="BH64" s="253">
        <v>8095.4426093563525</v>
      </c>
      <c r="BI64" s="253">
        <v>7311.2526135360913</v>
      </c>
      <c r="BJ64" s="253">
        <v>7437.7607214707459</v>
      </c>
      <c r="BK64" s="253">
        <v>7509.0135368521806</v>
      </c>
      <c r="BL64" s="253">
        <v>7756.9731281410113</v>
      </c>
      <c r="BM64" s="253">
        <v>6187.0516795792428</v>
      </c>
      <c r="BN64" s="253">
        <v>4870.2166661791243</v>
      </c>
      <c r="BO64" s="253">
        <v>5824.9345064078225</v>
      </c>
      <c r="BP64" s="253">
        <v>6490.7971478337895</v>
      </c>
      <c r="BQ64" s="253">
        <v>6500.9946173934586</v>
      </c>
      <c r="BR64" s="253">
        <v>6520.7947739850879</v>
      </c>
      <c r="BS64" s="253">
        <v>6796.2444348703757</v>
      </c>
      <c r="BT64" s="254">
        <v>7901.8179707829877</v>
      </c>
    </row>
    <row r="65" spans="1:72" s="184" customFormat="1">
      <c r="A65" s="46"/>
      <c r="B65" s="180"/>
      <c r="C65" s="43" t="s">
        <v>85</v>
      </c>
      <c r="D65" s="183" t="s">
        <v>86</v>
      </c>
      <c r="E65" s="251">
        <v>2014.7931772192587</v>
      </c>
      <c r="F65" s="251">
        <v>1631.8215287540111</v>
      </c>
      <c r="G65" s="251">
        <v>1820.5059647569933</v>
      </c>
      <c r="H65" s="251">
        <v>2147.8793292697201</v>
      </c>
      <c r="I65" s="251">
        <v>2228.6627541719099</v>
      </c>
      <c r="J65" s="251">
        <v>1848.3072363067386</v>
      </c>
      <c r="K65" s="251">
        <v>2391.7028527778093</v>
      </c>
      <c r="L65" s="251">
        <v>2698.3271567435095</v>
      </c>
      <c r="M65" s="251">
        <v>2558.4041646004407</v>
      </c>
      <c r="N65" s="251">
        <v>2448.510206420432</v>
      </c>
      <c r="O65" s="251">
        <v>2637.4403187172175</v>
      </c>
      <c r="P65" s="251">
        <v>2761.6453102619444</v>
      </c>
      <c r="Q65" s="251">
        <v>2967.9486742583431</v>
      </c>
      <c r="R65" s="251">
        <v>3114.8242748781422</v>
      </c>
      <c r="S65" s="251">
        <v>3725.5839630249684</v>
      </c>
      <c r="T65" s="251">
        <v>3327.6430878385045</v>
      </c>
      <c r="U65" s="251">
        <v>3335.1022256576825</v>
      </c>
      <c r="V65" s="251">
        <v>3727.8272930651028</v>
      </c>
      <c r="W65" s="251">
        <v>3903.2128432824975</v>
      </c>
      <c r="X65" s="251">
        <v>3562.8576379946498</v>
      </c>
      <c r="Y65" s="251">
        <v>3507.8485946359524</v>
      </c>
      <c r="Z65" s="251">
        <v>3474.8756019782249</v>
      </c>
      <c r="AA65" s="251">
        <v>3980.7173523922602</v>
      </c>
      <c r="AB65" s="251">
        <v>4216.5584509935597</v>
      </c>
      <c r="AC65" s="251">
        <v>3985.015617588042</v>
      </c>
      <c r="AD65" s="251">
        <v>3849.0106980356686</v>
      </c>
      <c r="AE65" s="251">
        <v>4723.5518810732647</v>
      </c>
      <c r="AF65" s="251">
        <v>4634.4218033029665</v>
      </c>
      <c r="AG65" s="251">
        <v>5037.7514551528448</v>
      </c>
      <c r="AH65" s="251">
        <v>4979.5283474442986</v>
      </c>
      <c r="AI65" s="251">
        <v>4755.3297454418916</v>
      </c>
      <c r="AJ65" s="251">
        <v>5841.3904519609705</v>
      </c>
      <c r="AK65" s="251">
        <v>5556.5758352274161</v>
      </c>
      <c r="AL65" s="251">
        <v>6132.3666012183003</v>
      </c>
      <c r="AM65" s="251">
        <v>6792.2196270367676</v>
      </c>
      <c r="AN65" s="251">
        <v>6505.8379365173259</v>
      </c>
      <c r="AO65" s="251">
        <v>6689.8466481588894</v>
      </c>
      <c r="AP65" s="251">
        <v>6667.3792835562217</v>
      </c>
      <c r="AQ65" s="251">
        <v>7780.9349291389935</v>
      </c>
      <c r="AR65" s="251">
        <v>7400.8391391459299</v>
      </c>
      <c r="AS65" s="251">
        <v>7033.4816503806178</v>
      </c>
      <c r="AT65" s="251">
        <v>7339.2697548124834</v>
      </c>
      <c r="AU65" s="251">
        <v>7483.8995181968821</v>
      </c>
      <c r="AV65" s="251">
        <v>8254.3490766100404</v>
      </c>
      <c r="AW65" s="251">
        <v>8000.5819282978664</v>
      </c>
      <c r="AX65" s="251">
        <v>8215.6144237404769</v>
      </c>
      <c r="AY65" s="251">
        <v>9059.5071760326537</v>
      </c>
      <c r="AZ65" s="251">
        <v>8593.2964719287957</v>
      </c>
      <c r="BA65" s="251">
        <v>7943.7311499220214</v>
      </c>
      <c r="BB65" s="251">
        <v>7887.0959471776478</v>
      </c>
      <c r="BC65" s="251">
        <v>7995.4332420362534</v>
      </c>
      <c r="BD65" s="251">
        <v>7865.7396608641211</v>
      </c>
      <c r="BE65" s="251">
        <v>7926.5455072510285</v>
      </c>
      <c r="BF65" s="251">
        <v>7471.0322036725138</v>
      </c>
      <c r="BG65" s="251">
        <v>8621.9796797200506</v>
      </c>
      <c r="BH65" s="251">
        <v>8095.4426093563525</v>
      </c>
      <c r="BI65" s="251">
        <v>7311.2526135360913</v>
      </c>
      <c r="BJ65" s="251">
        <v>7437.7607214707459</v>
      </c>
      <c r="BK65" s="251">
        <v>7509.0135368521806</v>
      </c>
      <c r="BL65" s="251">
        <v>7756.9731281410113</v>
      </c>
      <c r="BM65" s="251">
        <v>6187.0516795792428</v>
      </c>
      <c r="BN65" s="251">
        <v>4870.2166661791243</v>
      </c>
      <c r="BO65" s="251">
        <v>5824.9345064078225</v>
      </c>
      <c r="BP65" s="251">
        <v>6490.7971478337895</v>
      </c>
      <c r="BQ65" s="251">
        <v>6500.9946173934586</v>
      </c>
      <c r="BR65" s="251">
        <v>6520.7947739850879</v>
      </c>
      <c r="BS65" s="251">
        <v>6796.2444348703757</v>
      </c>
      <c r="BT65" s="252">
        <v>7901.8179707829877</v>
      </c>
    </row>
    <row r="66" spans="1:72" s="182" customFormat="1" ht="26.4">
      <c r="A66" s="46"/>
      <c r="B66" s="180" t="s">
        <v>154</v>
      </c>
      <c r="C66" s="180"/>
      <c r="D66" s="181" t="s">
        <v>88</v>
      </c>
      <c r="E66" s="253">
        <v>837.88640928354903</v>
      </c>
      <c r="F66" s="253">
        <v>814.69908790102158</v>
      </c>
      <c r="G66" s="253">
        <v>1053.8473604649048</v>
      </c>
      <c r="H66" s="253">
        <v>1614.5671423505414</v>
      </c>
      <c r="I66" s="253">
        <v>838.00770790259162</v>
      </c>
      <c r="J66" s="253">
        <v>1148.7649090310415</v>
      </c>
      <c r="K66" s="253">
        <v>1330.8530145237851</v>
      </c>
      <c r="L66" s="253">
        <v>2006.3743685425993</v>
      </c>
      <c r="M66" s="253">
        <v>1144.9533496178442</v>
      </c>
      <c r="N66" s="253">
        <v>1510.4721162377432</v>
      </c>
      <c r="O66" s="253">
        <v>1724.187117539132</v>
      </c>
      <c r="P66" s="253">
        <v>2237.3874166052892</v>
      </c>
      <c r="Q66" s="253">
        <v>1204.5034242485967</v>
      </c>
      <c r="R66" s="253">
        <v>1892.7088488741033</v>
      </c>
      <c r="S66" s="253">
        <v>2082.034353202117</v>
      </c>
      <c r="T66" s="253">
        <v>2296.7533736751629</v>
      </c>
      <c r="U66" s="253">
        <v>1440.3472962473011</v>
      </c>
      <c r="V66" s="253">
        <v>2476.4531189653312</v>
      </c>
      <c r="W66" s="253">
        <v>2434.978766028984</v>
      </c>
      <c r="X66" s="253">
        <v>2881.2208187583692</v>
      </c>
      <c r="Y66" s="253">
        <v>1570.1949556243203</v>
      </c>
      <c r="Z66" s="253">
        <v>2374.8112966987292</v>
      </c>
      <c r="AA66" s="253">
        <v>2208.3778278264317</v>
      </c>
      <c r="AB66" s="253">
        <v>2860.6159198505156</v>
      </c>
      <c r="AC66" s="253">
        <v>1652.2753813026457</v>
      </c>
      <c r="AD66" s="253">
        <v>2947.3851659497332</v>
      </c>
      <c r="AE66" s="253">
        <v>2806.9408206745838</v>
      </c>
      <c r="AF66" s="253">
        <v>3437.3986320730737</v>
      </c>
      <c r="AG66" s="253">
        <v>2184.1925047612012</v>
      </c>
      <c r="AH66" s="253">
        <v>3563.1555405140016</v>
      </c>
      <c r="AI66" s="253">
        <v>2948.4492427229816</v>
      </c>
      <c r="AJ66" s="253">
        <v>3113.2027120018483</v>
      </c>
      <c r="AK66" s="253">
        <v>2300.3670211601238</v>
      </c>
      <c r="AL66" s="253">
        <v>3578.1271352352651</v>
      </c>
      <c r="AM66" s="253">
        <v>3584.0686258030883</v>
      </c>
      <c r="AN66" s="253">
        <v>3981.4372178015328</v>
      </c>
      <c r="AO66" s="253">
        <v>3067.5783498711053</v>
      </c>
      <c r="AP66" s="253">
        <v>4300.2454384910743</v>
      </c>
      <c r="AQ66" s="253">
        <v>3965.9954647421291</v>
      </c>
      <c r="AR66" s="253">
        <v>4115.1807468957804</v>
      </c>
      <c r="AS66" s="253">
        <v>3157.9002705702578</v>
      </c>
      <c r="AT66" s="253">
        <v>4481.088015397816</v>
      </c>
      <c r="AU66" s="253">
        <v>4127.5521933808341</v>
      </c>
      <c r="AV66" s="253">
        <v>4139.4595206510949</v>
      </c>
      <c r="AW66" s="253">
        <v>3061.7674799651313</v>
      </c>
      <c r="AX66" s="253">
        <v>4323.5432320562495</v>
      </c>
      <c r="AY66" s="253">
        <v>4157.2674153334192</v>
      </c>
      <c r="AZ66" s="253">
        <v>4199.4218726452582</v>
      </c>
      <c r="BA66" s="253">
        <v>3160.7716056175877</v>
      </c>
      <c r="BB66" s="253">
        <v>4656.878292523008</v>
      </c>
      <c r="BC66" s="253">
        <v>4592.5913641690204</v>
      </c>
      <c r="BD66" s="253">
        <v>4675.7587376903866</v>
      </c>
      <c r="BE66" s="253">
        <v>3132.8378101865646</v>
      </c>
      <c r="BF66" s="253">
        <v>4402.470268812931</v>
      </c>
      <c r="BG66" s="253">
        <v>4508.5740017204753</v>
      </c>
      <c r="BH66" s="253">
        <v>4902.1179192800791</v>
      </c>
      <c r="BI66" s="253">
        <v>4410.5366071602039</v>
      </c>
      <c r="BJ66" s="253">
        <v>4962.2336906504279</v>
      </c>
      <c r="BK66" s="253">
        <v>5250.4760779090975</v>
      </c>
      <c r="BL66" s="253">
        <v>5422.7536242802871</v>
      </c>
      <c r="BM66" s="253">
        <v>3956.9856856209681</v>
      </c>
      <c r="BN66" s="253">
        <v>2588.7256768002999</v>
      </c>
      <c r="BO66" s="253">
        <v>3796.7861268655624</v>
      </c>
      <c r="BP66" s="253">
        <v>3998.502510713256</v>
      </c>
      <c r="BQ66" s="253">
        <v>3601.6515655149024</v>
      </c>
      <c r="BR66" s="253">
        <v>3324.5209380482265</v>
      </c>
      <c r="BS66" s="253">
        <v>3486.7513648623963</v>
      </c>
      <c r="BT66" s="254">
        <v>3959.8870075633276</v>
      </c>
    </row>
    <row r="67" spans="1:72" s="184" customFormat="1" ht="26.4">
      <c r="A67" s="42"/>
      <c r="B67" s="180"/>
      <c r="C67" s="43" t="s">
        <v>87</v>
      </c>
      <c r="D67" s="183" t="s">
        <v>88</v>
      </c>
      <c r="E67" s="251">
        <v>837.88640928354903</v>
      </c>
      <c r="F67" s="251">
        <v>814.69908790102158</v>
      </c>
      <c r="G67" s="251">
        <v>1053.8473604649048</v>
      </c>
      <c r="H67" s="251">
        <v>1614.5671423505414</v>
      </c>
      <c r="I67" s="251">
        <v>838.00770790259162</v>
      </c>
      <c r="J67" s="251">
        <v>1148.7649090310415</v>
      </c>
      <c r="K67" s="251">
        <v>1330.8530145237851</v>
      </c>
      <c r="L67" s="251">
        <v>2006.3743685425993</v>
      </c>
      <c r="M67" s="251">
        <v>1144.9533496178442</v>
      </c>
      <c r="N67" s="251">
        <v>1510.4721162377432</v>
      </c>
      <c r="O67" s="251">
        <v>1724.187117539132</v>
      </c>
      <c r="P67" s="251">
        <v>2237.3874166052892</v>
      </c>
      <c r="Q67" s="251">
        <v>1204.5034242485967</v>
      </c>
      <c r="R67" s="251">
        <v>1892.7088488741033</v>
      </c>
      <c r="S67" s="251">
        <v>2082.034353202117</v>
      </c>
      <c r="T67" s="251">
        <v>2296.7533736751629</v>
      </c>
      <c r="U67" s="251">
        <v>1440.3472962473011</v>
      </c>
      <c r="V67" s="251">
        <v>2476.4531189653312</v>
      </c>
      <c r="W67" s="251">
        <v>2434.978766028984</v>
      </c>
      <c r="X67" s="251">
        <v>2881.2208187583692</v>
      </c>
      <c r="Y67" s="251">
        <v>1570.1949556243203</v>
      </c>
      <c r="Z67" s="251">
        <v>2374.8112966987292</v>
      </c>
      <c r="AA67" s="251">
        <v>2208.3778278264317</v>
      </c>
      <c r="AB67" s="251">
        <v>2860.6159198505156</v>
      </c>
      <c r="AC67" s="251">
        <v>1652.2753813026457</v>
      </c>
      <c r="AD67" s="251">
        <v>2947.3851659497332</v>
      </c>
      <c r="AE67" s="251">
        <v>2806.9408206745838</v>
      </c>
      <c r="AF67" s="251">
        <v>3437.3986320730737</v>
      </c>
      <c r="AG67" s="251">
        <v>2184.1925047612012</v>
      </c>
      <c r="AH67" s="251">
        <v>3563.1555405140016</v>
      </c>
      <c r="AI67" s="251">
        <v>2948.4492427229816</v>
      </c>
      <c r="AJ67" s="251">
        <v>3113.2027120018483</v>
      </c>
      <c r="AK67" s="251">
        <v>2300.3670211601238</v>
      </c>
      <c r="AL67" s="251">
        <v>3578.1271352352651</v>
      </c>
      <c r="AM67" s="251">
        <v>3584.0686258030883</v>
      </c>
      <c r="AN67" s="251">
        <v>3981.4372178015328</v>
      </c>
      <c r="AO67" s="251">
        <v>3067.5783498711053</v>
      </c>
      <c r="AP67" s="251">
        <v>4300.2454384910743</v>
      </c>
      <c r="AQ67" s="251">
        <v>3965.9954647421291</v>
      </c>
      <c r="AR67" s="251">
        <v>4115.1807468957804</v>
      </c>
      <c r="AS67" s="251">
        <v>3157.9002705702578</v>
      </c>
      <c r="AT67" s="251">
        <v>4481.088015397816</v>
      </c>
      <c r="AU67" s="251">
        <v>4127.5521933808341</v>
      </c>
      <c r="AV67" s="251">
        <v>4139.4595206510949</v>
      </c>
      <c r="AW67" s="251">
        <v>3061.7674799651313</v>
      </c>
      <c r="AX67" s="251">
        <v>4323.5432320562495</v>
      </c>
      <c r="AY67" s="251">
        <v>4157.2674153334192</v>
      </c>
      <c r="AZ67" s="251">
        <v>4199.4218726452582</v>
      </c>
      <c r="BA67" s="251">
        <v>3160.7716056175877</v>
      </c>
      <c r="BB67" s="251">
        <v>4656.878292523008</v>
      </c>
      <c r="BC67" s="251">
        <v>4592.5913641690204</v>
      </c>
      <c r="BD67" s="251">
        <v>4675.7587376903866</v>
      </c>
      <c r="BE67" s="251">
        <v>3132.8378101865646</v>
      </c>
      <c r="BF67" s="251">
        <v>4402.470268812931</v>
      </c>
      <c r="BG67" s="251">
        <v>4508.5740017204753</v>
      </c>
      <c r="BH67" s="251">
        <v>4902.1179192800791</v>
      </c>
      <c r="BI67" s="251">
        <v>4410.5366071602039</v>
      </c>
      <c r="BJ67" s="251">
        <v>4962.2336906504279</v>
      </c>
      <c r="BK67" s="251">
        <v>5250.4760779090975</v>
      </c>
      <c r="BL67" s="251">
        <v>5422.7536242802871</v>
      </c>
      <c r="BM67" s="251">
        <v>3956.9856856209681</v>
      </c>
      <c r="BN67" s="251">
        <v>2588.7256768002999</v>
      </c>
      <c r="BO67" s="251">
        <v>3796.7861268655624</v>
      </c>
      <c r="BP67" s="251">
        <v>3998.502510713256</v>
      </c>
      <c r="BQ67" s="251">
        <v>3601.6515655149024</v>
      </c>
      <c r="BR67" s="251">
        <v>3324.5209380482265</v>
      </c>
      <c r="BS67" s="251">
        <v>3486.7513648623963</v>
      </c>
      <c r="BT67" s="252">
        <v>3959.8870075633276</v>
      </c>
    </row>
    <row r="68" spans="1:72" s="182" customFormat="1" ht="26.4">
      <c r="A68" s="46"/>
      <c r="B68" s="180" t="s">
        <v>155</v>
      </c>
      <c r="C68" s="180"/>
      <c r="D68" s="181" t="s">
        <v>90</v>
      </c>
      <c r="E68" s="253">
        <v>676.83054615220271</v>
      </c>
      <c r="F68" s="253">
        <v>516.65024502935671</v>
      </c>
      <c r="G68" s="253">
        <v>560.18598234745878</v>
      </c>
      <c r="H68" s="253">
        <v>725.33322647099135</v>
      </c>
      <c r="I68" s="253">
        <v>752.88995601520446</v>
      </c>
      <c r="J68" s="253">
        <v>653.3104478435157</v>
      </c>
      <c r="K68" s="253">
        <v>752.73189527158684</v>
      </c>
      <c r="L68" s="253">
        <v>925.06770086970619</v>
      </c>
      <c r="M68" s="253">
        <v>899.58128724457038</v>
      </c>
      <c r="N68" s="253">
        <v>847.13367340095829</v>
      </c>
      <c r="O68" s="253">
        <v>858.89652215949172</v>
      </c>
      <c r="P68" s="253">
        <v>982.38851719497143</v>
      </c>
      <c r="Q68" s="253">
        <v>1074.3500644197575</v>
      </c>
      <c r="R68" s="253">
        <v>1159.6630174595421</v>
      </c>
      <c r="S68" s="253">
        <v>1251.4487528589439</v>
      </c>
      <c r="T68" s="253">
        <v>1190.5381652617471</v>
      </c>
      <c r="U68" s="253">
        <v>1238.5054867340946</v>
      </c>
      <c r="V68" s="253">
        <v>1392.7699268697074</v>
      </c>
      <c r="W68" s="253">
        <v>1312.0352116294175</v>
      </c>
      <c r="X68" s="253">
        <v>1313.6893747667541</v>
      </c>
      <c r="Y68" s="253">
        <v>1337.0500402478597</v>
      </c>
      <c r="Z68" s="253">
        <v>1359.9214082269655</v>
      </c>
      <c r="AA68" s="253">
        <v>1351.9722466827143</v>
      </c>
      <c r="AB68" s="253">
        <v>1533.0563048424387</v>
      </c>
      <c r="AC68" s="253">
        <v>1500.5106831827106</v>
      </c>
      <c r="AD68" s="253">
        <v>1552.6479779911251</v>
      </c>
      <c r="AE68" s="253">
        <v>1629.0521050444436</v>
      </c>
      <c r="AF68" s="253">
        <v>1743.7892337817202</v>
      </c>
      <c r="AG68" s="253">
        <v>1988.0103018709615</v>
      </c>
      <c r="AH68" s="253">
        <v>2074.1436130248712</v>
      </c>
      <c r="AI68" s="253">
        <v>1762.6987297512146</v>
      </c>
      <c r="AJ68" s="253">
        <v>2137.1473553529404</v>
      </c>
      <c r="AK68" s="253">
        <v>2278.4743627852349</v>
      </c>
      <c r="AL68" s="253">
        <v>2524.4951943059195</v>
      </c>
      <c r="AM68" s="253">
        <v>2502.9926479378291</v>
      </c>
      <c r="AN68" s="253">
        <v>2583.0377949710492</v>
      </c>
      <c r="AO68" s="253">
        <v>2932.4714908212</v>
      </c>
      <c r="AP68" s="253">
        <v>2911.7397967670495</v>
      </c>
      <c r="AQ68" s="253">
        <v>2884.7040028622387</v>
      </c>
      <c r="AR68" s="253">
        <v>2851.0847095495101</v>
      </c>
      <c r="AS68" s="253">
        <v>2983.675259764048</v>
      </c>
      <c r="AT68" s="253">
        <v>3059.8200130014138</v>
      </c>
      <c r="AU68" s="253">
        <v>2815.0809946437585</v>
      </c>
      <c r="AV68" s="253">
        <v>3166.4237325907388</v>
      </c>
      <c r="AW68" s="253">
        <v>3530.2681405237217</v>
      </c>
      <c r="AX68" s="253">
        <v>3714.4876690297187</v>
      </c>
      <c r="AY68" s="253">
        <v>3719.0720283433993</v>
      </c>
      <c r="AZ68" s="253">
        <v>3750.1721621031347</v>
      </c>
      <c r="BA68" s="253">
        <v>3967.9680120730054</v>
      </c>
      <c r="BB68" s="253">
        <v>4047.6789286650956</v>
      </c>
      <c r="BC68" s="253">
        <v>3799.5233624859811</v>
      </c>
      <c r="BD68" s="253">
        <v>3880.8296967758906</v>
      </c>
      <c r="BE68" s="253">
        <v>4152.6399420751077</v>
      </c>
      <c r="BF68" s="253">
        <v>3960.3533357356582</v>
      </c>
      <c r="BG68" s="253">
        <v>4019.5608474007877</v>
      </c>
      <c r="BH68" s="253">
        <v>3916.445874788541</v>
      </c>
      <c r="BI68" s="253">
        <v>4154.8258025249615</v>
      </c>
      <c r="BJ68" s="253">
        <v>3765.9287462788516</v>
      </c>
      <c r="BK68" s="253">
        <v>3563.9068672019812</v>
      </c>
      <c r="BL68" s="253">
        <v>3731.3385839941257</v>
      </c>
      <c r="BM68" s="253">
        <v>3581.1451090841874</v>
      </c>
      <c r="BN68" s="253">
        <v>2389.3074958177463</v>
      </c>
      <c r="BO68" s="253">
        <v>2845.3134028520708</v>
      </c>
      <c r="BP68" s="253">
        <v>3159.2339922459751</v>
      </c>
      <c r="BQ68" s="253">
        <v>3611.8698750763206</v>
      </c>
      <c r="BR68" s="253">
        <v>3159.8784436647475</v>
      </c>
      <c r="BS68" s="253">
        <v>3107.731266455382</v>
      </c>
      <c r="BT68" s="254">
        <v>3630.8264010564517</v>
      </c>
    </row>
    <row r="69" spans="1:72" s="184" customFormat="1" ht="26.4">
      <c r="A69" s="42"/>
      <c r="B69" s="180"/>
      <c r="C69" s="43" t="s">
        <v>89</v>
      </c>
      <c r="D69" s="183" t="s">
        <v>90</v>
      </c>
      <c r="E69" s="251">
        <v>676.83054615220271</v>
      </c>
      <c r="F69" s="251">
        <v>516.65024502935671</v>
      </c>
      <c r="G69" s="251">
        <v>560.18598234745878</v>
      </c>
      <c r="H69" s="251">
        <v>725.33322647099135</v>
      </c>
      <c r="I69" s="251">
        <v>752.88995601520446</v>
      </c>
      <c r="J69" s="251">
        <v>653.3104478435157</v>
      </c>
      <c r="K69" s="251">
        <v>752.73189527158684</v>
      </c>
      <c r="L69" s="251">
        <v>925.06770086970619</v>
      </c>
      <c r="M69" s="251">
        <v>899.58128724457038</v>
      </c>
      <c r="N69" s="251">
        <v>847.13367340095829</v>
      </c>
      <c r="O69" s="251">
        <v>858.89652215949172</v>
      </c>
      <c r="P69" s="251">
        <v>982.38851719497143</v>
      </c>
      <c r="Q69" s="251">
        <v>1074.3500644197575</v>
      </c>
      <c r="R69" s="251">
        <v>1159.6630174595421</v>
      </c>
      <c r="S69" s="251">
        <v>1251.4487528589439</v>
      </c>
      <c r="T69" s="251">
        <v>1190.5381652617471</v>
      </c>
      <c r="U69" s="251">
        <v>1238.5054867340946</v>
      </c>
      <c r="V69" s="251">
        <v>1392.7699268697074</v>
      </c>
      <c r="W69" s="251">
        <v>1312.0352116294175</v>
      </c>
      <c r="X69" s="251">
        <v>1313.6893747667541</v>
      </c>
      <c r="Y69" s="251">
        <v>1337.0500402478597</v>
      </c>
      <c r="Z69" s="251">
        <v>1359.9214082269655</v>
      </c>
      <c r="AA69" s="251">
        <v>1351.9722466827143</v>
      </c>
      <c r="AB69" s="251">
        <v>1533.0563048424387</v>
      </c>
      <c r="AC69" s="251">
        <v>1500.5106831827106</v>
      </c>
      <c r="AD69" s="251">
        <v>1552.6479779911251</v>
      </c>
      <c r="AE69" s="251">
        <v>1629.0521050444436</v>
      </c>
      <c r="AF69" s="251">
        <v>1743.7892337817202</v>
      </c>
      <c r="AG69" s="251">
        <v>1988.0103018709615</v>
      </c>
      <c r="AH69" s="251">
        <v>2074.1436130248712</v>
      </c>
      <c r="AI69" s="251">
        <v>1762.6987297512146</v>
      </c>
      <c r="AJ69" s="251">
        <v>2137.1473553529404</v>
      </c>
      <c r="AK69" s="251">
        <v>2278.4743627852349</v>
      </c>
      <c r="AL69" s="251">
        <v>2524.4951943059195</v>
      </c>
      <c r="AM69" s="251">
        <v>2502.9926479378291</v>
      </c>
      <c r="AN69" s="251">
        <v>2583.0377949710492</v>
      </c>
      <c r="AO69" s="251">
        <v>2932.4714908212</v>
      </c>
      <c r="AP69" s="251">
        <v>2911.7397967670495</v>
      </c>
      <c r="AQ69" s="251">
        <v>2884.7040028622387</v>
      </c>
      <c r="AR69" s="251">
        <v>2851.0847095495101</v>
      </c>
      <c r="AS69" s="251">
        <v>2983.675259764048</v>
      </c>
      <c r="AT69" s="251">
        <v>3059.8200130014138</v>
      </c>
      <c r="AU69" s="251">
        <v>2815.0809946437585</v>
      </c>
      <c r="AV69" s="251">
        <v>3166.4237325907388</v>
      </c>
      <c r="AW69" s="251">
        <v>3530.2681405237217</v>
      </c>
      <c r="AX69" s="251">
        <v>3714.4876690297187</v>
      </c>
      <c r="AY69" s="251">
        <v>3719.0720283433993</v>
      </c>
      <c r="AZ69" s="251">
        <v>3750.1721621031347</v>
      </c>
      <c r="BA69" s="251">
        <v>3967.9680120730054</v>
      </c>
      <c r="BB69" s="251">
        <v>4047.6789286650956</v>
      </c>
      <c r="BC69" s="251">
        <v>3799.5233624859811</v>
      </c>
      <c r="BD69" s="251">
        <v>3880.8296967758906</v>
      </c>
      <c r="BE69" s="251">
        <v>4152.6399420751077</v>
      </c>
      <c r="BF69" s="251">
        <v>3960.3533357356582</v>
      </c>
      <c r="BG69" s="251">
        <v>4019.5608474007877</v>
      </c>
      <c r="BH69" s="251">
        <v>3916.445874788541</v>
      </c>
      <c r="BI69" s="251">
        <v>4154.8258025249615</v>
      </c>
      <c r="BJ69" s="251">
        <v>3765.9287462788516</v>
      </c>
      <c r="BK69" s="251">
        <v>3563.9068672019812</v>
      </c>
      <c r="BL69" s="251">
        <v>3731.3385839941257</v>
      </c>
      <c r="BM69" s="251">
        <v>3581.1451090841874</v>
      </c>
      <c r="BN69" s="251">
        <v>2389.3074958177463</v>
      </c>
      <c r="BO69" s="251">
        <v>2845.3134028520708</v>
      </c>
      <c r="BP69" s="251">
        <v>3159.2339922459751</v>
      </c>
      <c r="BQ69" s="251">
        <v>3611.8698750763206</v>
      </c>
      <c r="BR69" s="251">
        <v>3159.8784436647475</v>
      </c>
      <c r="BS69" s="251">
        <v>3107.731266455382</v>
      </c>
      <c r="BT69" s="252">
        <v>3630.8264010564517</v>
      </c>
    </row>
    <row r="70" spans="1:72" s="182" customFormat="1" ht="26.4">
      <c r="A70" s="46"/>
      <c r="B70" s="180" t="s">
        <v>113</v>
      </c>
      <c r="C70" s="180"/>
      <c r="D70" s="181" t="s">
        <v>132</v>
      </c>
      <c r="E70" s="253">
        <v>6830.884717810065</v>
      </c>
      <c r="F70" s="253">
        <v>7330.7046783711812</v>
      </c>
      <c r="G70" s="253">
        <v>7569.5715089801815</v>
      </c>
      <c r="H70" s="253">
        <v>8354.8390948384913</v>
      </c>
      <c r="I70" s="253">
        <v>7461.2152957836779</v>
      </c>
      <c r="J70" s="253">
        <v>7999.8369297298741</v>
      </c>
      <c r="K70" s="253">
        <v>8655.6608707381911</v>
      </c>
      <c r="L70" s="253">
        <v>9552.2869037481578</v>
      </c>
      <c r="M70" s="253">
        <v>8880.9194153691078</v>
      </c>
      <c r="N70" s="253">
        <v>8966.6067121057458</v>
      </c>
      <c r="O70" s="253">
        <v>9399.2066706288533</v>
      </c>
      <c r="P70" s="253">
        <v>10429.267201896073</v>
      </c>
      <c r="Q70" s="253">
        <v>9379.2486089496451</v>
      </c>
      <c r="R70" s="253">
        <v>9474.3998376875952</v>
      </c>
      <c r="S70" s="253">
        <v>9897.4170578234261</v>
      </c>
      <c r="T70" s="253">
        <v>11013.934495539121</v>
      </c>
      <c r="U70" s="253">
        <v>9618.3326001719415</v>
      </c>
      <c r="V70" s="253">
        <v>9592.0844689554251</v>
      </c>
      <c r="W70" s="253">
        <v>9933.5226799793454</v>
      </c>
      <c r="X70" s="253">
        <v>11222.06025089313</v>
      </c>
      <c r="Y70" s="253">
        <v>10038.188668185099</v>
      </c>
      <c r="Z70" s="253">
        <v>9997.5770457223116</v>
      </c>
      <c r="AA70" s="253">
        <v>10527.413680364993</v>
      </c>
      <c r="AB70" s="253">
        <v>12106.820605727355</v>
      </c>
      <c r="AC70" s="253">
        <v>11268.946752351119</v>
      </c>
      <c r="AD70" s="253">
        <v>11367.084300299266</v>
      </c>
      <c r="AE70" s="253">
        <v>11915.044799736284</v>
      </c>
      <c r="AF70" s="253">
        <v>13104.924147613139</v>
      </c>
      <c r="AG70" s="253">
        <v>12016.864494643574</v>
      </c>
      <c r="AH70" s="253">
        <v>11770.279062798569</v>
      </c>
      <c r="AI70" s="253">
        <v>12103.785620184219</v>
      </c>
      <c r="AJ70" s="253">
        <v>13480.070822373315</v>
      </c>
      <c r="AK70" s="253">
        <v>12616.714212394427</v>
      </c>
      <c r="AL70" s="253">
        <v>12592.603247036832</v>
      </c>
      <c r="AM70" s="253">
        <v>13144.587302271088</v>
      </c>
      <c r="AN70" s="253">
        <v>14769.095238297516</v>
      </c>
      <c r="AO70" s="253">
        <v>13467.290522830375</v>
      </c>
      <c r="AP70" s="253">
        <v>13367.024529079141</v>
      </c>
      <c r="AQ70" s="253">
        <v>14041.835422912323</v>
      </c>
      <c r="AR70" s="253">
        <v>16074.849525177966</v>
      </c>
      <c r="AS70" s="253">
        <v>14907.660250493584</v>
      </c>
      <c r="AT70" s="253">
        <v>14973.646744698637</v>
      </c>
      <c r="AU70" s="253">
        <v>16226.139855359444</v>
      </c>
      <c r="AV70" s="253">
        <v>18758.553149448137</v>
      </c>
      <c r="AW70" s="253">
        <v>17580.960701563134</v>
      </c>
      <c r="AX70" s="253">
        <v>17605.547295366374</v>
      </c>
      <c r="AY70" s="253">
        <v>18707.727375672723</v>
      </c>
      <c r="AZ70" s="253">
        <v>21508.764627397493</v>
      </c>
      <c r="BA70" s="253">
        <v>19289.858323695065</v>
      </c>
      <c r="BB70" s="253">
        <v>19104.325911482636</v>
      </c>
      <c r="BC70" s="253">
        <v>20329.410572562869</v>
      </c>
      <c r="BD70" s="253">
        <v>22424.405192259208</v>
      </c>
      <c r="BE70" s="253">
        <v>20832.954721484602</v>
      </c>
      <c r="BF70" s="253">
        <v>20291.663386201781</v>
      </c>
      <c r="BG70" s="253">
        <v>21477.982685254228</v>
      </c>
      <c r="BH70" s="253">
        <v>24103.399207059279</v>
      </c>
      <c r="BI70" s="253">
        <v>22829.481317901987</v>
      </c>
      <c r="BJ70" s="253">
        <v>22501.348427850851</v>
      </c>
      <c r="BK70" s="253">
        <v>24216.060799628318</v>
      </c>
      <c r="BL70" s="253">
        <v>26898.10945461868</v>
      </c>
      <c r="BM70" s="253">
        <v>25664.539047718055</v>
      </c>
      <c r="BN70" s="253">
        <v>19573.714307944505</v>
      </c>
      <c r="BO70" s="253">
        <v>23688.271247458211</v>
      </c>
      <c r="BP70" s="253">
        <v>27810.475396878857</v>
      </c>
      <c r="BQ70" s="253">
        <v>26959.175425249436</v>
      </c>
      <c r="BR70" s="253">
        <v>24017.130388540711</v>
      </c>
      <c r="BS70" s="253">
        <v>28046.895857402233</v>
      </c>
      <c r="BT70" s="254">
        <v>31621.109388003926</v>
      </c>
    </row>
    <row r="71" spans="1:72" s="184" customFormat="1" ht="39.6">
      <c r="A71" s="42"/>
      <c r="B71" s="180"/>
      <c r="C71" s="43" t="s">
        <v>91</v>
      </c>
      <c r="D71" s="183" t="s">
        <v>92</v>
      </c>
      <c r="E71" s="251">
        <v>6259.4694834360544</v>
      </c>
      <c r="F71" s="251">
        <v>6745.1306063870943</v>
      </c>
      <c r="G71" s="251">
        <v>6979.6198169852232</v>
      </c>
      <c r="H71" s="251">
        <v>7759.780093191569</v>
      </c>
      <c r="I71" s="251">
        <v>6838.8069354575746</v>
      </c>
      <c r="J71" s="251">
        <v>7370.2788898549561</v>
      </c>
      <c r="K71" s="251">
        <v>8003.8712041898971</v>
      </c>
      <c r="L71" s="251">
        <v>8892.0429704974977</v>
      </c>
      <c r="M71" s="251">
        <v>8180.2874045726267</v>
      </c>
      <c r="N71" s="251">
        <v>8261.8446224773288</v>
      </c>
      <c r="O71" s="251">
        <v>8682.343067078662</v>
      </c>
      <c r="P71" s="251">
        <v>9711.5249058711852</v>
      </c>
      <c r="Q71" s="251">
        <v>8649.0827830003764</v>
      </c>
      <c r="R71" s="251">
        <v>8736.6244327346212</v>
      </c>
      <c r="S71" s="251">
        <v>9137.0088557820891</v>
      </c>
      <c r="T71" s="251">
        <v>10229.283928482739</v>
      </c>
      <c r="U71" s="251">
        <v>8781.4624036228033</v>
      </c>
      <c r="V71" s="251">
        <v>8738.755569506704</v>
      </c>
      <c r="W71" s="251">
        <v>9045.2773911627537</v>
      </c>
      <c r="X71" s="251">
        <v>10315.504635707608</v>
      </c>
      <c r="Y71" s="251">
        <v>9094.5761564406021</v>
      </c>
      <c r="Z71" s="251">
        <v>9046.6876065818542</v>
      </c>
      <c r="AA71" s="251">
        <v>9557.0804840650235</v>
      </c>
      <c r="AB71" s="251">
        <v>11136.65575291232</v>
      </c>
      <c r="AC71" s="251">
        <v>10282.548054416347</v>
      </c>
      <c r="AD71" s="251">
        <v>10379.171233312713</v>
      </c>
      <c r="AE71" s="251">
        <v>10904.375950901718</v>
      </c>
      <c r="AF71" s="251">
        <v>12068.904761369075</v>
      </c>
      <c r="AG71" s="251">
        <v>10904.020655465294</v>
      </c>
      <c r="AH71" s="251">
        <v>10654.872888680235</v>
      </c>
      <c r="AI71" s="251">
        <v>10965.037823035684</v>
      </c>
      <c r="AJ71" s="251">
        <v>12327.068632818511</v>
      </c>
      <c r="AK71" s="251">
        <v>11450.568927197706</v>
      </c>
      <c r="AL71" s="251">
        <v>11394.903155825787</v>
      </c>
      <c r="AM71" s="251">
        <v>11930.859301528524</v>
      </c>
      <c r="AN71" s="251">
        <v>13518.668615447887</v>
      </c>
      <c r="AO71" s="251">
        <v>12179.546761995096</v>
      </c>
      <c r="AP71" s="251">
        <v>12072.253828633653</v>
      </c>
      <c r="AQ71" s="251">
        <v>12719.856101433608</v>
      </c>
      <c r="AR71" s="251">
        <v>14757.343307937497</v>
      </c>
      <c r="AS71" s="251">
        <v>13558.175340277332</v>
      </c>
      <c r="AT71" s="251">
        <v>13638.88879986306</v>
      </c>
      <c r="AU71" s="251">
        <v>14837.66136304843</v>
      </c>
      <c r="AV71" s="251">
        <v>17364.274496811038</v>
      </c>
      <c r="AW71" s="251">
        <v>16123.295998985359</v>
      </c>
      <c r="AX71" s="251">
        <v>16135.21152921174</v>
      </c>
      <c r="AY71" s="251">
        <v>17202.471245876986</v>
      </c>
      <c r="AZ71" s="251">
        <v>19954.021225925706</v>
      </c>
      <c r="BA71" s="251">
        <v>17668.045047950814</v>
      </c>
      <c r="BB71" s="251">
        <v>17461.897369302074</v>
      </c>
      <c r="BC71" s="251">
        <v>18639.253347475053</v>
      </c>
      <c r="BD71" s="251">
        <v>20709.804235271891</v>
      </c>
      <c r="BE71" s="251">
        <v>19074.259565948945</v>
      </c>
      <c r="BF71" s="251">
        <v>18525.042377411373</v>
      </c>
      <c r="BG71" s="251">
        <v>19686.376008753708</v>
      </c>
      <c r="BH71" s="251">
        <v>22269.32204788594</v>
      </c>
      <c r="BI71" s="251">
        <v>20961.936055918814</v>
      </c>
      <c r="BJ71" s="251">
        <v>20614.411615504807</v>
      </c>
      <c r="BK71" s="251">
        <v>22326.511022309656</v>
      </c>
      <c r="BL71" s="251">
        <v>25003.141306266625</v>
      </c>
      <c r="BM71" s="251">
        <v>23832.676625522749</v>
      </c>
      <c r="BN71" s="251">
        <v>18594.959599722439</v>
      </c>
      <c r="BO71" s="251">
        <v>22162.319276415281</v>
      </c>
      <c r="BP71" s="251">
        <v>26016.044498339197</v>
      </c>
      <c r="BQ71" s="251">
        <v>25153.884783213303</v>
      </c>
      <c r="BR71" s="251">
        <v>22717.602797530075</v>
      </c>
      <c r="BS71" s="251">
        <v>26157.335809381446</v>
      </c>
      <c r="BT71" s="252">
        <v>29526.042315654733</v>
      </c>
    </row>
    <row r="72" spans="1:72" s="184" customFormat="1">
      <c r="A72" s="47"/>
      <c r="B72" s="180"/>
      <c r="C72" s="43" t="s">
        <v>93</v>
      </c>
      <c r="D72" s="183" t="s">
        <v>94</v>
      </c>
      <c r="E72" s="251">
        <v>571.41523437401054</v>
      </c>
      <c r="F72" s="251">
        <v>585.57407198408714</v>
      </c>
      <c r="G72" s="251">
        <v>589.95169199495876</v>
      </c>
      <c r="H72" s="251">
        <v>595.05900164692252</v>
      </c>
      <c r="I72" s="251">
        <v>622.40836032610332</v>
      </c>
      <c r="J72" s="251">
        <v>629.55803987491777</v>
      </c>
      <c r="K72" s="251">
        <v>651.78966654829378</v>
      </c>
      <c r="L72" s="251">
        <v>660.24393325066035</v>
      </c>
      <c r="M72" s="251">
        <v>700.63201079648047</v>
      </c>
      <c r="N72" s="251">
        <v>704.7620896284177</v>
      </c>
      <c r="O72" s="251">
        <v>716.86360355019087</v>
      </c>
      <c r="P72" s="251">
        <v>717.74229602488845</v>
      </c>
      <c r="Q72" s="251">
        <v>730.16582594926945</v>
      </c>
      <c r="R72" s="251">
        <v>737.77540495297467</v>
      </c>
      <c r="S72" s="251">
        <v>760.40820204133763</v>
      </c>
      <c r="T72" s="251">
        <v>784.6505670563829</v>
      </c>
      <c r="U72" s="251">
        <v>836.87019654913763</v>
      </c>
      <c r="V72" s="251">
        <v>853.32889944872102</v>
      </c>
      <c r="W72" s="251">
        <v>888.24528881659251</v>
      </c>
      <c r="X72" s="251">
        <v>906.55561518552247</v>
      </c>
      <c r="Y72" s="251">
        <v>943.61251174449626</v>
      </c>
      <c r="Z72" s="251">
        <v>950.88943914045808</v>
      </c>
      <c r="AA72" s="251">
        <v>970.33319629997004</v>
      </c>
      <c r="AB72" s="251">
        <v>970.16485281503492</v>
      </c>
      <c r="AC72" s="251">
        <v>986.39869793477237</v>
      </c>
      <c r="AD72" s="251">
        <v>987.91306698655444</v>
      </c>
      <c r="AE72" s="251">
        <v>1010.6688488345662</v>
      </c>
      <c r="AF72" s="251">
        <v>1036.0193862440651</v>
      </c>
      <c r="AG72" s="251">
        <v>1112.8438391782797</v>
      </c>
      <c r="AH72" s="251">
        <v>1115.4061741183343</v>
      </c>
      <c r="AI72" s="251">
        <v>1138.7477971485348</v>
      </c>
      <c r="AJ72" s="251">
        <v>1153.002189554803</v>
      </c>
      <c r="AK72" s="251">
        <v>1166.1452851967213</v>
      </c>
      <c r="AL72" s="251">
        <v>1197.7000912110452</v>
      </c>
      <c r="AM72" s="251">
        <v>1213.7280007425636</v>
      </c>
      <c r="AN72" s="251">
        <v>1250.4266228496294</v>
      </c>
      <c r="AO72" s="251">
        <v>1287.7437608352802</v>
      </c>
      <c r="AP72" s="251">
        <v>1294.770700445488</v>
      </c>
      <c r="AQ72" s="251">
        <v>1321.9793214787157</v>
      </c>
      <c r="AR72" s="251">
        <v>1317.5062172404682</v>
      </c>
      <c r="AS72" s="251">
        <v>1349.4849102162518</v>
      </c>
      <c r="AT72" s="251">
        <v>1334.7579448355766</v>
      </c>
      <c r="AU72" s="251">
        <v>1388.4784923110151</v>
      </c>
      <c r="AV72" s="251">
        <v>1394.2786526370974</v>
      </c>
      <c r="AW72" s="251">
        <v>1457.6647025777741</v>
      </c>
      <c r="AX72" s="251">
        <v>1470.3357661546329</v>
      </c>
      <c r="AY72" s="251">
        <v>1505.2561297957354</v>
      </c>
      <c r="AZ72" s="251">
        <v>1554.7434014717887</v>
      </c>
      <c r="BA72" s="251">
        <v>1621.8132757442515</v>
      </c>
      <c r="BB72" s="251">
        <v>1642.4285421805625</v>
      </c>
      <c r="BC72" s="251">
        <v>1690.1572250878144</v>
      </c>
      <c r="BD72" s="251">
        <v>1714.6009569873183</v>
      </c>
      <c r="BE72" s="251">
        <v>1758.6951555356584</v>
      </c>
      <c r="BF72" s="251">
        <v>1766.6210087904067</v>
      </c>
      <c r="BG72" s="251">
        <v>1791.6066765005205</v>
      </c>
      <c r="BH72" s="251">
        <v>1834.0771591733376</v>
      </c>
      <c r="BI72" s="251">
        <v>1867.5452619831731</v>
      </c>
      <c r="BJ72" s="251">
        <v>1886.9368123460445</v>
      </c>
      <c r="BK72" s="251">
        <v>1889.5497773186621</v>
      </c>
      <c r="BL72" s="251">
        <v>1894.9681483520549</v>
      </c>
      <c r="BM72" s="251">
        <v>1831.8624221953085</v>
      </c>
      <c r="BN72" s="251">
        <v>978.75470822206626</v>
      </c>
      <c r="BO72" s="251">
        <v>1525.9519710429299</v>
      </c>
      <c r="BP72" s="251">
        <v>1794.4308985396597</v>
      </c>
      <c r="BQ72" s="251">
        <v>1805.2906420361342</v>
      </c>
      <c r="BR72" s="251">
        <v>1299.5275910106373</v>
      </c>
      <c r="BS72" s="251">
        <v>1889.5600480207875</v>
      </c>
      <c r="BT72" s="252">
        <v>2095.0670723491935</v>
      </c>
    </row>
    <row r="73" spans="1:72" s="182" customFormat="1">
      <c r="A73" s="46"/>
      <c r="B73" s="185" t="s">
        <v>114</v>
      </c>
      <c r="C73" s="180"/>
      <c r="D73" s="181" t="s">
        <v>123</v>
      </c>
      <c r="E73" s="253">
        <v>3615.8924596285328</v>
      </c>
      <c r="F73" s="253">
        <v>3864.0694033899667</v>
      </c>
      <c r="G73" s="253">
        <v>4031.3229223443977</v>
      </c>
      <c r="H73" s="253">
        <v>4195.7152146370727</v>
      </c>
      <c r="I73" s="253">
        <v>4036.5731957953749</v>
      </c>
      <c r="J73" s="253">
        <v>4280.0746462179768</v>
      </c>
      <c r="K73" s="253">
        <v>4688.4842447405117</v>
      </c>
      <c r="L73" s="253">
        <v>4961.867913246092</v>
      </c>
      <c r="M73" s="253">
        <v>4842.7072876806842</v>
      </c>
      <c r="N73" s="253">
        <v>5194.8167095733588</v>
      </c>
      <c r="O73" s="253">
        <v>5406.0160497201232</v>
      </c>
      <c r="P73" s="253">
        <v>5610.4599530258029</v>
      </c>
      <c r="Q73" s="253">
        <v>5070.2151679575882</v>
      </c>
      <c r="R73" s="253">
        <v>5225.5896804336762</v>
      </c>
      <c r="S73" s="253">
        <v>5520.8155553674169</v>
      </c>
      <c r="T73" s="253">
        <v>5879.3795962412805</v>
      </c>
      <c r="U73" s="253">
        <v>5465.7616463678096</v>
      </c>
      <c r="V73" s="253">
        <v>5715.0523227763197</v>
      </c>
      <c r="W73" s="253">
        <v>6060.6086641972252</v>
      </c>
      <c r="X73" s="253">
        <v>6351.5773666586019</v>
      </c>
      <c r="Y73" s="253">
        <v>5894.3017863211335</v>
      </c>
      <c r="Z73" s="253">
        <v>5988.4971283311261</v>
      </c>
      <c r="AA73" s="253">
        <v>6090.3296430296887</v>
      </c>
      <c r="AB73" s="253">
        <v>6363.8714423179481</v>
      </c>
      <c r="AC73" s="253">
        <v>6058.9189068403039</v>
      </c>
      <c r="AD73" s="253">
        <v>6292.017180288387</v>
      </c>
      <c r="AE73" s="253">
        <v>6539.655754493775</v>
      </c>
      <c r="AF73" s="253">
        <v>6721.4081583774905</v>
      </c>
      <c r="AG73" s="253">
        <v>6287.6498913934374</v>
      </c>
      <c r="AH73" s="253">
        <v>6381.3175224922143</v>
      </c>
      <c r="AI73" s="253">
        <v>6733.9031464037171</v>
      </c>
      <c r="AJ73" s="253">
        <v>7254.1294397105967</v>
      </c>
      <c r="AK73" s="253">
        <v>7014.2901493282734</v>
      </c>
      <c r="AL73" s="253">
        <v>7708.4071644244514</v>
      </c>
      <c r="AM73" s="253">
        <v>8130.5389104261658</v>
      </c>
      <c r="AN73" s="253">
        <v>8708.7637758210585</v>
      </c>
      <c r="AO73" s="253">
        <v>8264.2397890867069</v>
      </c>
      <c r="AP73" s="253">
        <v>8744.3846899603577</v>
      </c>
      <c r="AQ73" s="253">
        <v>9259.6362801500636</v>
      </c>
      <c r="AR73" s="253">
        <v>9699.7392408028827</v>
      </c>
      <c r="AS73" s="253">
        <v>9436.7830749083969</v>
      </c>
      <c r="AT73" s="253">
        <v>9749.6247365509844</v>
      </c>
      <c r="AU73" s="253">
        <v>10383.134343653981</v>
      </c>
      <c r="AV73" s="253">
        <v>11133.457844886552</v>
      </c>
      <c r="AW73" s="253">
        <v>10572.705234803081</v>
      </c>
      <c r="AX73" s="253">
        <v>10724.533195449399</v>
      </c>
      <c r="AY73" s="253">
        <v>11152.867244924082</v>
      </c>
      <c r="AZ73" s="253">
        <v>11597.894324823275</v>
      </c>
      <c r="BA73" s="253">
        <v>10852.641961165124</v>
      </c>
      <c r="BB73" s="253">
        <v>11073.019880829812</v>
      </c>
      <c r="BC73" s="253">
        <v>11601.321013032511</v>
      </c>
      <c r="BD73" s="253">
        <v>11828.017144972586</v>
      </c>
      <c r="BE73" s="253">
        <v>11459.008518894856</v>
      </c>
      <c r="BF73" s="253">
        <v>11994.911589669442</v>
      </c>
      <c r="BG73" s="253">
        <v>12388.677244866307</v>
      </c>
      <c r="BH73" s="253">
        <v>12899.402646569255</v>
      </c>
      <c r="BI73" s="253">
        <v>12151.933151405345</v>
      </c>
      <c r="BJ73" s="253">
        <v>12577.713186838786</v>
      </c>
      <c r="BK73" s="253">
        <v>13328.095658682891</v>
      </c>
      <c r="BL73" s="253">
        <v>13460.258003072853</v>
      </c>
      <c r="BM73" s="253">
        <v>12421.117628019805</v>
      </c>
      <c r="BN73" s="253">
        <v>7714.4150242881178</v>
      </c>
      <c r="BO73" s="253">
        <v>9496.200736287974</v>
      </c>
      <c r="BP73" s="253">
        <v>11100.266611404049</v>
      </c>
      <c r="BQ73" s="253">
        <v>10948.240285607628</v>
      </c>
      <c r="BR73" s="253">
        <v>10842.618623968348</v>
      </c>
      <c r="BS73" s="253">
        <v>12955.750639733918</v>
      </c>
      <c r="BT73" s="254">
        <v>14256.728627100476</v>
      </c>
    </row>
    <row r="74" spans="1:72" s="184" customFormat="1">
      <c r="A74" s="46"/>
      <c r="B74" s="185"/>
      <c r="C74" s="43" t="s">
        <v>173</v>
      </c>
      <c r="D74" s="183" t="s">
        <v>95</v>
      </c>
      <c r="E74" s="251">
        <v>2655.1015357672286</v>
      </c>
      <c r="F74" s="251">
        <v>2835.4020457784118</v>
      </c>
      <c r="G74" s="251">
        <v>2924.6599034287974</v>
      </c>
      <c r="H74" s="251">
        <v>3012.8365150254676</v>
      </c>
      <c r="I74" s="251">
        <v>2920.0382400817862</v>
      </c>
      <c r="J74" s="251">
        <v>3082.4271337255927</v>
      </c>
      <c r="K74" s="251">
        <v>3318.5679078413718</v>
      </c>
      <c r="L74" s="251">
        <v>3459.9667183511679</v>
      </c>
      <c r="M74" s="251">
        <v>3506.8382677156815</v>
      </c>
      <c r="N74" s="251">
        <v>3827.7877225787479</v>
      </c>
      <c r="O74" s="251">
        <v>3898.3184498682294</v>
      </c>
      <c r="P74" s="251">
        <v>3963.0555598372543</v>
      </c>
      <c r="Q74" s="251">
        <v>3605.8066377303139</v>
      </c>
      <c r="R74" s="251">
        <v>3745.3277470484622</v>
      </c>
      <c r="S74" s="251">
        <v>3929.1174482582569</v>
      </c>
      <c r="T74" s="251">
        <v>4083.7481669628519</v>
      </c>
      <c r="U74" s="251">
        <v>3906.5821709633747</v>
      </c>
      <c r="V74" s="251">
        <v>4151.5754524302192</v>
      </c>
      <c r="W74" s="251">
        <v>4380.3311159104478</v>
      </c>
      <c r="X74" s="251">
        <v>4519.5112606958537</v>
      </c>
      <c r="Y74" s="251">
        <v>4268.1642886922191</v>
      </c>
      <c r="Z74" s="251">
        <v>4358.1765951662965</v>
      </c>
      <c r="AA74" s="251">
        <v>4395.6106106952393</v>
      </c>
      <c r="AB74" s="251">
        <v>4498.0485054460705</v>
      </c>
      <c r="AC74" s="251">
        <v>4304.5159685689287</v>
      </c>
      <c r="AD74" s="251">
        <v>4445.7232257617479</v>
      </c>
      <c r="AE74" s="251">
        <v>4542.1251721626631</v>
      </c>
      <c r="AF74" s="251">
        <v>4594.6356335065575</v>
      </c>
      <c r="AG74" s="251">
        <v>4351.8904672052995</v>
      </c>
      <c r="AH74" s="251">
        <v>4438.6328663355125</v>
      </c>
      <c r="AI74" s="251">
        <v>4628.4433581084277</v>
      </c>
      <c r="AJ74" s="251">
        <v>4889.0333083506521</v>
      </c>
      <c r="AK74" s="251">
        <v>4863.8557090299837</v>
      </c>
      <c r="AL74" s="251">
        <v>5392.3040833927844</v>
      </c>
      <c r="AM74" s="251">
        <v>5730.3623006740245</v>
      </c>
      <c r="AN74" s="251">
        <v>6024.4779069030783</v>
      </c>
      <c r="AO74" s="251">
        <v>5824.9607391588379</v>
      </c>
      <c r="AP74" s="251">
        <v>6254.5000792074388</v>
      </c>
      <c r="AQ74" s="251">
        <v>6505.6631927995504</v>
      </c>
      <c r="AR74" s="251">
        <v>6727.8759888340783</v>
      </c>
      <c r="AS74" s="251">
        <v>6547.6691547130722</v>
      </c>
      <c r="AT74" s="251">
        <v>6736.3626404491606</v>
      </c>
      <c r="AU74" s="251">
        <v>7080.1655498519031</v>
      </c>
      <c r="AV74" s="251">
        <v>7503.8026549857368</v>
      </c>
      <c r="AW74" s="251">
        <v>7347.7468922274902</v>
      </c>
      <c r="AX74" s="251">
        <v>7530.3777810901711</v>
      </c>
      <c r="AY74" s="251">
        <v>7770.4280257475048</v>
      </c>
      <c r="AZ74" s="251">
        <v>7948.4473009346202</v>
      </c>
      <c r="BA74" s="251">
        <v>7664.2037451624128</v>
      </c>
      <c r="BB74" s="251">
        <v>7674.5717552164633</v>
      </c>
      <c r="BC74" s="251">
        <v>7988.9942745839653</v>
      </c>
      <c r="BD74" s="251">
        <v>8198.230225037094</v>
      </c>
      <c r="BE74" s="251">
        <v>7908.4703966150973</v>
      </c>
      <c r="BF74" s="251">
        <v>8328.7502710481094</v>
      </c>
      <c r="BG74" s="251">
        <v>8526.1786101118487</v>
      </c>
      <c r="BH74" s="251">
        <v>8777.6007222247572</v>
      </c>
      <c r="BI74" s="251">
        <v>8330.5422158896254</v>
      </c>
      <c r="BJ74" s="251">
        <v>8602.0119418758877</v>
      </c>
      <c r="BK74" s="251">
        <v>9043.7724758904842</v>
      </c>
      <c r="BL74" s="251">
        <v>9025.6733663438281</v>
      </c>
      <c r="BM74" s="251">
        <v>8337.982156519578</v>
      </c>
      <c r="BN74" s="251">
        <v>5600.6073164114487</v>
      </c>
      <c r="BO74" s="251">
        <v>6974.0204175295667</v>
      </c>
      <c r="BP74" s="251">
        <v>7837.3901095392766</v>
      </c>
      <c r="BQ74" s="251">
        <v>7610.2795887904476</v>
      </c>
      <c r="BR74" s="251">
        <v>7323.2629757114428</v>
      </c>
      <c r="BS74" s="251">
        <v>8615.4174072746755</v>
      </c>
      <c r="BT74" s="252">
        <v>9108.2965845369363</v>
      </c>
    </row>
    <row r="75" spans="1:72" s="184" customFormat="1" ht="14.1" customHeight="1">
      <c r="A75" s="42"/>
      <c r="B75" s="180"/>
      <c r="C75" s="43" t="s">
        <v>96</v>
      </c>
      <c r="D75" s="183" t="s">
        <v>97</v>
      </c>
      <c r="E75" s="251">
        <v>42.856787669766959</v>
      </c>
      <c r="F75" s="251">
        <v>53.276117790869094</v>
      </c>
      <c r="G75" s="251">
        <v>47.37803697617192</v>
      </c>
      <c r="H75" s="251">
        <v>49.489057563190514</v>
      </c>
      <c r="I75" s="251">
        <v>46.111813896091036</v>
      </c>
      <c r="J75" s="251">
        <v>55.313284093474579</v>
      </c>
      <c r="K75" s="251">
        <v>52.054015140973497</v>
      </c>
      <c r="L75" s="251">
        <v>55.520886869459154</v>
      </c>
      <c r="M75" s="251">
        <v>54.840323388636577</v>
      </c>
      <c r="N75" s="251">
        <v>67.694962363536547</v>
      </c>
      <c r="O75" s="251">
        <v>61.992803090340828</v>
      </c>
      <c r="P75" s="251">
        <v>67.47191115748312</v>
      </c>
      <c r="Q75" s="251">
        <v>63.311147413931849</v>
      </c>
      <c r="R75" s="251">
        <v>79.673124198548933</v>
      </c>
      <c r="S75" s="251">
        <v>71.99896750621501</v>
      </c>
      <c r="T75" s="251">
        <v>74.016760881302247</v>
      </c>
      <c r="U75" s="251">
        <v>67.098870748734868</v>
      </c>
      <c r="V75" s="251">
        <v>79.871827212352173</v>
      </c>
      <c r="W75" s="251">
        <v>69.480109188036295</v>
      </c>
      <c r="X75" s="251">
        <v>69.549192850873879</v>
      </c>
      <c r="Y75" s="251">
        <v>59.653561310677247</v>
      </c>
      <c r="Z75" s="251">
        <v>68.227744381260649</v>
      </c>
      <c r="AA75" s="251">
        <v>57.794638195064323</v>
      </c>
      <c r="AB75" s="251">
        <v>57.324056112994015</v>
      </c>
      <c r="AC75" s="251">
        <v>49.539899135512798</v>
      </c>
      <c r="AD75" s="251">
        <v>55.057019410457542</v>
      </c>
      <c r="AE75" s="251">
        <v>45.162695420984448</v>
      </c>
      <c r="AF75" s="251">
        <v>44.240386033043322</v>
      </c>
      <c r="AG75" s="251">
        <v>40.699614913198417</v>
      </c>
      <c r="AH75" s="251">
        <v>45.243741723275519</v>
      </c>
      <c r="AI75" s="251">
        <v>39.393877867136695</v>
      </c>
      <c r="AJ75" s="251">
        <v>40.662765496387905</v>
      </c>
      <c r="AK75" s="251">
        <v>41.896588903135637</v>
      </c>
      <c r="AL75" s="251">
        <v>50.961624557588351</v>
      </c>
      <c r="AM75" s="251">
        <v>44.90315509381017</v>
      </c>
      <c r="AN75" s="251">
        <v>48.238631445463398</v>
      </c>
      <c r="AO75" s="251">
        <v>52.325424005289506</v>
      </c>
      <c r="AP75" s="251">
        <v>61.321433917691792</v>
      </c>
      <c r="AQ75" s="251">
        <v>52.902825662759696</v>
      </c>
      <c r="AR75" s="251">
        <v>53.450316414254587</v>
      </c>
      <c r="AS75" s="251">
        <v>54.284754512919548</v>
      </c>
      <c r="AT75" s="251">
        <v>61.528781753072082</v>
      </c>
      <c r="AU75" s="251">
        <v>55.265091480243342</v>
      </c>
      <c r="AV75" s="251">
        <v>59.921372253761248</v>
      </c>
      <c r="AW75" s="251">
        <v>64.463549516934734</v>
      </c>
      <c r="AX75" s="251">
        <v>77.387094547120242</v>
      </c>
      <c r="AY75" s="251">
        <v>69.551988980719585</v>
      </c>
      <c r="AZ75" s="251">
        <v>74.597366955221915</v>
      </c>
      <c r="BA75" s="251">
        <v>73.784871643962632</v>
      </c>
      <c r="BB75" s="251">
        <v>83.545575197097037</v>
      </c>
      <c r="BC75" s="251">
        <v>75.138899878886463</v>
      </c>
      <c r="BD75" s="251">
        <v>76.530653280050899</v>
      </c>
      <c r="BE75" s="251">
        <v>75.161984769166807</v>
      </c>
      <c r="BF75" s="251">
        <v>85.763284431191892</v>
      </c>
      <c r="BG75" s="251">
        <v>78.277871008437501</v>
      </c>
      <c r="BH75" s="251">
        <v>81.79685979119833</v>
      </c>
      <c r="BI75" s="251">
        <v>74.427846804736618</v>
      </c>
      <c r="BJ75" s="251">
        <v>86.94356970324003</v>
      </c>
      <c r="BK75" s="251">
        <v>87.052978180051298</v>
      </c>
      <c r="BL75" s="251">
        <v>84.575605311967394</v>
      </c>
      <c r="BM75" s="251">
        <v>86.85462250651932</v>
      </c>
      <c r="BN75" s="251">
        <v>75.181828246618821</v>
      </c>
      <c r="BO75" s="251">
        <v>74.912692673833618</v>
      </c>
      <c r="BP75" s="251">
        <v>84.050856573025754</v>
      </c>
      <c r="BQ75" s="251">
        <v>89.879843992453601</v>
      </c>
      <c r="BR75" s="251">
        <v>89.446438387246872</v>
      </c>
      <c r="BS75" s="251">
        <v>82.674548629102247</v>
      </c>
      <c r="BT75" s="252">
        <v>77.413681297132371</v>
      </c>
    </row>
    <row r="76" spans="1:72" s="184" customFormat="1" ht="14.1" customHeight="1">
      <c r="A76" s="46"/>
      <c r="B76" s="180"/>
      <c r="C76" s="43" t="s">
        <v>98</v>
      </c>
      <c r="D76" s="183" t="s">
        <v>99</v>
      </c>
      <c r="E76" s="251">
        <v>338.50445193668804</v>
      </c>
      <c r="F76" s="251">
        <v>309.28983770100103</v>
      </c>
      <c r="G76" s="251">
        <v>364.60187937730495</v>
      </c>
      <c r="H76" s="251">
        <v>380.60383098501006</v>
      </c>
      <c r="I76" s="251">
        <v>382.43340613490795</v>
      </c>
      <c r="J76" s="251">
        <v>365.33975363164666</v>
      </c>
      <c r="K76" s="251">
        <v>475.36653304149229</v>
      </c>
      <c r="L76" s="251">
        <v>517.86030719195185</v>
      </c>
      <c r="M76" s="251">
        <v>461.83886157757536</v>
      </c>
      <c r="N76" s="251">
        <v>422.10194381871315</v>
      </c>
      <c r="O76" s="251">
        <v>524.44389619246488</v>
      </c>
      <c r="P76" s="251">
        <v>588.61529841124991</v>
      </c>
      <c r="Q76" s="251">
        <v>487.19237133119987</v>
      </c>
      <c r="R76" s="251">
        <v>426.55844761789535</v>
      </c>
      <c r="S76" s="251">
        <v>549.46543446259625</v>
      </c>
      <c r="T76" s="251">
        <v>671.78374658832217</v>
      </c>
      <c r="U76" s="251">
        <v>537.43095920655878</v>
      </c>
      <c r="V76" s="251">
        <v>507.22689228663216</v>
      </c>
      <c r="W76" s="251">
        <v>594.89305655366354</v>
      </c>
      <c r="X76" s="251">
        <v>652.44909195314449</v>
      </c>
      <c r="Y76" s="251">
        <v>598.54202787950192</v>
      </c>
      <c r="Z76" s="251">
        <v>541.13830831994528</v>
      </c>
      <c r="AA76" s="251">
        <v>579.4918100509077</v>
      </c>
      <c r="AB76" s="251">
        <v>641.82785374964794</v>
      </c>
      <c r="AC76" s="251">
        <v>606.47269248602561</v>
      </c>
      <c r="AD76" s="251">
        <v>584.19760126603114</v>
      </c>
      <c r="AE76" s="251">
        <v>680.47912458042106</v>
      </c>
      <c r="AF76" s="251">
        <v>726.85058166752401</v>
      </c>
      <c r="AG76" s="251">
        <v>652.56702968634931</v>
      </c>
      <c r="AH76" s="251">
        <v>626.99119052916535</v>
      </c>
      <c r="AI76" s="251">
        <v>690.25779853988206</v>
      </c>
      <c r="AJ76" s="251">
        <v>806.18398124461874</v>
      </c>
      <c r="AK76" s="251">
        <v>765.16691093270128</v>
      </c>
      <c r="AL76" s="251">
        <v>764.21393417138302</v>
      </c>
      <c r="AM76" s="251">
        <v>861.1084486868117</v>
      </c>
      <c r="AN76" s="251">
        <v>949.51070620910332</v>
      </c>
      <c r="AO76" s="251">
        <v>883.10452046713181</v>
      </c>
      <c r="AP76" s="251">
        <v>865.12819603184471</v>
      </c>
      <c r="AQ76" s="251">
        <v>991.25582742117967</v>
      </c>
      <c r="AR76" s="251">
        <v>1050.5114560798538</v>
      </c>
      <c r="AS76" s="251">
        <v>1061.7786026843739</v>
      </c>
      <c r="AT76" s="251">
        <v>1069.9013168870144</v>
      </c>
      <c r="AU76" s="251">
        <v>1216.1978997948308</v>
      </c>
      <c r="AV76" s="251">
        <v>1299.1221806337792</v>
      </c>
      <c r="AW76" s="251">
        <v>1149.4762724206046</v>
      </c>
      <c r="AX76" s="251">
        <v>1013.7903608590141</v>
      </c>
      <c r="AY76" s="251">
        <v>1147.5670038334817</v>
      </c>
      <c r="AZ76" s="251">
        <v>1187.1663628868946</v>
      </c>
      <c r="BA76" s="251">
        <v>974.21806865797112</v>
      </c>
      <c r="BB76" s="251">
        <v>1030.8888283160868</v>
      </c>
      <c r="BC76" s="251">
        <v>1169.0834394310746</v>
      </c>
      <c r="BD76" s="251">
        <v>1056.8096635948759</v>
      </c>
      <c r="BE76" s="251">
        <v>1104.6405505764797</v>
      </c>
      <c r="BF76" s="251">
        <v>1137.3766812085119</v>
      </c>
      <c r="BG76" s="251">
        <v>1311.600606123347</v>
      </c>
      <c r="BH76" s="251">
        <v>1321.3821620916774</v>
      </c>
      <c r="BI76" s="251">
        <v>1168.8147366575422</v>
      </c>
      <c r="BJ76" s="251">
        <v>1221.0887948011841</v>
      </c>
      <c r="BK76" s="251">
        <v>1422.5767774940396</v>
      </c>
      <c r="BL76" s="251">
        <v>1490.519691047215</v>
      </c>
      <c r="BM76" s="251">
        <v>1288.6930347078687</v>
      </c>
      <c r="BN76" s="251">
        <v>320.45968696234587</v>
      </c>
      <c r="BO76" s="251">
        <v>325.35180799347927</v>
      </c>
      <c r="BP76" s="251">
        <v>667.49547033632427</v>
      </c>
      <c r="BQ76" s="251">
        <v>660.37798595364734</v>
      </c>
      <c r="BR76" s="251">
        <v>709.46055807664879</v>
      </c>
      <c r="BS76" s="251">
        <v>1080.4181436033082</v>
      </c>
      <c r="BT76" s="252">
        <v>1550.2965379594525</v>
      </c>
    </row>
    <row r="77" spans="1:72" s="184" customFormat="1" ht="14.1" customHeight="1">
      <c r="A77" s="42"/>
      <c r="B77" s="180"/>
      <c r="C77" s="43" t="s">
        <v>100</v>
      </c>
      <c r="D77" s="183" t="s">
        <v>101</v>
      </c>
      <c r="E77" s="251">
        <v>480.59882935819371</v>
      </c>
      <c r="F77" s="251">
        <v>545.99313443297206</v>
      </c>
      <c r="G77" s="251">
        <v>569.29306745462861</v>
      </c>
      <c r="H77" s="251">
        <v>611.1149687542611</v>
      </c>
      <c r="I77" s="251">
        <v>569.3341953991486</v>
      </c>
      <c r="J77" s="251">
        <v>641.29069391353482</v>
      </c>
      <c r="K77" s="251">
        <v>703.22985607312262</v>
      </c>
      <c r="L77" s="251">
        <v>765.14525461421988</v>
      </c>
      <c r="M77" s="251">
        <v>681.71796921808777</v>
      </c>
      <c r="N77" s="251">
        <v>722.18772283133626</v>
      </c>
      <c r="O77" s="251">
        <v>762.00172826701828</v>
      </c>
      <c r="P77" s="251">
        <v>812.09257968360282</v>
      </c>
      <c r="Q77" s="251">
        <v>767.5300433950415</v>
      </c>
      <c r="R77" s="251">
        <v>810.82752166815442</v>
      </c>
      <c r="S77" s="251">
        <v>800.42581601819575</v>
      </c>
      <c r="T77" s="251">
        <v>861.21661891865972</v>
      </c>
      <c r="U77" s="251">
        <v>804.07804690535704</v>
      </c>
      <c r="V77" s="251">
        <v>811.85549052355486</v>
      </c>
      <c r="W77" s="251">
        <v>853.8749938974147</v>
      </c>
      <c r="X77" s="251">
        <v>917.19146867372172</v>
      </c>
      <c r="Y77" s="251">
        <v>816.27698828625046</v>
      </c>
      <c r="Z77" s="251">
        <v>849.32637634465266</v>
      </c>
      <c r="AA77" s="251">
        <v>883.13046925897663</v>
      </c>
      <c r="AB77" s="251">
        <v>964.26616611017766</v>
      </c>
      <c r="AC77" s="251">
        <v>938.24227711581102</v>
      </c>
      <c r="AD77" s="251">
        <v>1030.6350501515244</v>
      </c>
      <c r="AE77" s="251">
        <v>1089.2941683631082</v>
      </c>
      <c r="AF77" s="251">
        <v>1147.8285043696046</v>
      </c>
      <c r="AG77" s="251">
        <v>1074.8790124215184</v>
      </c>
      <c r="AH77" s="251">
        <v>1091.311278875331</v>
      </c>
      <c r="AI77" s="251">
        <v>1186.4131606169653</v>
      </c>
      <c r="AJ77" s="251">
        <v>1297.396548086228</v>
      </c>
      <c r="AK77" s="251">
        <v>1162.0352846726089</v>
      </c>
      <c r="AL77" s="251">
        <v>1308.2515136497618</v>
      </c>
      <c r="AM77" s="251">
        <v>1291.0930919635173</v>
      </c>
      <c r="AN77" s="251">
        <v>1453.6201097141825</v>
      </c>
      <c r="AO77" s="251">
        <v>1314.8205666690378</v>
      </c>
      <c r="AP77" s="251">
        <v>1365.6836603969682</v>
      </c>
      <c r="AQ77" s="251">
        <v>1499.4348553586699</v>
      </c>
      <c r="AR77" s="251">
        <v>1624.0609175754112</v>
      </c>
      <c r="AS77" s="251">
        <v>1571.633529743812</v>
      </c>
      <c r="AT77" s="251">
        <v>1670.8782571829565</v>
      </c>
      <c r="AU77" s="251">
        <v>1799.4258197077149</v>
      </c>
      <c r="AV77" s="251">
        <v>2013.0623933655543</v>
      </c>
      <c r="AW77" s="251">
        <v>1801.1470319262839</v>
      </c>
      <c r="AX77" s="251">
        <v>1880.1963784635525</v>
      </c>
      <c r="AY77" s="251">
        <v>1923.3934789108871</v>
      </c>
      <c r="AZ77" s="251">
        <v>2122.2631106993299</v>
      </c>
      <c r="BA77" s="251">
        <v>1919.1730340801657</v>
      </c>
      <c r="BB77" s="251">
        <v>2051.035345608821</v>
      </c>
      <c r="BC77" s="251">
        <v>2116.863589156168</v>
      </c>
      <c r="BD77" s="251">
        <v>2216.9280311549296</v>
      </c>
      <c r="BE77" s="251">
        <v>2121.5966107823115</v>
      </c>
      <c r="BF77" s="251">
        <v>2183.5984188957464</v>
      </c>
      <c r="BG77" s="251">
        <v>2199.6727620804809</v>
      </c>
      <c r="BH77" s="251">
        <v>2422.1322082414881</v>
      </c>
      <c r="BI77" s="251">
        <v>2304.0942539662119</v>
      </c>
      <c r="BJ77" s="251">
        <v>2375.4807912086512</v>
      </c>
      <c r="BK77" s="251">
        <v>2466.7640874027993</v>
      </c>
      <c r="BL77" s="251">
        <v>2527.6608674224003</v>
      </c>
      <c r="BM77" s="251">
        <v>2428.2821206161821</v>
      </c>
      <c r="BN77" s="251">
        <v>1447.7124259121092</v>
      </c>
      <c r="BO77" s="251">
        <v>1780.5891302406185</v>
      </c>
      <c r="BP77" s="251">
        <v>2139.4163232311384</v>
      </c>
      <c r="BQ77" s="251">
        <v>2260.9398372405049</v>
      </c>
      <c r="BR77" s="251">
        <v>2385.5802446225712</v>
      </c>
      <c r="BS77" s="251">
        <v>2807.946521754322</v>
      </c>
      <c r="BT77" s="252">
        <v>3099.8963947095472</v>
      </c>
    </row>
    <row r="78" spans="1:72" s="184" customFormat="1">
      <c r="A78" s="46"/>
      <c r="B78" s="180"/>
      <c r="C78" s="43" t="s">
        <v>102</v>
      </c>
      <c r="D78" s="183" t="s">
        <v>103</v>
      </c>
      <c r="E78" s="251">
        <v>98.830854896655438</v>
      </c>
      <c r="F78" s="251">
        <v>120.10826768671285</v>
      </c>
      <c r="G78" s="251">
        <v>125.39003510749453</v>
      </c>
      <c r="H78" s="251">
        <v>141.67084230914284</v>
      </c>
      <c r="I78" s="251">
        <v>118.6555402834409</v>
      </c>
      <c r="J78" s="251">
        <v>135.70378085372835</v>
      </c>
      <c r="K78" s="251">
        <v>139.26593264355125</v>
      </c>
      <c r="L78" s="251">
        <v>163.37474621929294</v>
      </c>
      <c r="M78" s="251">
        <v>137.47186578070301</v>
      </c>
      <c r="N78" s="251">
        <v>155.04435798102523</v>
      </c>
      <c r="O78" s="251">
        <v>159.25917230207094</v>
      </c>
      <c r="P78" s="251">
        <v>179.22460393621301</v>
      </c>
      <c r="Q78" s="251">
        <v>146.37496808710108</v>
      </c>
      <c r="R78" s="251">
        <v>163.20283990061574</v>
      </c>
      <c r="S78" s="251">
        <v>169.80788912215255</v>
      </c>
      <c r="T78" s="251">
        <v>188.61430289014459</v>
      </c>
      <c r="U78" s="251">
        <v>150.57159854378406</v>
      </c>
      <c r="V78" s="251">
        <v>164.5226603235605</v>
      </c>
      <c r="W78" s="251">
        <v>162.02938864766304</v>
      </c>
      <c r="X78" s="251">
        <v>192.8763524850084</v>
      </c>
      <c r="Y78" s="251">
        <v>151.66492015248488</v>
      </c>
      <c r="Z78" s="251">
        <v>171.62810411897081</v>
      </c>
      <c r="AA78" s="251">
        <v>174.30211482950133</v>
      </c>
      <c r="AB78" s="251">
        <v>202.40486089905801</v>
      </c>
      <c r="AC78" s="251">
        <v>160.14806953402646</v>
      </c>
      <c r="AD78" s="251">
        <v>176.40428369862656</v>
      </c>
      <c r="AE78" s="251">
        <v>182.59459396659901</v>
      </c>
      <c r="AF78" s="251">
        <v>207.85305280076068</v>
      </c>
      <c r="AG78" s="251">
        <v>167.6137671670723</v>
      </c>
      <c r="AH78" s="251">
        <v>179.13844502892994</v>
      </c>
      <c r="AI78" s="251">
        <v>189.3949512713051</v>
      </c>
      <c r="AJ78" s="251">
        <v>220.85283653270977</v>
      </c>
      <c r="AK78" s="251">
        <v>181.33565578984366</v>
      </c>
      <c r="AL78" s="251">
        <v>192.67600865293497</v>
      </c>
      <c r="AM78" s="251">
        <v>203.07191400800286</v>
      </c>
      <c r="AN78" s="251">
        <v>232.91642154923039</v>
      </c>
      <c r="AO78" s="251">
        <v>189.02853878640917</v>
      </c>
      <c r="AP78" s="251">
        <v>197.75132040641523</v>
      </c>
      <c r="AQ78" s="251">
        <v>210.37957890790238</v>
      </c>
      <c r="AR78" s="251">
        <v>243.84056189928503</v>
      </c>
      <c r="AS78" s="251">
        <v>201.41703325421821</v>
      </c>
      <c r="AT78" s="251">
        <v>210.95374027878154</v>
      </c>
      <c r="AU78" s="251">
        <v>232.07998281928917</v>
      </c>
      <c r="AV78" s="251">
        <v>257.54924364772023</v>
      </c>
      <c r="AW78" s="251">
        <v>209.87148871176748</v>
      </c>
      <c r="AX78" s="251">
        <v>222.78158048954316</v>
      </c>
      <c r="AY78" s="251">
        <v>241.92674745149105</v>
      </c>
      <c r="AZ78" s="251">
        <v>265.42018334720808</v>
      </c>
      <c r="BA78" s="251">
        <v>221.26224162060998</v>
      </c>
      <c r="BB78" s="251">
        <v>232.97837649134311</v>
      </c>
      <c r="BC78" s="251">
        <v>251.24080998241629</v>
      </c>
      <c r="BD78" s="251">
        <v>279.51857190563499</v>
      </c>
      <c r="BE78" s="251">
        <v>249.13897615180076</v>
      </c>
      <c r="BF78" s="251">
        <v>259.42293408588171</v>
      </c>
      <c r="BG78" s="251">
        <v>272.94739554219188</v>
      </c>
      <c r="BH78" s="251">
        <v>296.49069422013406</v>
      </c>
      <c r="BI78" s="251">
        <v>274.05409808723078</v>
      </c>
      <c r="BJ78" s="251">
        <v>292.1880892498238</v>
      </c>
      <c r="BK78" s="251">
        <v>307.9293397155156</v>
      </c>
      <c r="BL78" s="251">
        <v>331.82847294744215</v>
      </c>
      <c r="BM78" s="251">
        <v>279.30569366965568</v>
      </c>
      <c r="BN78" s="251">
        <v>270.45376675559487</v>
      </c>
      <c r="BO78" s="251">
        <v>341.32668785047679</v>
      </c>
      <c r="BP78" s="251">
        <v>371.91385172428522</v>
      </c>
      <c r="BQ78" s="251">
        <v>326.76302963057339</v>
      </c>
      <c r="BR78" s="251">
        <v>334.86840717043702</v>
      </c>
      <c r="BS78" s="251">
        <v>369.29401847251012</v>
      </c>
      <c r="BT78" s="252">
        <v>420.82542859740897</v>
      </c>
    </row>
    <row r="79" spans="1:72" s="182" customFormat="1">
      <c r="A79" s="46"/>
      <c r="B79" s="180" t="s">
        <v>115</v>
      </c>
      <c r="C79" s="180"/>
      <c r="D79" s="181" t="s">
        <v>124</v>
      </c>
      <c r="E79" s="253">
        <v>2099.664273529349</v>
      </c>
      <c r="F79" s="253">
        <v>2171.3913604290219</v>
      </c>
      <c r="G79" s="253">
        <v>2268.9905325627183</v>
      </c>
      <c r="H79" s="253">
        <v>2584.9538334789077</v>
      </c>
      <c r="I79" s="253">
        <v>2342.3299495394604</v>
      </c>
      <c r="J79" s="253">
        <v>2506.8070400958268</v>
      </c>
      <c r="K79" s="253">
        <v>2683.0707390700941</v>
      </c>
      <c r="L79" s="253">
        <v>2983.7922712946042</v>
      </c>
      <c r="M79" s="253">
        <v>2782.3591314094547</v>
      </c>
      <c r="N79" s="253">
        <v>3071.3262054537672</v>
      </c>
      <c r="O79" s="253">
        <v>3268.9809769133481</v>
      </c>
      <c r="P79" s="253">
        <v>3539.3336862233255</v>
      </c>
      <c r="Q79" s="253">
        <v>3258.2759436359502</v>
      </c>
      <c r="R79" s="253">
        <v>3407.64620062012</v>
      </c>
      <c r="S79" s="253">
        <v>3578.6705557816031</v>
      </c>
      <c r="T79" s="253">
        <v>3930.407299962284</v>
      </c>
      <c r="U79" s="253">
        <v>3536.9242283950098</v>
      </c>
      <c r="V79" s="253">
        <v>3891.3679334632761</v>
      </c>
      <c r="W79" s="253">
        <v>4031.4810410416303</v>
      </c>
      <c r="X79" s="253">
        <v>4284.2267971000347</v>
      </c>
      <c r="Y79" s="253">
        <v>4027.6026926740424</v>
      </c>
      <c r="Z79" s="253">
        <v>4308.8351559121811</v>
      </c>
      <c r="AA79" s="253">
        <v>4612.3222835928573</v>
      </c>
      <c r="AB79" s="253">
        <v>4970.2398678208701</v>
      </c>
      <c r="AC79" s="253">
        <v>4427.8522058596709</v>
      </c>
      <c r="AD79" s="253">
        <v>4756.7903879396554</v>
      </c>
      <c r="AE79" s="253">
        <v>5027.2499401046252</v>
      </c>
      <c r="AF79" s="253">
        <v>5544.1074660959521</v>
      </c>
      <c r="AG79" s="253">
        <v>5177.8599006049353</v>
      </c>
      <c r="AH79" s="253">
        <v>5484.4339558274305</v>
      </c>
      <c r="AI79" s="253">
        <v>5668.9969573126655</v>
      </c>
      <c r="AJ79" s="253">
        <v>6148.7091862548523</v>
      </c>
      <c r="AK79" s="253">
        <v>5715.008250805653</v>
      </c>
      <c r="AL79" s="253">
        <v>6067.6906130554862</v>
      </c>
      <c r="AM79" s="253">
        <v>6393.1639375066725</v>
      </c>
      <c r="AN79" s="253">
        <v>6946.1371986320655</v>
      </c>
      <c r="AO79" s="253">
        <v>6431.7253692887616</v>
      </c>
      <c r="AP79" s="253">
        <v>6699.4287261649606</v>
      </c>
      <c r="AQ79" s="253">
        <v>6913.6573749088684</v>
      </c>
      <c r="AR79" s="253">
        <v>7713.1885296373084</v>
      </c>
      <c r="AS79" s="253">
        <v>6763.9219981544675</v>
      </c>
      <c r="AT79" s="253">
        <v>7184.6064771552101</v>
      </c>
      <c r="AU79" s="253">
        <v>7452.3309390218046</v>
      </c>
      <c r="AV79" s="253">
        <v>8459.1405856685069</v>
      </c>
      <c r="AW79" s="253">
        <v>7655.9955491829296</v>
      </c>
      <c r="AX79" s="253">
        <v>7992.0043228112572</v>
      </c>
      <c r="AY79" s="253">
        <v>8390.9432447724212</v>
      </c>
      <c r="AZ79" s="253">
        <v>9194.056883233312</v>
      </c>
      <c r="BA79" s="253">
        <v>8443.7099498577281</v>
      </c>
      <c r="BB79" s="253">
        <v>8847.7176582342399</v>
      </c>
      <c r="BC79" s="253">
        <v>9255.0147786419529</v>
      </c>
      <c r="BD79" s="253">
        <v>10002.557613266068</v>
      </c>
      <c r="BE79" s="253">
        <v>9161.1639097620882</v>
      </c>
      <c r="BF79" s="253">
        <v>9257.2107286925057</v>
      </c>
      <c r="BG79" s="253">
        <v>9651.7552691090496</v>
      </c>
      <c r="BH79" s="253">
        <v>10189.870092436187</v>
      </c>
      <c r="BI79" s="253">
        <v>9111.9247220860743</v>
      </c>
      <c r="BJ79" s="253">
        <v>9634.382718748815</v>
      </c>
      <c r="BK79" s="253">
        <v>10241.534477807329</v>
      </c>
      <c r="BL79" s="253">
        <v>11315.158081357509</v>
      </c>
      <c r="BM79" s="253">
        <v>9661.0249758447062</v>
      </c>
      <c r="BN79" s="253">
        <v>3769.2043964118884</v>
      </c>
      <c r="BO79" s="253">
        <v>6034.1397429670551</v>
      </c>
      <c r="BP79" s="253">
        <v>10405.630884776276</v>
      </c>
      <c r="BQ79" s="253">
        <v>9078.2855082840251</v>
      </c>
      <c r="BR79" s="253">
        <v>10125.305861659861</v>
      </c>
      <c r="BS79" s="253">
        <v>13775.815253057101</v>
      </c>
      <c r="BT79" s="254">
        <v>16908.72576566062</v>
      </c>
    </row>
    <row r="80" spans="1:72" s="184" customFormat="1">
      <c r="A80" s="42"/>
      <c r="B80" s="180"/>
      <c r="C80" s="43" t="s">
        <v>174</v>
      </c>
      <c r="D80" s="183" t="s">
        <v>124</v>
      </c>
      <c r="E80" s="251">
        <v>2099.664273529349</v>
      </c>
      <c r="F80" s="251">
        <v>2171.3913604290219</v>
      </c>
      <c r="G80" s="251">
        <v>2268.9905325627183</v>
      </c>
      <c r="H80" s="251">
        <v>2584.9538334789077</v>
      </c>
      <c r="I80" s="251">
        <v>2342.3299495394604</v>
      </c>
      <c r="J80" s="251">
        <v>2506.8070400958268</v>
      </c>
      <c r="K80" s="251">
        <v>2683.0707390700941</v>
      </c>
      <c r="L80" s="251">
        <v>2983.7922712946042</v>
      </c>
      <c r="M80" s="251">
        <v>2782.3591314094547</v>
      </c>
      <c r="N80" s="251">
        <v>3071.3262054537672</v>
      </c>
      <c r="O80" s="251">
        <v>3268.9809769133481</v>
      </c>
      <c r="P80" s="251">
        <v>3539.3336862233255</v>
      </c>
      <c r="Q80" s="251">
        <v>3258.2759436359502</v>
      </c>
      <c r="R80" s="251">
        <v>3407.64620062012</v>
      </c>
      <c r="S80" s="251">
        <v>3578.6705557816031</v>
      </c>
      <c r="T80" s="251">
        <v>3930.407299962284</v>
      </c>
      <c r="U80" s="251">
        <v>3536.9242283950098</v>
      </c>
      <c r="V80" s="251">
        <v>3891.3679334632761</v>
      </c>
      <c r="W80" s="251">
        <v>4031.4810410416303</v>
      </c>
      <c r="X80" s="251">
        <v>4284.2267971000347</v>
      </c>
      <c r="Y80" s="251">
        <v>4027.6026926740424</v>
      </c>
      <c r="Z80" s="251">
        <v>4308.8351559121811</v>
      </c>
      <c r="AA80" s="251">
        <v>4612.3222835928573</v>
      </c>
      <c r="AB80" s="251">
        <v>4970.2398678208701</v>
      </c>
      <c r="AC80" s="251">
        <v>4427.8522058596709</v>
      </c>
      <c r="AD80" s="251">
        <v>4756.7903879396554</v>
      </c>
      <c r="AE80" s="251">
        <v>5027.2499401046252</v>
      </c>
      <c r="AF80" s="251">
        <v>5544.1074660959521</v>
      </c>
      <c r="AG80" s="251">
        <v>5177.8599006049353</v>
      </c>
      <c r="AH80" s="251">
        <v>5484.4339558274305</v>
      </c>
      <c r="AI80" s="251">
        <v>5668.9969573126655</v>
      </c>
      <c r="AJ80" s="251">
        <v>6148.7091862548523</v>
      </c>
      <c r="AK80" s="251">
        <v>5715.008250805653</v>
      </c>
      <c r="AL80" s="251">
        <v>6067.6906130554862</v>
      </c>
      <c r="AM80" s="251">
        <v>6393.1639375066725</v>
      </c>
      <c r="AN80" s="251">
        <v>6946.1371986320655</v>
      </c>
      <c r="AO80" s="251">
        <v>6431.7253692887616</v>
      </c>
      <c r="AP80" s="251">
        <v>6699.4287261649606</v>
      </c>
      <c r="AQ80" s="251">
        <v>6913.6573749088684</v>
      </c>
      <c r="AR80" s="251">
        <v>7713.1885296373084</v>
      </c>
      <c r="AS80" s="251">
        <v>6763.9219981544675</v>
      </c>
      <c r="AT80" s="251">
        <v>7184.6064771552101</v>
      </c>
      <c r="AU80" s="251">
        <v>7452.3309390218046</v>
      </c>
      <c r="AV80" s="251">
        <v>8459.1405856685069</v>
      </c>
      <c r="AW80" s="251">
        <v>7655.9955491829296</v>
      </c>
      <c r="AX80" s="251">
        <v>7992.0043228112572</v>
      </c>
      <c r="AY80" s="251">
        <v>8390.9432447724212</v>
      </c>
      <c r="AZ80" s="251">
        <v>9194.056883233312</v>
      </c>
      <c r="BA80" s="251">
        <v>8443.7099498577281</v>
      </c>
      <c r="BB80" s="251">
        <v>8847.7176582342399</v>
      </c>
      <c r="BC80" s="251">
        <v>9255.0147786419529</v>
      </c>
      <c r="BD80" s="251">
        <v>10002.557613266068</v>
      </c>
      <c r="BE80" s="251">
        <v>9161.1639097620882</v>
      </c>
      <c r="BF80" s="251">
        <v>9257.2107286925057</v>
      </c>
      <c r="BG80" s="251">
        <v>9651.7552691090496</v>
      </c>
      <c r="BH80" s="251">
        <v>10189.870092436187</v>
      </c>
      <c r="BI80" s="251">
        <v>9111.9247220860743</v>
      </c>
      <c r="BJ80" s="251">
        <v>9634.382718748815</v>
      </c>
      <c r="BK80" s="251">
        <v>10241.534477807329</v>
      </c>
      <c r="BL80" s="251">
        <v>11315.158081357509</v>
      </c>
      <c r="BM80" s="251">
        <v>9661.0249758447062</v>
      </c>
      <c r="BN80" s="251">
        <v>3769.2043964118884</v>
      </c>
      <c r="BO80" s="251">
        <v>6034.1397429670551</v>
      </c>
      <c r="BP80" s="251">
        <v>10405.630884776276</v>
      </c>
      <c r="BQ80" s="251">
        <v>9078.2855082840251</v>
      </c>
      <c r="BR80" s="251">
        <v>10125.305861659861</v>
      </c>
      <c r="BS80" s="251">
        <v>13775.815253057101</v>
      </c>
      <c r="BT80" s="252">
        <v>16908.72576566062</v>
      </c>
    </row>
    <row r="81" spans="1:72" s="182" customFormat="1">
      <c r="A81" s="47"/>
      <c r="B81" s="180" t="s">
        <v>6</v>
      </c>
      <c r="C81" s="180"/>
      <c r="D81" s="181" t="s">
        <v>15</v>
      </c>
      <c r="E81" s="253">
        <v>2699.5108487994457</v>
      </c>
      <c r="F81" s="253">
        <v>2986.3008834026746</v>
      </c>
      <c r="G81" s="253">
        <v>2884.33369465839</v>
      </c>
      <c r="H81" s="253">
        <v>3702.8545731395889</v>
      </c>
      <c r="I81" s="253">
        <v>3271.1101060354031</v>
      </c>
      <c r="J81" s="253">
        <v>3563.3274102680161</v>
      </c>
      <c r="K81" s="253">
        <v>3373.0522567720327</v>
      </c>
      <c r="L81" s="253">
        <v>3798.5102269246499</v>
      </c>
      <c r="M81" s="253">
        <v>3573.3106163671159</v>
      </c>
      <c r="N81" s="253">
        <v>3805.3885336676767</v>
      </c>
      <c r="O81" s="253">
        <v>4145.4516480811426</v>
      </c>
      <c r="P81" s="253">
        <v>4400.8492018841325</v>
      </c>
      <c r="Q81" s="253">
        <v>3942.3039692489551</v>
      </c>
      <c r="R81" s="253">
        <v>4136.5083906694181</v>
      </c>
      <c r="S81" s="253">
        <v>4410.2434916396269</v>
      </c>
      <c r="T81" s="253">
        <v>4634.944148442165</v>
      </c>
      <c r="U81" s="253">
        <v>4233.9676239404935</v>
      </c>
      <c r="V81" s="253">
        <v>4361.3777631271332</v>
      </c>
      <c r="W81" s="253">
        <v>4228.7505382582895</v>
      </c>
      <c r="X81" s="253">
        <v>4755.9040746741994</v>
      </c>
      <c r="Y81" s="253">
        <v>4359.1567946730192</v>
      </c>
      <c r="Z81" s="253">
        <v>4608.3342180560167</v>
      </c>
      <c r="AA81" s="253">
        <v>4621.2467548256363</v>
      </c>
      <c r="AB81" s="253">
        <v>4983.2622324453723</v>
      </c>
      <c r="AC81" s="253">
        <v>4578.7122524844735</v>
      </c>
      <c r="AD81" s="253">
        <v>4692.0392338698766</v>
      </c>
      <c r="AE81" s="253">
        <v>4940.729564025185</v>
      </c>
      <c r="AF81" s="253">
        <v>5400.5189496205612</v>
      </c>
      <c r="AG81" s="253">
        <v>4902.5815779761269</v>
      </c>
      <c r="AH81" s="253">
        <v>4988.3475935576362</v>
      </c>
      <c r="AI81" s="253">
        <v>5099.6909024022252</v>
      </c>
      <c r="AJ81" s="253">
        <v>5711.3799260641517</v>
      </c>
      <c r="AK81" s="253">
        <v>5201.129866347801</v>
      </c>
      <c r="AL81" s="253">
        <v>5319.0772409817037</v>
      </c>
      <c r="AM81" s="253">
        <v>5560.8948103212706</v>
      </c>
      <c r="AN81" s="253">
        <v>6010.8980823493339</v>
      </c>
      <c r="AO81" s="253">
        <v>5596.8490164982759</v>
      </c>
      <c r="AP81" s="253">
        <v>5764.0211792813061</v>
      </c>
      <c r="AQ81" s="253">
        <v>5664.3003732448678</v>
      </c>
      <c r="AR81" s="253">
        <v>6310.8294309756857</v>
      </c>
      <c r="AS81" s="253">
        <v>5634.5880878936023</v>
      </c>
      <c r="AT81" s="253">
        <v>5768.034640889965</v>
      </c>
      <c r="AU81" s="253">
        <v>5988.1227210096968</v>
      </c>
      <c r="AV81" s="253">
        <v>6570.2545502069306</v>
      </c>
      <c r="AW81" s="253">
        <v>5874.6804428212872</v>
      </c>
      <c r="AX81" s="253">
        <v>6120.3995734751097</v>
      </c>
      <c r="AY81" s="253">
        <v>6311.8246395266297</v>
      </c>
      <c r="AZ81" s="253">
        <v>6815.0953441771453</v>
      </c>
      <c r="BA81" s="253">
        <v>6227.7877940597036</v>
      </c>
      <c r="BB81" s="253">
        <v>6583.3198518027884</v>
      </c>
      <c r="BC81" s="253">
        <v>6551.7794943806639</v>
      </c>
      <c r="BD81" s="253">
        <v>7458.1128597570087</v>
      </c>
      <c r="BE81" s="253">
        <v>6532.6173114655439</v>
      </c>
      <c r="BF81" s="253">
        <v>6931.6094167849415</v>
      </c>
      <c r="BG81" s="253">
        <v>7097.9848009783909</v>
      </c>
      <c r="BH81" s="253">
        <v>7785.7884707712492</v>
      </c>
      <c r="BI81" s="253">
        <v>6831.703908471005</v>
      </c>
      <c r="BJ81" s="253">
        <v>7269.9979500478212</v>
      </c>
      <c r="BK81" s="253">
        <v>7225.4561673601938</v>
      </c>
      <c r="BL81" s="253">
        <v>8053.8419741211255</v>
      </c>
      <c r="BM81" s="253">
        <v>7164.1963716315759</v>
      </c>
      <c r="BN81" s="253">
        <v>6790.4137816474476</v>
      </c>
      <c r="BO81" s="253">
        <v>7100.1135400042558</v>
      </c>
      <c r="BP81" s="253">
        <v>7921.2763067168944</v>
      </c>
      <c r="BQ81" s="253">
        <v>7356.5213565506147</v>
      </c>
      <c r="BR81" s="253">
        <v>7606.4188525442787</v>
      </c>
      <c r="BS81" s="253">
        <v>7985.1958888604468</v>
      </c>
      <c r="BT81" s="254">
        <v>8814.0446284608715</v>
      </c>
    </row>
    <row r="82" spans="1:72" s="184" customFormat="1">
      <c r="A82" s="47"/>
      <c r="B82" s="180"/>
      <c r="C82" s="43" t="s">
        <v>175</v>
      </c>
      <c r="D82" s="183" t="s">
        <v>15</v>
      </c>
      <c r="E82" s="251">
        <v>2699.5108487994457</v>
      </c>
      <c r="F82" s="251">
        <v>2986.3008834026746</v>
      </c>
      <c r="G82" s="251">
        <v>2884.33369465839</v>
      </c>
      <c r="H82" s="251">
        <v>3702.8545731395889</v>
      </c>
      <c r="I82" s="251">
        <v>3271.1101060354031</v>
      </c>
      <c r="J82" s="251">
        <v>3563.3274102680161</v>
      </c>
      <c r="K82" s="251">
        <v>3373.0522567720327</v>
      </c>
      <c r="L82" s="251">
        <v>3798.5102269246499</v>
      </c>
      <c r="M82" s="251">
        <v>3573.3106163671159</v>
      </c>
      <c r="N82" s="251">
        <v>3805.3885336676767</v>
      </c>
      <c r="O82" s="251">
        <v>4145.4516480811426</v>
      </c>
      <c r="P82" s="251">
        <v>4400.8492018841325</v>
      </c>
      <c r="Q82" s="251">
        <v>3942.3039692489551</v>
      </c>
      <c r="R82" s="251">
        <v>4136.5083906694181</v>
      </c>
      <c r="S82" s="251">
        <v>4410.2434916396269</v>
      </c>
      <c r="T82" s="251">
        <v>4634.944148442165</v>
      </c>
      <c r="U82" s="251">
        <v>4233.9676239404935</v>
      </c>
      <c r="V82" s="251">
        <v>4361.3777631271332</v>
      </c>
      <c r="W82" s="251">
        <v>4228.7505382582895</v>
      </c>
      <c r="X82" s="251">
        <v>4755.9040746741994</v>
      </c>
      <c r="Y82" s="251">
        <v>4359.1567946730192</v>
      </c>
      <c r="Z82" s="251">
        <v>4608.3342180560167</v>
      </c>
      <c r="AA82" s="251">
        <v>4621.2467548256363</v>
      </c>
      <c r="AB82" s="251">
        <v>4983.2622324453723</v>
      </c>
      <c r="AC82" s="251">
        <v>4578.7122524844735</v>
      </c>
      <c r="AD82" s="251">
        <v>4692.0392338698766</v>
      </c>
      <c r="AE82" s="251">
        <v>4940.729564025185</v>
      </c>
      <c r="AF82" s="251">
        <v>5400.5189496205612</v>
      </c>
      <c r="AG82" s="251">
        <v>4902.5815779761269</v>
      </c>
      <c r="AH82" s="251">
        <v>4988.3475935576362</v>
      </c>
      <c r="AI82" s="251">
        <v>5099.6909024022252</v>
      </c>
      <c r="AJ82" s="251">
        <v>5711.3799260641517</v>
      </c>
      <c r="AK82" s="251">
        <v>5201.129866347801</v>
      </c>
      <c r="AL82" s="251">
        <v>5319.0772409817037</v>
      </c>
      <c r="AM82" s="251">
        <v>5560.8948103212706</v>
      </c>
      <c r="AN82" s="251">
        <v>6010.8980823493339</v>
      </c>
      <c r="AO82" s="251">
        <v>5596.8490164982759</v>
      </c>
      <c r="AP82" s="251">
        <v>5764.0211792813061</v>
      </c>
      <c r="AQ82" s="251">
        <v>5664.3003732448678</v>
      </c>
      <c r="AR82" s="251">
        <v>6310.8294309756857</v>
      </c>
      <c r="AS82" s="251">
        <v>5634.5880878936023</v>
      </c>
      <c r="AT82" s="251">
        <v>5768.034640889965</v>
      </c>
      <c r="AU82" s="251">
        <v>5988.1227210096968</v>
      </c>
      <c r="AV82" s="251">
        <v>6570.2545502069306</v>
      </c>
      <c r="AW82" s="251">
        <v>5874.6804428212872</v>
      </c>
      <c r="AX82" s="251">
        <v>6120.3995734751097</v>
      </c>
      <c r="AY82" s="251">
        <v>6311.8246395266297</v>
      </c>
      <c r="AZ82" s="251">
        <v>6815.0953441771453</v>
      </c>
      <c r="BA82" s="251">
        <v>6227.7877940597036</v>
      </c>
      <c r="BB82" s="251">
        <v>6583.3198518027884</v>
      </c>
      <c r="BC82" s="251">
        <v>6551.7794943806639</v>
      </c>
      <c r="BD82" s="251">
        <v>7458.1128597570087</v>
      </c>
      <c r="BE82" s="251">
        <v>6532.6173114655439</v>
      </c>
      <c r="BF82" s="251">
        <v>6931.6094167849415</v>
      </c>
      <c r="BG82" s="251">
        <v>7097.9848009783909</v>
      </c>
      <c r="BH82" s="251">
        <v>7785.7884707712492</v>
      </c>
      <c r="BI82" s="251">
        <v>6831.703908471005</v>
      </c>
      <c r="BJ82" s="251">
        <v>7269.9979500478212</v>
      </c>
      <c r="BK82" s="251">
        <v>7225.4561673601938</v>
      </c>
      <c r="BL82" s="251">
        <v>8053.8419741211255</v>
      </c>
      <c r="BM82" s="251">
        <v>7164.1963716315759</v>
      </c>
      <c r="BN82" s="251">
        <v>6790.4137816474476</v>
      </c>
      <c r="BO82" s="251">
        <v>7100.1135400042558</v>
      </c>
      <c r="BP82" s="251">
        <v>7921.2763067168944</v>
      </c>
      <c r="BQ82" s="251">
        <v>7356.5213565506147</v>
      </c>
      <c r="BR82" s="251">
        <v>7606.4188525442787</v>
      </c>
      <c r="BS82" s="251">
        <v>7985.1958888604468</v>
      </c>
      <c r="BT82" s="252">
        <v>8814.0446284608715</v>
      </c>
    </row>
    <row r="83" spans="1:72" s="182" customFormat="1">
      <c r="A83" s="46"/>
      <c r="B83" s="186" t="s">
        <v>7</v>
      </c>
      <c r="C83" s="180"/>
      <c r="D83" s="181" t="s">
        <v>16</v>
      </c>
      <c r="E83" s="253">
        <v>2841.5274552198744</v>
      </c>
      <c r="F83" s="253">
        <v>2891.708630939328</v>
      </c>
      <c r="G83" s="253">
        <v>3062.2467114814226</v>
      </c>
      <c r="H83" s="253">
        <v>3050.5172023593309</v>
      </c>
      <c r="I83" s="253">
        <v>3218.4559370067141</v>
      </c>
      <c r="J83" s="253">
        <v>3026.8176146185519</v>
      </c>
      <c r="K83" s="253">
        <v>3054.3088525297107</v>
      </c>
      <c r="L83" s="253">
        <v>3180.4175958449905</v>
      </c>
      <c r="M83" s="253">
        <v>3539.2417746052461</v>
      </c>
      <c r="N83" s="253">
        <v>3700.6668201995021</v>
      </c>
      <c r="O83" s="253">
        <v>3591.0385220597213</v>
      </c>
      <c r="P83" s="253">
        <v>4063.052883135535</v>
      </c>
      <c r="Q83" s="253">
        <v>4384.826981030521</v>
      </c>
      <c r="R83" s="253">
        <v>4263.6706869097179</v>
      </c>
      <c r="S83" s="253">
        <v>4415.6508033043756</v>
      </c>
      <c r="T83" s="253">
        <v>4919.8515287553637</v>
      </c>
      <c r="U83" s="253">
        <v>4861.8807843009436</v>
      </c>
      <c r="V83" s="253">
        <v>4792.8846326722069</v>
      </c>
      <c r="W83" s="253">
        <v>4862.1958736403403</v>
      </c>
      <c r="X83" s="253">
        <v>5035.0387093864838</v>
      </c>
      <c r="Y83" s="253">
        <v>5010.908827369668</v>
      </c>
      <c r="Z83" s="253">
        <v>5279.5397743235226</v>
      </c>
      <c r="AA83" s="253">
        <v>5425.9276281090306</v>
      </c>
      <c r="AB83" s="253">
        <v>5679.6237701977143</v>
      </c>
      <c r="AC83" s="253">
        <v>5840.0198311974436</v>
      </c>
      <c r="AD83" s="253">
        <v>5965.8661071852621</v>
      </c>
      <c r="AE83" s="253">
        <v>6025.5320003100369</v>
      </c>
      <c r="AF83" s="253">
        <v>6525.5820613072356</v>
      </c>
      <c r="AG83" s="253">
        <v>6664.1389593990471</v>
      </c>
      <c r="AH83" s="253">
        <v>6876.8846468045067</v>
      </c>
      <c r="AI83" s="253">
        <v>6828.9222323558879</v>
      </c>
      <c r="AJ83" s="253">
        <v>7163.0541614404801</v>
      </c>
      <c r="AK83" s="253">
        <v>7380.8837527598216</v>
      </c>
      <c r="AL83" s="253">
        <v>7421.418290028053</v>
      </c>
      <c r="AM83" s="253">
        <v>7132.6495970337028</v>
      </c>
      <c r="AN83" s="253">
        <v>7684.0483601784008</v>
      </c>
      <c r="AO83" s="253">
        <v>7938.5388227059702</v>
      </c>
      <c r="AP83" s="253">
        <v>8003.3557029956264</v>
      </c>
      <c r="AQ83" s="253">
        <v>7838.7214692587422</v>
      </c>
      <c r="AR83" s="253">
        <v>8058.3840050396411</v>
      </c>
      <c r="AS83" s="253">
        <v>8696.6089230362304</v>
      </c>
      <c r="AT83" s="253">
        <v>8651.9653633340204</v>
      </c>
      <c r="AU83" s="253">
        <v>8746.2903436056731</v>
      </c>
      <c r="AV83" s="253">
        <v>8601.1353700241052</v>
      </c>
      <c r="AW83" s="253">
        <v>8596.6155250874544</v>
      </c>
      <c r="AX83" s="253">
        <v>8408.776433367806</v>
      </c>
      <c r="AY83" s="253">
        <v>8491.4063652756449</v>
      </c>
      <c r="AZ83" s="253">
        <v>8827.2016762690691</v>
      </c>
      <c r="BA83" s="253">
        <v>9142.1986033324119</v>
      </c>
      <c r="BB83" s="253">
        <v>9703.9341747507588</v>
      </c>
      <c r="BC83" s="253">
        <v>9800.7835297926267</v>
      </c>
      <c r="BD83" s="253">
        <v>10413.083692124152</v>
      </c>
      <c r="BE83" s="253">
        <v>10164.561130350772</v>
      </c>
      <c r="BF83" s="253">
        <v>10694.976036911363</v>
      </c>
      <c r="BG83" s="253">
        <v>10649.061303023147</v>
      </c>
      <c r="BH83" s="253">
        <v>11118.401529714589</v>
      </c>
      <c r="BI83" s="253">
        <v>11279.208215185257</v>
      </c>
      <c r="BJ83" s="253">
        <v>11671.87912081873</v>
      </c>
      <c r="BK83" s="253">
        <v>12018.944801613372</v>
      </c>
      <c r="BL83" s="253">
        <v>12013.967862382597</v>
      </c>
      <c r="BM83" s="253">
        <v>11889.692141407168</v>
      </c>
      <c r="BN83" s="253">
        <v>11866.701973231602</v>
      </c>
      <c r="BO83" s="253">
        <v>12490.241230281898</v>
      </c>
      <c r="BP83" s="253">
        <v>12784.36465507926</v>
      </c>
      <c r="BQ83" s="253">
        <v>12845.669012301509</v>
      </c>
      <c r="BR83" s="253">
        <v>12867.452807855971</v>
      </c>
      <c r="BS83" s="253">
        <v>13321.467390036547</v>
      </c>
      <c r="BT83" s="254">
        <v>13714.309218945296</v>
      </c>
    </row>
    <row r="84" spans="1:72" s="184" customFormat="1">
      <c r="A84" s="46"/>
      <c r="B84" s="186"/>
      <c r="C84" s="43" t="s">
        <v>176</v>
      </c>
      <c r="D84" s="183" t="s">
        <v>16</v>
      </c>
      <c r="E84" s="251">
        <v>2841.5274552198744</v>
      </c>
      <c r="F84" s="251">
        <v>2891.708630939328</v>
      </c>
      <c r="G84" s="251">
        <v>3062.2467114814226</v>
      </c>
      <c r="H84" s="251">
        <v>3050.5172023593309</v>
      </c>
      <c r="I84" s="251">
        <v>3218.4559370067141</v>
      </c>
      <c r="J84" s="251">
        <v>3026.8176146185519</v>
      </c>
      <c r="K84" s="251">
        <v>3054.3088525297107</v>
      </c>
      <c r="L84" s="251">
        <v>3180.4175958449905</v>
      </c>
      <c r="M84" s="251">
        <v>3539.2417746052461</v>
      </c>
      <c r="N84" s="251">
        <v>3700.6668201995021</v>
      </c>
      <c r="O84" s="251">
        <v>3591.0385220597213</v>
      </c>
      <c r="P84" s="251">
        <v>4063.052883135535</v>
      </c>
      <c r="Q84" s="251">
        <v>4384.826981030521</v>
      </c>
      <c r="R84" s="251">
        <v>4263.6706869097179</v>
      </c>
      <c r="S84" s="251">
        <v>4415.6508033043756</v>
      </c>
      <c r="T84" s="251">
        <v>4919.8515287553637</v>
      </c>
      <c r="U84" s="251">
        <v>4861.8807843009436</v>
      </c>
      <c r="V84" s="251">
        <v>4792.8846326722069</v>
      </c>
      <c r="W84" s="251">
        <v>4862.1958736403403</v>
      </c>
      <c r="X84" s="251">
        <v>5035.0387093864838</v>
      </c>
      <c r="Y84" s="251">
        <v>5010.908827369668</v>
      </c>
      <c r="Z84" s="251">
        <v>5279.5397743235226</v>
      </c>
      <c r="AA84" s="251">
        <v>5425.9276281090306</v>
      </c>
      <c r="AB84" s="251">
        <v>5679.6237701977143</v>
      </c>
      <c r="AC84" s="251">
        <v>5840.0198311974436</v>
      </c>
      <c r="AD84" s="251">
        <v>5965.8661071852621</v>
      </c>
      <c r="AE84" s="251">
        <v>6025.5320003100369</v>
      </c>
      <c r="AF84" s="251">
        <v>6525.5820613072356</v>
      </c>
      <c r="AG84" s="251">
        <v>6664.1389593990471</v>
      </c>
      <c r="AH84" s="251">
        <v>6876.8846468045067</v>
      </c>
      <c r="AI84" s="251">
        <v>6828.9222323558879</v>
      </c>
      <c r="AJ84" s="251">
        <v>7163.0541614404801</v>
      </c>
      <c r="AK84" s="251">
        <v>7380.8837527598216</v>
      </c>
      <c r="AL84" s="251">
        <v>7421.418290028053</v>
      </c>
      <c r="AM84" s="251">
        <v>7132.6495970337028</v>
      </c>
      <c r="AN84" s="251">
        <v>7684.0483601784008</v>
      </c>
      <c r="AO84" s="251">
        <v>7938.5388227059702</v>
      </c>
      <c r="AP84" s="251">
        <v>8003.3557029956264</v>
      </c>
      <c r="AQ84" s="251">
        <v>7838.7214692587422</v>
      </c>
      <c r="AR84" s="251">
        <v>8058.3840050396411</v>
      </c>
      <c r="AS84" s="251">
        <v>8696.6089230362304</v>
      </c>
      <c r="AT84" s="251">
        <v>8651.9653633340204</v>
      </c>
      <c r="AU84" s="251">
        <v>8746.2903436056731</v>
      </c>
      <c r="AV84" s="251">
        <v>8601.1353700241052</v>
      </c>
      <c r="AW84" s="251">
        <v>8596.6155250874544</v>
      </c>
      <c r="AX84" s="251">
        <v>8408.776433367806</v>
      </c>
      <c r="AY84" s="251">
        <v>8491.4063652756449</v>
      </c>
      <c r="AZ84" s="251">
        <v>8827.2016762690691</v>
      </c>
      <c r="BA84" s="251">
        <v>9142.1986033324119</v>
      </c>
      <c r="BB84" s="251">
        <v>9703.9341747507588</v>
      </c>
      <c r="BC84" s="251">
        <v>9800.7835297926267</v>
      </c>
      <c r="BD84" s="251">
        <v>10413.083692124152</v>
      </c>
      <c r="BE84" s="251">
        <v>10164.561130350772</v>
      </c>
      <c r="BF84" s="251">
        <v>10694.976036911363</v>
      </c>
      <c r="BG84" s="251">
        <v>10649.061303023147</v>
      </c>
      <c r="BH84" s="251">
        <v>11118.401529714589</v>
      </c>
      <c r="BI84" s="251">
        <v>11279.208215185257</v>
      </c>
      <c r="BJ84" s="251">
        <v>11671.87912081873</v>
      </c>
      <c r="BK84" s="251">
        <v>12018.944801613372</v>
      </c>
      <c r="BL84" s="251">
        <v>12013.967862382597</v>
      </c>
      <c r="BM84" s="251">
        <v>11889.692141407168</v>
      </c>
      <c r="BN84" s="251">
        <v>11866.701973231602</v>
      </c>
      <c r="BO84" s="251">
        <v>12490.241230281898</v>
      </c>
      <c r="BP84" s="251">
        <v>12784.36465507926</v>
      </c>
      <c r="BQ84" s="251">
        <v>12845.669012301509</v>
      </c>
      <c r="BR84" s="251">
        <v>12867.452807855971</v>
      </c>
      <c r="BS84" s="251">
        <v>13321.467390036547</v>
      </c>
      <c r="BT84" s="252">
        <v>13714.309218945296</v>
      </c>
    </row>
    <row r="85" spans="1:72" s="182" customFormat="1">
      <c r="A85" s="46"/>
      <c r="B85" s="186" t="s">
        <v>8</v>
      </c>
      <c r="C85" s="180"/>
      <c r="D85" s="181" t="s">
        <v>17</v>
      </c>
      <c r="E85" s="253">
        <v>7921.5545278391737</v>
      </c>
      <c r="F85" s="253">
        <v>8053.8371667789334</v>
      </c>
      <c r="G85" s="253">
        <v>8186.6141790006868</v>
      </c>
      <c r="H85" s="253">
        <v>8393.9941263813671</v>
      </c>
      <c r="I85" s="253">
        <v>8682.4281256618015</v>
      </c>
      <c r="J85" s="253">
        <v>8882.0807569505705</v>
      </c>
      <c r="K85" s="253">
        <v>9065.1942842358185</v>
      </c>
      <c r="L85" s="253">
        <v>9291.2968331519751</v>
      </c>
      <c r="M85" s="253">
        <v>9442.643773945294</v>
      </c>
      <c r="N85" s="253">
        <v>9671.9147110376998</v>
      </c>
      <c r="O85" s="253">
        <v>9869.8433153728256</v>
      </c>
      <c r="P85" s="253">
        <v>10071.598199644366</v>
      </c>
      <c r="Q85" s="253">
        <v>10194.389923110821</v>
      </c>
      <c r="R85" s="253">
        <v>10450.287615082118</v>
      </c>
      <c r="S85" s="253">
        <v>10673.368709632732</v>
      </c>
      <c r="T85" s="253">
        <v>10917.953752174515</v>
      </c>
      <c r="U85" s="253">
        <v>11127.288454433099</v>
      </c>
      <c r="V85" s="253">
        <v>11343.39103584339</v>
      </c>
      <c r="W85" s="253">
        <v>11565.232225034233</v>
      </c>
      <c r="X85" s="253">
        <v>11822.088284689464</v>
      </c>
      <c r="Y85" s="253">
        <v>12000.93162029525</v>
      </c>
      <c r="Z85" s="253">
        <v>12237.291742697971</v>
      </c>
      <c r="AA85" s="253">
        <v>12450.138146428937</v>
      </c>
      <c r="AB85" s="253">
        <v>12666.638490578063</v>
      </c>
      <c r="AC85" s="253">
        <v>12849.872676907089</v>
      </c>
      <c r="AD85" s="253">
        <v>13115.93276933808</v>
      </c>
      <c r="AE85" s="253">
        <v>13365.277815458718</v>
      </c>
      <c r="AF85" s="253">
        <v>13634.916738296348</v>
      </c>
      <c r="AG85" s="253">
        <v>13822.364020530598</v>
      </c>
      <c r="AH85" s="253">
        <v>14096.573921382025</v>
      </c>
      <c r="AI85" s="253">
        <v>14368.989499402998</v>
      </c>
      <c r="AJ85" s="253">
        <v>14640.072558684607</v>
      </c>
      <c r="AK85" s="253">
        <v>14794.669719720681</v>
      </c>
      <c r="AL85" s="253">
        <v>15096.748131860679</v>
      </c>
      <c r="AM85" s="253">
        <v>15371.096735452713</v>
      </c>
      <c r="AN85" s="253">
        <v>15659.485412966178</v>
      </c>
      <c r="AO85" s="253">
        <v>15869.184608563126</v>
      </c>
      <c r="AP85" s="253">
        <v>16155.433229733499</v>
      </c>
      <c r="AQ85" s="253">
        <v>16426.095450342396</v>
      </c>
      <c r="AR85" s="253">
        <v>16743.286711361223</v>
      </c>
      <c r="AS85" s="253">
        <v>16919.333924481798</v>
      </c>
      <c r="AT85" s="253">
        <v>17252.984522132851</v>
      </c>
      <c r="AU85" s="253">
        <v>17593.652231697481</v>
      </c>
      <c r="AV85" s="253">
        <v>18059.029321688115</v>
      </c>
      <c r="AW85" s="253">
        <v>18285.165226029691</v>
      </c>
      <c r="AX85" s="253">
        <v>18773.368580585709</v>
      </c>
      <c r="AY85" s="253">
        <v>19104.027571647497</v>
      </c>
      <c r="AZ85" s="253">
        <v>19482.438621737394</v>
      </c>
      <c r="BA85" s="253">
        <v>19661.829680236413</v>
      </c>
      <c r="BB85" s="253">
        <v>20072.428023581859</v>
      </c>
      <c r="BC85" s="253">
        <v>20401.195327308516</v>
      </c>
      <c r="BD85" s="253">
        <v>20840.546968873525</v>
      </c>
      <c r="BE85" s="253">
        <v>21025.538067638809</v>
      </c>
      <c r="BF85" s="253">
        <v>21504.349003847477</v>
      </c>
      <c r="BG85" s="253">
        <v>21941.644023959281</v>
      </c>
      <c r="BH85" s="253">
        <v>22353.468904554742</v>
      </c>
      <c r="BI85" s="253">
        <v>22605.696797562861</v>
      </c>
      <c r="BJ85" s="253">
        <v>23040.137697925875</v>
      </c>
      <c r="BK85" s="253">
        <v>23263.221212332268</v>
      </c>
      <c r="BL85" s="253">
        <v>23478.944292179327</v>
      </c>
      <c r="BM85" s="253">
        <v>23634.800644424122</v>
      </c>
      <c r="BN85" s="253">
        <v>23598.534697610219</v>
      </c>
      <c r="BO85" s="253">
        <v>23809.118629719014</v>
      </c>
      <c r="BP85" s="253">
        <v>24046.546028246987</v>
      </c>
      <c r="BQ85" s="253">
        <v>24534.552019141935</v>
      </c>
      <c r="BR85" s="253">
        <v>24588.19107168448</v>
      </c>
      <c r="BS85" s="253">
        <v>24851.012356536055</v>
      </c>
      <c r="BT85" s="254">
        <v>25267.538962396724</v>
      </c>
    </row>
    <row r="86" spans="1:72" s="184" customFormat="1">
      <c r="A86" s="42"/>
      <c r="B86" s="186"/>
      <c r="C86" s="43" t="s">
        <v>104</v>
      </c>
      <c r="D86" s="183" t="s">
        <v>17</v>
      </c>
      <c r="E86" s="251">
        <v>7921.5545278391737</v>
      </c>
      <c r="F86" s="251">
        <v>8053.8371667789334</v>
      </c>
      <c r="G86" s="251">
        <v>8186.6141790006868</v>
      </c>
      <c r="H86" s="251">
        <v>8393.9941263813671</v>
      </c>
      <c r="I86" s="251">
        <v>8682.4281256618015</v>
      </c>
      <c r="J86" s="251">
        <v>8882.0807569505705</v>
      </c>
      <c r="K86" s="251">
        <v>9065.1942842358185</v>
      </c>
      <c r="L86" s="251">
        <v>9291.2968331519751</v>
      </c>
      <c r="M86" s="251">
        <v>9442.643773945294</v>
      </c>
      <c r="N86" s="251">
        <v>9671.9147110376998</v>
      </c>
      <c r="O86" s="251">
        <v>9869.8433153728256</v>
      </c>
      <c r="P86" s="251">
        <v>10071.598199644366</v>
      </c>
      <c r="Q86" s="251">
        <v>10194.389923110821</v>
      </c>
      <c r="R86" s="251">
        <v>10450.287615082118</v>
      </c>
      <c r="S86" s="251">
        <v>10673.368709632732</v>
      </c>
      <c r="T86" s="251">
        <v>10917.953752174515</v>
      </c>
      <c r="U86" s="251">
        <v>11127.288454433099</v>
      </c>
      <c r="V86" s="251">
        <v>11343.39103584339</v>
      </c>
      <c r="W86" s="251">
        <v>11565.232225034233</v>
      </c>
      <c r="X86" s="251">
        <v>11822.088284689464</v>
      </c>
      <c r="Y86" s="251">
        <v>12000.93162029525</v>
      </c>
      <c r="Z86" s="251">
        <v>12237.291742697971</v>
      </c>
      <c r="AA86" s="251">
        <v>12450.138146428937</v>
      </c>
      <c r="AB86" s="251">
        <v>12666.638490578063</v>
      </c>
      <c r="AC86" s="251">
        <v>12849.872676907089</v>
      </c>
      <c r="AD86" s="251">
        <v>13115.93276933808</v>
      </c>
      <c r="AE86" s="251">
        <v>13365.277815458718</v>
      </c>
      <c r="AF86" s="251">
        <v>13634.916738296348</v>
      </c>
      <c r="AG86" s="251">
        <v>13822.364020530598</v>
      </c>
      <c r="AH86" s="251">
        <v>14096.573921382025</v>
      </c>
      <c r="AI86" s="251">
        <v>14368.989499402998</v>
      </c>
      <c r="AJ86" s="251">
        <v>14640.072558684607</v>
      </c>
      <c r="AK86" s="251">
        <v>14794.669719720681</v>
      </c>
      <c r="AL86" s="251">
        <v>15096.748131860679</v>
      </c>
      <c r="AM86" s="251">
        <v>15371.096735452713</v>
      </c>
      <c r="AN86" s="251">
        <v>15659.485412966178</v>
      </c>
      <c r="AO86" s="251">
        <v>15869.184608563126</v>
      </c>
      <c r="AP86" s="251">
        <v>16155.433229733499</v>
      </c>
      <c r="AQ86" s="251">
        <v>16426.095450342396</v>
      </c>
      <c r="AR86" s="251">
        <v>16743.286711361223</v>
      </c>
      <c r="AS86" s="251">
        <v>16919.333924481798</v>
      </c>
      <c r="AT86" s="251">
        <v>17252.984522132851</v>
      </c>
      <c r="AU86" s="251">
        <v>17593.652231697481</v>
      </c>
      <c r="AV86" s="251">
        <v>18059.029321688115</v>
      </c>
      <c r="AW86" s="251">
        <v>18285.165226029691</v>
      </c>
      <c r="AX86" s="251">
        <v>18773.368580585709</v>
      </c>
      <c r="AY86" s="251">
        <v>19104.027571647497</v>
      </c>
      <c r="AZ86" s="251">
        <v>19482.438621737394</v>
      </c>
      <c r="BA86" s="251">
        <v>19661.829680236413</v>
      </c>
      <c r="BB86" s="251">
        <v>20072.428023581859</v>
      </c>
      <c r="BC86" s="251">
        <v>20401.195327308516</v>
      </c>
      <c r="BD86" s="251">
        <v>20840.546968873525</v>
      </c>
      <c r="BE86" s="251">
        <v>21025.538067638809</v>
      </c>
      <c r="BF86" s="251">
        <v>21504.349003847477</v>
      </c>
      <c r="BG86" s="251">
        <v>21941.644023959281</v>
      </c>
      <c r="BH86" s="251">
        <v>22353.468904554742</v>
      </c>
      <c r="BI86" s="251">
        <v>22605.696797562861</v>
      </c>
      <c r="BJ86" s="251">
        <v>23040.137697925875</v>
      </c>
      <c r="BK86" s="251">
        <v>23263.221212332268</v>
      </c>
      <c r="BL86" s="251">
        <v>23478.944292179327</v>
      </c>
      <c r="BM86" s="251">
        <v>23634.800644424122</v>
      </c>
      <c r="BN86" s="251">
        <v>23598.534697610219</v>
      </c>
      <c r="BO86" s="251">
        <v>23809.118629719014</v>
      </c>
      <c r="BP86" s="251">
        <v>24046.546028246987</v>
      </c>
      <c r="BQ86" s="251">
        <v>24534.552019141935</v>
      </c>
      <c r="BR86" s="251">
        <v>24588.19107168448</v>
      </c>
      <c r="BS86" s="251">
        <v>24851.012356536055</v>
      </c>
      <c r="BT86" s="252">
        <v>25267.538962396724</v>
      </c>
    </row>
    <row r="87" spans="1:72" s="182" customFormat="1" ht="26.4">
      <c r="A87" s="46"/>
      <c r="B87" s="186" t="s">
        <v>156</v>
      </c>
      <c r="C87" s="180"/>
      <c r="D87" s="181" t="s">
        <v>18</v>
      </c>
      <c r="E87" s="249">
        <v>3691.4523736300271</v>
      </c>
      <c r="F87" s="249">
        <v>3978.0554736121858</v>
      </c>
      <c r="G87" s="249">
        <v>4113.3348399363476</v>
      </c>
      <c r="H87" s="249">
        <v>4901.157312821294</v>
      </c>
      <c r="I87" s="249">
        <v>4210.907884828699</v>
      </c>
      <c r="J87" s="249">
        <v>4608.027983349326</v>
      </c>
      <c r="K87" s="249">
        <v>4837.0961211977201</v>
      </c>
      <c r="L87" s="249">
        <v>5787.9680106241121</v>
      </c>
      <c r="M87" s="249">
        <v>4988.1250036558858</v>
      </c>
      <c r="N87" s="249">
        <v>5431.8800339214631</v>
      </c>
      <c r="O87" s="249">
        <v>5756.4812956014648</v>
      </c>
      <c r="P87" s="249">
        <v>6891.5136668210471</v>
      </c>
      <c r="Q87" s="249">
        <v>5817.6655056961145</v>
      </c>
      <c r="R87" s="249">
        <v>6229.2935601954196</v>
      </c>
      <c r="S87" s="249">
        <v>6565.2428009253726</v>
      </c>
      <c r="T87" s="249">
        <v>7798.7981331829542</v>
      </c>
      <c r="U87" s="249">
        <v>6554.3309865106721</v>
      </c>
      <c r="V87" s="249">
        <v>7146.3362227843336</v>
      </c>
      <c r="W87" s="249">
        <v>7387.0922160290793</v>
      </c>
      <c r="X87" s="249">
        <v>8752.2405746757522</v>
      </c>
      <c r="Y87" s="249">
        <v>7403.5708029174975</v>
      </c>
      <c r="Z87" s="249">
        <v>8031.5186995302993</v>
      </c>
      <c r="AA87" s="249">
        <v>8272.0979179846545</v>
      </c>
      <c r="AB87" s="249">
        <v>9859.8125795673768</v>
      </c>
      <c r="AC87" s="249">
        <v>8367.3081240968459</v>
      </c>
      <c r="AD87" s="249">
        <v>9062.9941184190266</v>
      </c>
      <c r="AE87" s="249">
        <v>9469.4217940920425</v>
      </c>
      <c r="AF87" s="249">
        <v>11375.275963391865</v>
      </c>
      <c r="AG87" s="249">
        <v>9563.5281566861413</v>
      </c>
      <c r="AH87" s="249">
        <v>10268.691252274841</v>
      </c>
      <c r="AI87" s="249">
        <v>10592.54493014322</v>
      </c>
      <c r="AJ87" s="249">
        <v>12653.235660895622</v>
      </c>
      <c r="AK87" s="249">
        <v>10395.816047897632</v>
      </c>
      <c r="AL87" s="249">
        <v>11304.919295210773</v>
      </c>
      <c r="AM87" s="249">
        <v>11888.130620326239</v>
      </c>
      <c r="AN87" s="249">
        <v>14433.134036565079</v>
      </c>
      <c r="AO87" s="249">
        <v>12117.545586068292</v>
      </c>
      <c r="AP87" s="249">
        <v>13188.507110588193</v>
      </c>
      <c r="AQ87" s="249">
        <v>13679.198391938266</v>
      </c>
      <c r="AR87" s="249">
        <v>16230.748911404979</v>
      </c>
      <c r="AS87" s="249">
        <v>12880.364702660225</v>
      </c>
      <c r="AT87" s="249">
        <v>13685.158792067743</v>
      </c>
      <c r="AU87" s="249">
        <v>14398.848543339085</v>
      </c>
      <c r="AV87" s="249">
        <v>16427.627961932696</v>
      </c>
      <c r="AW87" s="249">
        <v>13286.702468410662</v>
      </c>
      <c r="AX87" s="249">
        <v>14293.808908806252</v>
      </c>
      <c r="AY87" s="249">
        <v>14788.932499982271</v>
      </c>
      <c r="AZ87" s="249">
        <v>17273.556122800554</v>
      </c>
      <c r="BA87" s="249">
        <v>13987.14599915755</v>
      </c>
      <c r="BB87" s="249">
        <v>15129.826983015777</v>
      </c>
      <c r="BC87" s="249">
        <v>15594.284579638679</v>
      </c>
      <c r="BD87" s="249">
        <v>18186.742438187837</v>
      </c>
      <c r="BE87" s="249">
        <v>14939.097781921724</v>
      </c>
      <c r="BF87" s="249">
        <v>16330.112720446819</v>
      </c>
      <c r="BG87" s="249">
        <v>16805.145569750392</v>
      </c>
      <c r="BH87" s="249">
        <v>19522.643927880825</v>
      </c>
      <c r="BI87" s="249">
        <v>16009.632489079033</v>
      </c>
      <c r="BJ87" s="249">
        <v>17615.217750817428</v>
      </c>
      <c r="BK87" s="249">
        <v>18045.971780738411</v>
      </c>
      <c r="BL87" s="249">
        <v>20786.177979364831</v>
      </c>
      <c r="BM87" s="249">
        <v>16891.573578493822</v>
      </c>
      <c r="BN87" s="249">
        <v>15611.699395235866</v>
      </c>
      <c r="BO87" s="249">
        <v>16883.525299861965</v>
      </c>
      <c r="BP87" s="249">
        <v>20199.201726408086</v>
      </c>
      <c r="BQ87" s="249">
        <v>17376.659692695834</v>
      </c>
      <c r="BR87" s="249">
        <v>18381.837021371306</v>
      </c>
      <c r="BS87" s="249">
        <v>19583.998161281997</v>
      </c>
      <c r="BT87" s="250">
        <v>22881.350570398896</v>
      </c>
    </row>
    <row r="88" spans="1:72" s="184" customFormat="1">
      <c r="A88" s="42"/>
      <c r="B88" s="186"/>
      <c r="C88" s="43" t="s">
        <v>177</v>
      </c>
      <c r="D88" s="183" t="s">
        <v>125</v>
      </c>
      <c r="E88" s="251">
        <v>1616.1633012422133</v>
      </c>
      <c r="F88" s="251">
        <v>1750.16161170036</v>
      </c>
      <c r="G88" s="251">
        <v>1838.6002241766259</v>
      </c>
      <c r="H88" s="251">
        <v>2320.0748628808096</v>
      </c>
      <c r="I88" s="251">
        <v>1838.2620276173807</v>
      </c>
      <c r="J88" s="251">
        <v>2045.1140814014241</v>
      </c>
      <c r="K88" s="251">
        <v>2179.9470688201654</v>
      </c>
      <c r="L88" s="251">
        <v>2755.6768221610582</v>
      </c>
      <c r="M88" s="251">
        <v>2198.5424862839336</v>
      </c>
      <c r="N88" s="251">
        <v>2414.6239169647884</v>
      </c>
      <c r="O88" s="251">
        <v>2609.8707278500769</v>
      </c>
      <c r="P88" s="251">
        <v>3309.9628689012679</v>
      </c>
      <c r="Q88" s="251">
        <v>2598.0131189679942</v>
      </c>
      <c r="R88" s="251">
        <v>2810.9855690758113</v>
      </c>
      <c r="S88" s="251">
        <v>3004.40555181537</v>
      </c>
      <c r="T88" s="251">
        <v>3726.5957601409032</v>
      </c>
      <c r="U88" s="251">
        <v>2919.7155224230646</v>
      </c>
      <c r="V88" s="251">
        <v>3219.9873023576115</v>
      </c>
      <c r="W88" s="251">
        <v>3391.2751329541679</v>
      </c>
      <c r="X88" s="251">
        <v>4275.0220422652374</v>
      </c>
      <c r="Y88" s="251">
        <v>3341.0921110930794</v>
      </c>
      <c r="Z88" s="251">
        <v>3656.8903632049287</v>
      </c>
      <c r="AA88" s="251">
        <v>3812.7636997397412</v>
      </c>
      <c r="AB88" s="251">
        <v>4816.2538259623361</v>
      </c>
      <c r="AC88" s="251">
        <v>3802.7313573828751</v>
      </c>
      <c r="AD88" s="251">
        <v>4145.1871838591824</v>
      </c>
      <c r="AE88" s="251">
        <v>4386.3237992641698</v>
      </c>
      <c r="AF88" s="251">
        <v>5586.7576594938555</v>
      </c>
      <c r="AG88" s="251">
        <v>4360.2854919262427</v>
      </c>
      <c r="AH88" s="251">
        <v>4736.0692379538905</v>
      </c>
      <c r="AI88" s="251">
        <v>4958.682633847031</v>
      </c>
      <c r="AJ88" s="251">
        <v>6244.9626362729396</v>
      </c>
      <c r="AK88" s="251">
        <v>4775.908765276281</v>
      </c>
      <c r="AL88" s="251">
        <v>5243.4052067273333</v>
      </c>
      <c r="AM88" s="251">
        <v>5589.648868645726</v>
      </c>
      <c r="AN88" s="251">
        <v>7155.0371593506952</v>
      </c>
      <c r="AO88" s="251">
        <v>5656.018620456638</v>
      </c>
      <c r="AP88" s="251">
        <v>6175.4809540895221</v>
      </c>
      <c r="AQ88" s="251">
        <v>6444.8298158923462</v>
      </c>
      <c r="AR88" s="251">
        <v>8060.6706095615664</v>
      </c>
      <c r="AS88" s="251">
        <v>5964.2353344170497</v>
      </c>
      <c r="AT88" s="251">
        <v>6328.0180612088698</v>
      </c>
      <c r="AU88" s="251">
        <v>6762.8922148285865</v>
      </c>
      <c r="AV88" s="251">
        <v>8001.8543895455805</v>
      </c>
      <c r="AW88" s="251">
        <v>6043.218187087361</v>
      </c>
      <c r="AX88" s="251">
        <v>6584.3605555763243</v>
      </c>
      <c r="AY88" s="251">
        <v>6878.0044373267774</v>
      </c>
      <c r="AZ88" s="251">
        <v>8393.4168200096337</v>
      </c>
      <c r="BA88" s="251">
        <v>6243.7240286782044</v>
      </c>
      <c r="BB88" s="251">
        <v>6831.341153619258</v>
      </c>
      <c r="BC88" s="251">
        <v>7090.5442290270803</v>
      </c>
      <c r="BD88" s="251">
        <v>8711.3905886756329</v>
      </c>
      <c r="BE88" s="251">
        <v>6646.1909922852374</v>
      </c>
      <c r="BF88" s="251">
        <v>7376.4954458816283</v>
      </c>
      <c r="BG88" s="251">
        <v>7624.9614732286354</v>
      </c>
      <c r="BH88" s="251">
        <v>9359.3520886046663</v>
      </c>
      <c r="BI88" s="251">
        <v>7070.1840668674286</v>
      </c>
      <c r="BJ88" s="251">
        <v>7962.2882944158446</v>
      </c>
      <c r="BK88" s="251">
        <v>8161.5566700029303</v>
      </c>
      <c r="BL88" s="251">
        <v>9877.9709687139275</v>
      </c>
      <c r="BM88" s="251">
        <v>7331.0926721883716</v>
      </c>
      <c r="BN88" s="251">
        <v>7146.0046610824738</v>
      </c>
      <c r="BO88" s="251">
        <v>7603.3482052852823</v>
      </c>
      <c r="BP88" s="251">
        <v>9427.5544614440369</v>
      </c>
      <c r="BQ88" s="251">
        <v>7553.8985201953583</v>
      </c>
      <c r="BR88" s="251">
        <v>8189.4675654944649</v>
      </c>
      <c r="BS88" s="251">
        <v>8756.1038993686998</v>
      </c>
      <c r="BT88" s="252">
        <v>10646.470777253238</v>
      </c>
    </row>
    <row r="89" spans="1:72" s="184" customFormat="1">
      <c r="A89" s="46"/>
      <c r="B89" s="186"/>
      <c r="C89" s="43" t="s">
        <v>178</v>
      </c>
      <c r="D89" s="183" t="s">
        <v>126</v>
      </c>
      <c r="E89" s="251">
        <v>2075.289072387814</v>
      </c>
      <c r="F89" s="251">
        <v>2227.8938619118258</v>
      </c>
      <c r="G89" s="251">
        <v>2274.7346157597212</v>
      </c>
      <c r="H89" s="251">
        <v>2581.0824499404844</v>
      </c>
      <c r="I89" s="251">
        <v>2372.6458572113179</v>
      </c>
      <c r="J89" s="251">
        <v>2562.9139019479016</v>
      </c>
      <c r="K89" s="251">
        <v>2657.1490523775547</v>
      </c>
      <c r="L89" s="251">
        <v>3032.2911884630535</v>
      </c>
      <c r="M89" s="251">
        <v>2789.5825173719522</v>
      </c>
      <c r="N89" s="251">
        <v>3017.2561169566743</v>
      </c>
      <c r="O89" s="251">
        <v>3146.6105677513879</v>
      </c>
      <c r="P89" s="251">
        <v>3581.5507979197791</v>
      </c>
      <c r="Q89" s="251">
        <v>3219.6523867281203</v>
      </c>
      <c r="R89" s="251">
        <v>3418.3079911196082</v>
      </c>
      <c r="S89" s="251">
        <v>3560.8372491100031</v>
      </c>
      <c r="T89" s="251">
        <v>4072.202373042051</v>
      </c>
      <c r="U89" s="251">
        <v>3634.6154640876075</v>
      </c>
      <c r="V89" s="251">
        <v>3926.3489204267225</v>
      </c>
      <c r="W89" s="251">
        <v>3995.8170830749114</v>
      </c>
      <c r="X89" s="251">
        <v>4477.2185324105149</v>
      </c>
      <c r="Y89" s="251">
        <v>4062.4786918244181</v>
      </c>
      <c r="Z89" s="251">
        <v>4374.6283363253706</v>
      </c>
      <c r="AA89" s="251">
        <v>4459.3342182449123</v>
      </c>
      <c r="AB89" s="251">
        <v>5043.5587536050407</v>
      </c>
      <c r="AC89" s="251">
        <v>4564.5767667139717</v>
      </c>
      <c r="AD89" s="251">
        <v>4917.8069345598442</v>
      </c>
      <c r="AE89" s="251">
        <v>5083.0979948278728</v>
      </c>
      <c r="AF89" s="251">
        <v>5788.5183038980094</v>
      </c>
      <c r="AG89" s="251">
        <v>5203.2426647598986</v>
      </c>
      <c r="AH89" s="251">
        <v>5532.6220143209503</v>
      </c>
      <c r="AI89" s="251">
        <v>5633.862296296189</v>
      </c>
      <c r="AJ89" s="251">
        <v>6408.2730246226811</v>
      </c>
      <c r="AK89" s="251">
        <v>5619.9072826213505</v>
      </c>
      <c r="AL89" s="251">
        <v>6061.5140884834409</v>
      </c>
      <c r="AM89" s="251">
        <v>6298.4817516805124</v>
      </c>
      <c r="AN89" s="251">
        <v>7278.0968772143842</v>
      </c>
      <c r="AO89" s="251">
        <v>6461.5269656116552</v>
      </c>
      <c r="AP89" s="251">
        <v>7013.0261564986704</v>
      </c>
      <c r="AQ89" s="251">
        <v>7234.3685760459193</v>
      </c>
      <c r="AR89" s="251">
        <v>8170.0783018434113</v>
      </c>
      <c r="AS89" s="251">
        <v>6916.1293682431751</v>
      </c>
      <c r="AT89" s="251">
        <v>7357.1407308588732</v>
      </c>
      <c r="AU89" s="251">
        <v>7635.9563285104996</v>
      </c>
      <c r="AV89" s="251">
        <v>8425.7735723871156</v>
      </c>
      <c r="AW89" s="251">
        <v>7243.4842813232999</v>
      </c>
      <c r="AX89" s="251">
        <v>7709.4483532299282</v>
      </c>
      <c r="AY89" s="251">
        <v>7910.9280626554946</v>
      </c>
      <c r="AZ89" s="251">
        <v>8880.1393027909216</v>
      </c>
      <c r="BA89" s="251">
        <v>7743.4219704793468</v>
      </c>
      <c r="BB89" s="251">
        <v>8298.485829396519</v>
      </c>
      <c r="BC89" s="251">
        <v>8503.7403506115988</v>
      </c>
      <c r="BD89" s="251">
        <v>9475.3518495122044</v>
      </c>
      <c r="BE89" s="251">
        <v>8292.9067896364868</v>
      </c>
      <c r="BF89" s="251">
        <v>8953.6172745651911</v>
      </c>
      <c r="BG89" s="251">
        <v>9180.184096521758</v>
      </c>
      <c r="BH89" s="251">
        <v>10163.29183927616</v>
      </c>
      <c r="BI89" s="251">
        <v>8939.4484222116043</v>
      </c>
      <c r="BJ89" s="251">
        <v>9652.9294564015836</v>
      </c>
      <c r="BK89" s="251">
        <v>9884.415110735481</v>
      </c>
      <c r="BL89" s="251">
        <v>10908.207010650904</v>
      </c>
      <c r="BM89" s="251">
        <v>9560.480906305449</v>
      </c>
      <c r="BN89" s="251">
        <v>8465.6947341533923</v>
      </c>
      <c r="BO89" s="251">
        <v>9280.1770945766821</v>
      </c>
      <c r="BP89" s="251">
        <v>10771.647264964051</v>
      </c>
      <c r="BQ89" s="251">
        <v>9822.7611725004754</v>
      </c>
      <c r="BR89" s="251">
        <v>10192.36945587684</v>
      </c>
      <c r="BS89" s="251">
        <v>10827.894261913298</v>
      </c>
      <c r="BT89" s="252">
        <v>12234.879793145657</v>
      </c>
    </row>
    <row r="90" spans="1:72" s="182" customFormat="1" ht="23.25" customHeight="1">
      <c r="A90" s="46"/>
      <c r="B90" s="180" t="s">
        <v>116</v>
      </c>
      <c r="C90" s="180"/>
      <c r="D90" s="181" t="s">
        <v>127</v>
      </c>
      <c r="E90" s="253">
        <v>3436.1591083768617</v>
      </c>
      <c r="F90" s="253">
        <v>3870.7148024263115</v>
      </c>
      <c r="G90" s="253">
        <v>4049.5011714939942</v>
      </c>
      <c r="H90" s="253">
        <v>5855.624917702864</v>
      </c>
      <c r="I90" s="253">
        <v>3712.131614147243</v>
      </c>
      <c r="J90" s="253">
        <v>4085.6580372213934</v>
      </c>
      <c r="K90" s="253">
        <v>4438.569313113263</v>
      </c>
      <c r="L90" s="253">
        <v>6652.6410355181451</v>
      </c>
      <c r="M90" s="253">
        <v>4043.4235861235006</v>
      </c>
      <c r="N90" s="253">
        <v>4527.1719931637963</v>
      </c>
      <c r="O90" s="253">
        <v>5065.9170528120057</v>
      </c>
      <c r="P90" s="253">
        <v>7594.4873679006387</v>
      </c>
      <c r="Q90" s="253">
        <v>4481.8601866151012</v>
      </c>
      <c r="R90" s="253">
        <v>5119.7008693561402</v>
      </c>
      <c r="S90" s="253">
        <v>5409.299150294426</v>
      </c>
      <c r="T90" s="253">
        <v>8185.1397937344118</v>
      </c>
      <c r="U90" s="253">
        <v>4996.1113896642109</v>
      </c>
      <c r="V90" s="253">
        <v>5740.9309822807245</v>
      </c>
      <c r="W90" s="253">
        <v>6222.7861940710518</v>
      </c>
      <c r="X90" s="253">
        <v>9253.1714339840164</v>
      </c>
      <c r="Y90" s="253">
        <v>5488.2006140636886</v>
      </c>
      <c r="Z90" s="253">
        <v>6313.5750756846865</v>
      </c>
      <c r="AA90" s="253">
        <v>6703.9513027474022</v>
      </c>
      <c r="AB90" s="253">
        <v>10067.273007504258</v>
      </c>
      <c r="AC90" s="253">
        <v>5869.5232821077361</v>
      </c>
      <c r="AD90" s="253">
        <v>6829.7307708806275</v>
      </c>
      <c r="AE90" s="253">
        <v>7254.3863426749904</v>
      </c>
      <c r="AF90" s="253">
        <v>10955.359604336738</v>
      </c>
      <c r="AG90" s="253">
        <v>6351.1837273647143</v>
      </c>
      <c r="AH90" s="253">
        <v>7411.6048837134513</v>
      </c>
      <c r="AI90" s="253">
        <v>7841.6938609835652</v>
      </c>
      <c r="AJ90" s="253">
        <v>12118.517527938408</v>
      </c>
      <c r="AK90" s="253">
        <v>6996.268363035314</v>
      </c>
      <c r="AL90" s="253">
        <v>8385.115858554338</v>
      </c>
      <c r="AM90" s="253">
        <v>8965.3478160815393</v>
      </c>
      <c r="AN90" s="253">
        <v>13857.267962328882</v>
      </c>
      <c r="AO90" s="253">
        <v>7972.7731797074703</v>
      </c>
      <c r="AP90" s="253">
        <v>9227.4271028882868</v>
      </c>
      <c r="AQ90" s="253">
        <v>9688.0599806569116</v>
      </c>
      <c r="AR90" s="253">
        <v>14904.739736747495</v>
      </c>
      <c r="AS90" s="253">
        <v>8725.0824790244151</v>
      </c>
      <c r="AT90" s="253">
        <v>10523.548844759274</v>
      </c>
      <c r="AU90" s="253">
        <v>11492.616945609127</v>
      </c>
      <c r="AV90" s="253">
        <v>15055.751730607199</v>
      </c>
      <c r="AW90" s="253">
        <v>9252.0372562138764</v>
      </c>
      <c r="AX90" s="253">
        <v>11877.392895570463</v>
      </c>
      <c r="AY90" s="253">
        <v>12212.746082341915</v>
      </c>
      <c r="AZ90" s="253">
        <v>17631.823765873734</v>
      </c>
      <c r="BA90" s="253">
        <v>10183.391606888907</v>
      </c>
      <c r="BB90" s="253">
        <v>12924.229628881851</v>
      </c>
      <c r="BC90" s="253">
        <v>13207.806830263444</v>
      </c>
      <c r="BD90" s="253">
        <v>19068.571933965919</v>
      </c>
      <c r="BE90" s="253">
        <v>10924.011631372483</v>
      </c>
      <c r="BF90" s="253">
        <v>14265.944548829186</v>
      </c>
      <c r="BG90" s="253">
        <v>14593.957803034071</v>
      </c>
      <c r="BH90" s="253">
        <v>20808.086016764461</v>
      </c>
      <c r="BI90" s="253">
        <v>11605.829541196445</v>
      </c>
      <c r="BJ90" s="253">
        <v>15401.335354877696</v>
      </c>
      <c r="BK90" s="253">
        <v>15702.375922157244</v>
      </c>
      <c r="BL90" s="253">
        <v>22200.459181768849</v>
      </c>
      <c r="BM90" s="253">
        <v>12142.243581057757</v>
      </c>
      <c r="BN90" s="253">
        <v>15969.108368994601</v>
      </c>
      <c r="BO90" s="253">
        <v>16378.689119154409</v>
      </c>
      <c r="BP90" s="253">
        <v>23550.958930793342</v>
      </c>
      <c r="BQ90" s="253">
        <v>12480.794076060403</v>
      </c>
      <c r="BR90" s="253">
        <v>16610.450590624056</v>
      </c>
      <c r="BS90" s="253">
        <v>17882.082924644143</v>
      </c>
      <c r="BT90" s="254">
        <v>25416.213687609899</v>
      </c>
    </row>
    <row r="91" spans="1:72" s="184" customFormat="1" ht="23.25" customHeight="1">
      <c r="A91" s="42"/>
      <c r="B91" s="180"/>
      <c r="C91" s="43" t="s">
        <v>179</v>
      </c>
      <c r="D91" s="183" t="s">
        <v>127</v>
      </c>
      <c r="E91" s="251">
        <v>3436.1591083768617</v>
      </c>
      <c r="F91" s="251">
        <v>3870.7148024263115</v>
      </c>
      <c r="G91" s="251">
        <v>4049.5011714939942</v>
      </c>
      <c r="H91" s="251">
        <v>5855.624917702864</v>
      </c>
      <c r="I91" s="251">
        <v>3712.131614147243</v>
      </c>
      <c r="J91" s="251">
        <v>4085.6580372213934</v>
      </c>
      <c r="K91" s="251">
        <v>4438.569313113263</v>
      </c>
      <c r="L91" s="251">
        <v>6652.6410355181451</v>
      </c>
      <c r="M91" s="251">
        <v>4043.4235861235006</v>
      </c>
      <c r="N91" s="251">
        <v>4527.1719931637963</v>
      </c>
      <c r="O91" s="251">
        <v>5065.9170528120057</v>
      </c>
      <c r="P91" s="251">
        <v>7594.4873679006387</v>
      </c>
      <c r="Q91" s="251">
        <v>4481.8601866151012</v>
      </c>
      <c r="R91" s="251">
        <v>5119.7008693561402</v>
      </c>
      <c r="S91" s="251">
        <v>5409.299150294426</v>
      </c>
      <c r="T91" s="251">
        <v>8185.1397937344118</v>
      </c>
      <c r="U91" s="251">
        <v>4996.1113896642109</v>
      </c>
      <c r="V91" s="251">
        <v>5740.9309822807245</v>
      </c>
      <c r="W91" s="251">
        <v>6222.7861940710518</v>
      </c>
      <c r="X91" s="251">
        <v>9253.1714339840164</v>
      </c>
      <c r="Y91" s="251">
        <v>5488.2006140636886</v>
      </c>
      <c r="Z91" s="251">
        <v>6313.5750756846865</v>
      </c>
      <c r="AA91" s="251">
        <v>6703.9513027474022</v>
      </c>
      <c r="AB91" s="251">
        <v>10067.273007504258</v>
      </c>
      <c r="AC91" s="251">
        <v>5869.5232821077361</v>
      </c>
      <c r="AD91" s="251">
        <v>6829.7307708806275</v>
      </c>
      <c r="AE91" s="251">
        <v>7254.3863426749904</v>
      </c>
      <c r="AF91" s="251">
        <v>10955.359604336738</v>
      </c>
      <c r="AG91" s="251">
        <v>6351.1837273647143</v>
      </c>
      <c r="AH91" s="251">
        <v>7411.6048837134513</v>
      </c>
      <c r="AI91" s="251">
        <v>7841.6938609835652</v>
      </c>
      <c r="AJ91" s="251">
        <v>12118.517527938408</v>
      </c>
      <c r="AK91" s="251">
        <v>6996.268363035314</v>
      </c>
      <c r="AL91" s="251">
        <v>8385.115858554338</v>
      </c>
      <c r="AM91" s="251">
        <v>8965.3478160815393</v>
      </c>
      <c r="AN91" s="251">
        <v>13857.267962328882</v>
      </c>
      <c r="AO91" s="251">
        <v>7972.7731797074703</v>
      </c>
      <c r="AP91" s="251">
        <v>9227.4271028882868</v>
      </c>
      <c r="AQ91" s="251">
        <v>9688.0599806569116</v>
      </c>
      <c r="AR91" s="251">
        <v>14904.739736747495</v>
      </c>
      <c r="AS91" s="251">
        <v>8725.0824790244151</v>
      </c>
      <c r="AT91" s="251">
        <v>10523.548844759274</v>
      </c>
      <c r="AU91" s="251">
        <v>11492.616945609127</v>
      </c>
      <c r="AV91" s="251">
        <v>15055.751730607199</v>
      </c>
      <c r="AW91" s="251">
        <v>9252.0372562138764</v>
      </c>
      <c r="AX91" s="251">
        <v>11877.392895570463</v>
      </c>
      <c r="AY91" s="251">
        <v>12212.746082341915</v>
      </c>
      <c r="AZ91" s="251">
        <v>17631.823765873734</v>
      </c>
      <c r="BA91" s="251">
        <v>10183.391606888907</v>
      </c>
      <c r="BB91" s="251">
        <v>12924.229628881851</v>
      </c>
      <c r="BC91" s="251">
        <v>13207.806830263444</v>
      </c>
      <c r="BD91" s="251">
        <v>19068.571933965919</v>
      </c>
      <c r="BE91" s="251">
        <v>10924.011631372483</v>
      </c>
      <c r="BF91" s="251">
        <v>14265.944548829186</v>
      </c>
      <c r="BG91" s="251">
        <v>14593.957803034071</v>
      </c>
      <c r="BH91" s="251">
        <v>20808.086016764461</v>
      </c>
      <c r="BI91" s="251">
        <v>11605.829541196445</v>
      </c>
      <c r="BJ91" s="251">
        <v>15401.335354877696</v>
      </c>
      <c r="BK91" s="251">
        <v>15702.375922157244</v>
      </c>
      <c r="BL91" s="251">
        <v>22200.459181768849</v>
      </c>
      <c r="BM91" s="251">
        <v>12142.243581057757</v>
      </c>
      <c r="BN91" s="251">
        <v>15969.108368994601</v>
      </c>
      <c r="BO91" s="251">
        <v>16378.689119154409</v>
      </c>
      <c r="BP91" s="251">
        <v>23550.958930793342</v>
      </c>
      <c r="BQ91" s="251">
        <v>12480.794076060403</v>
      </c>
      <c r="BR91" s="251">
        <v>16610.450590624056</v>
      </c>
      <c r="BS91" s="251">
        <v>17882.082924644143</v>
      </c>
      <c r="BT91" s="252">
        <v>25416.213687609899</v>
      </c>
    </row>
    <row r="92" spans="1:72" s="182" customFormat="1">
      <c r="A92" s="46"/>
      <c r="B92" s="180" t="s">
        <v>117</v>
      </c>
      <c r="C92" s="180"/>
      <c r="D92" s="181" t="s">
        <v>128</v>
      </c>
      <c r="E92" s="253">
        <v>3199.0813188591274</v>
      </c>
      <c r="F92" s="253">
        <v>3668.0108629267506</v>
      </c>
      <c r="G92" s="253">
        <v>3636.3665048864432</v>
      </c>
      <c r="H92" s="253">
        <v>4429.5413133276552</v>
      </c>
      <c r="I92" s="253">
        <v>3421.445191972361</v>
      </c>
      <c r="J92" s="253">
        <v>3938.5661089821124</v>
      </c>
      <c r="K92" s="253">
        <v>3926.6027719418244</v>
      </c>
      <c r="L92" s="253">
        <v>4769.3859271036772</v>
      </c>
      <c r="M92" s="253">
        <v>3758.0463281352618</v>
      </c>
      <c r="N92" s="253">
        <v>4337.2439535724134</v>
      </c>
      <c r="O92" s="253">
        <v>4329.234749081018</v>
      </c>
      <c r="P92" s="253">
        <v>5288.4749692112546</v>
      </c>
      <c r="Q92" s="253">
        <v>4216.0284951450312</v>
      </c>
      <c r="R92" s="253">
        <v>4868.2451586510861</v>
      </c>
      <c r="S92" s="253">
        <v>4783.4539332937848</v>
      </c>
      <c r="T92" s="253">
        <v>5872.2724129100525</v>
      </c>
      <c r="U92" s="253">
        <v>4680.9938891169559</v>
      </c>
      <c r="V92" s="253">
        <v>5372.1866420728193</v>
      </c>
      <c r="W92" s="253">
        <v>5244.8102851511812</v>
      </c>
      <c r="X92" s="253">
        <v>6427.0091836589854</v>
      </c>
      <c r="Y92" s="253">
        <v>5088.4555152947351</v>
      </c>
      <c r="Z92" s="253">
        <v>5856.6091167524219</v>
      </c>
      <c r="AA92" s="253">
        <v>5521.5340395971652</v>
      </c>
      <c r="AB92" s="253">
        <v>6928.4013283555942</v>
      </c>
      <c r="AC92" s="253">
        <v>5594.1828112673575</v>
      </c>
      <c r="AD92" s="253">
        <v>6193.323247464039</v>
      </c>
      <c r="AE92" s="253">
        <v>6004.3227759525034</v>
      </c>
      <c r="AF92" s="253">
        <v>7659.1711653160437</v>
      </c>
      <c r="AG92" s="253">
        <v>6157.5704863974142</v>
      </c>
      <c r="AH92" s="253">
        <v>6866.0273601114786</v>
      </c>
      <c r="AI92" s="253">
        <v>6826.3357092744554</v>
      </c>
      <c r="AJ92" s="253">
        <v>8552.0664442166071</v>
      </c>
      <c r="AK92" s="253">
        <v>6668.6578890798392</v>
      </c>
      <c r="AL92" s="253">
        <v>7577.843292919868</v>
      </c>
      <c r="AM92" s="253">
        <v>7495.0100948455947</v>
      </c>
      <c r="AN92" s="253">
        <v>9334.4887231546345</v>
      </c>
      <c r="AO92" s="253">
        <v>7205.8368642819187</v>
      </c>
      <c r="AP92" s="253">
        <v>8120.6810612620857</v>
      </c>
      <c r="AQ92" s="253">
        <v>8192.1298567859576</v>
      </c>
      <c r="AR92" s="253">
        <v>10083.352217669972</v>
      </c>
      <c r="AS92" s="253">
        <v>8002.5248749648999</v>
      </c>
      <c r="AT92" s="253">
        <v>8902.0115719234709</v>
      </c>
      <c r="AU92" s="253">
        <v>9368.0787644872289</v>
      </c>
      <c r="AV92" s="253">
        <v>10587.384788624375</v>
      </c>
      <c r="AW92" s="253">
        <v>8604.8518612230291</v>
      </c>
      <c r="AX92" s="253">
        <v>9963.7315160047383</v>
      </c>
      <c r="AY92" s="253">
        <v>10034.240209198899</v>
      </c>
      <c r="AZ92" s="253">
        <v>12128.176413573296</v>
      </c>
      <c r="BA92" s="253">
        <v>9204.4223236892212</v>
      </c>
      <c r="BB92" s="253">
        <v>10899.709540875589</v>
      </c>
      <c r="BC92" s="253">
        <v>10820.340585580103</v>
      </c>
      <c r="BD92" s="253">
        <v>13128.527549854991</v>
      </c>
      <c r="BE92" s="253">
        <v>10043.085494476458</v>
      </c>
      <c r="BF92" s="253">
        <v>11645.665453905771</v>
      </c>
      <c r="BG92" s="253">
        <v>11544.648584171406</v>
      </c>
      <c r="BH92" s="253">
        <v>14063.6004674463</v>
      </c>
      <c r="BI92" s="253">
        <v>10899.323590004198</v>
      </c>
      <c r="BJ92" s="253">
        <v>12913.348155934145</v>
      </c>
      <c r="BK92" s="253">
        <v>12816.687640186221</v>
      </c>
      <c r="BL92" s="253">
        <v>15613.640613875372</v>
      </c>
      <c r="BM92" s="253">
        <v>11613.891172156531</v>
      </c>
      <c r="BN92" s="253">
        <v>13450.442611882274</v>
      </c>
      <c r="BO92" s="253">
        <v>12900.305713563601</v>
      </c>
      <c r="BP92" s="253">
        <v>15781.360502397511</v>
      </c>
      <c r="BQ92" s="253">
        <v>11496.38209574704</v>
      </c>
      <c r="BR92" s="253">
        <v>13419.791966312849</v>
      </c>
      <c r="BS92" s="253">
        <v>13594.491287784025</v>
      </c>
      <c r="BT92" s="254">
        <v>16975.409996621613</v>
      </c>
    </row>
    <row r="93" spans="1:72" s="184" customFormat="1">
      <c r="A93" s="42"/>
      <c r="B93" s="180"/>
      <c r="C93" s="43" t="s">
        <v>105</v>
      </c>
      <c r="D93" s="183" t="s">
        <v>106</v>
      </c>
      <c r="E93" s="251">
        <v>1708.9316226900453</v>
      </c>
      <c r="F93" s="251">
        <v>1947.6241247967396</v>
      </c>
      <c r="G93" s="251">
        <v>1911.2219439497285</v>
      </c>
      <c r="H93" s="251">
        <v>1932.222308563465</v>
      </c>
      <c r="I93" s="251">
        <v>1841.5548924644645</v>
      </c>
      <c r="J93" s="251">
        <v>2115.9696226496399</v>
      </c>
      <c r="K93" s="251">
        <v>2094.2295357660228</v>
      </c>
      <c r="L93" s="251">
        <v>2127.2459491198488</v>
      </c>
      <c r="M93" s="251">
        <v>2071.83918449768</v>
      </c>
      <c r="N93" s="251">
        <v>2380.1761665662634</v>
      </c>
      <c r="O93" s="251">
        <v>2334.9185505990145</v>
      </c>
      <c r="P93" s="251">
        <v>2342.0660983370112</v>
      </c>
      <c r="Q93" s="251">
        <v>2250.5173575788813</v>
      </c>
      <c r="R93" s="251">
        <v>2545.556211830999</v>
      </c>
      <c r="S93" s="251">
        <v>2453.688670899216</v>
      </c>
      <c r="T93" s="251">
        <v>2485.2377596908746</v>
      </c>
      <c r="U93" s="251">
        <v>2484.180557509987</v>
      </c>
      <c r="V93" s="251">
        <v>2847.0242057451965</v>
      </c>
      <c r="W93" s="251">
        <v>2756.4147627236116</v>
      </c>
      <c r="X93" s="251">
        <v>2798.3804740211745</v>
      </c>
      <c r="Y93" s="251">
        <v>2724.5644732810742</v>
      </c>
      <c r="Z93" s="251">
        <v>3090.255660948108</v>
      </c>
      <c r="AA93" s="251">
        <v>2875.6582485559538</v>
      </c>
      <c r="AB93" s="251">
        <v>2986.5216172148266</v>
      </c>
      <c r="AC93" s="251">
        <v>3025.6735865034789</v>
      </c>
      <c r="AD93" s="251">
        <v>3312.2590964690867</v>
      </c>
      <c r="AE93" s="251">
        <v>3162.7608945042252</v>
      </c>
      <c r="AF93" s="251">
        <v>3328.3064225231719</v>
      </c>
      <c r="AG93" s="251">
        <v>3319.271631374656</v>
      </c>
      <c r="AH93" s="251">
        <v>3626.6061464488816</v>
      </c>
      <c r="AI93" s="251">
        <v>3542.0402094081865</v>
      </c>
      <c r="AJ93" s="251">
        <v>3658.0820127682373</v>
      </c>
      <c r="AK93" s="251">
        <v>3587.1485668071782</v>
      </c>
      <c r="AL93" s="251">
        <v>4031.2668774318249</v>
      </c>
      <c r="AM93" s="251">
        <v>3941.2844662062662</v>
      </c>
      <c r="AN93" s="251">
        <v>4080.3000895546938</v>
      </c>
      <c r="AO93" s="251">
        <v>3943.1372816624016</v>
      </c>
      <c r="AP93" s="251">
        <v>4378.0133889246445</v>
      </c>
      <c r="AQ93" s="251">
        <v>4353.5290652778913</v>
      </c>
      <c r="AR93" s="251">
        <v>4441.3202641350108</v>
      </c>
      <c r="AS93" s="251">
        <v>4281.9193294071247</v>
      </c>
      <c r="AT93" s="251">
        <v>4717.890238943286</v>
      </c>
      <c r="AU93" s="251">
        <v>4809.8621553573466</v>
      </c>
      <c r="AV93" s="251">
        <v>4765.3282762922236</v>
      </c>
      <c r="AW93" s="251">
        <v>4654.2806968955038</v>
      </c>
      <c r="AX93" s="251">
        <v>5139.6075850229117</v>
      </c>
      <c r="AY93" s="251">
        <v>5163.0300177443896</v>
      </c>
      <c r="AZ93" s="251">
        <v>5271.0817003371503</v>
      </c>
      <c r="BA93" s="251">
        <v>4983.2002922241682</v>
      </c>
      <c r="BB93" s="251">
        <v>5770.8380587521515</v>
      </c>
      <c r="BC93" s="251">
        <v>5655.6069915726493</v>
      </c>
      <c r="BD93" s="251">
        <v>5849.3546574509883</v>
      </c>
      <c r="BE93" s="251">
        <v>5582.3948401901453</v>
      </c>
      <c r="BF93" s="251">
        <v>6046.3520907377224</v>
      </c>
      <c r="BG93" s="251">
        <v>5905.5716503119384</v>
      </c>
      <c r="BH93" s="251">
        <v>6133.6814187601249</v>
      </c>
      <c r="BI93" s="251">
        <v>5915.8123530535522</v>
      </c>
      <c r="BJ93" s="251">
        <v>6429.5154946697694</v>
      </c>
      <c r="BK93" s="251">
        <v>6312.0190653621557</v>
      </c>
      <c r="BL93" s="251">
        <v>6571.6530869144699</v>
      </c>
      <c r="BM93" s="251">
        <v>6202.5306750827322</v>
      </c>
      <c r="BN93" s="251">
        <v>6432.6343466139742</v>
      </c>
      <c r="BO93" s="251">
        <v>5837.6597923536874</v>
      </c>
      <c r="BP93" s="251">
        <v>6154.1751859495607</v>
      </c>
      <c r="BQ93" s="251">
        <v>5785.972436026268</v>
      </c>
      <c r="BR93" s="251">
        <v>6299.9451899646556</v>
      </c>
      <c r="BS93" s="251">
        <v>6114.9723120716426</v>
      </c>
      <c r="BT93" s="252">
        <v>6503.8914428007765</v>
      </c>
    </row>
    <row r="94" spans="1:72" s="184" customFormat="1">
      <c r="A94" s="42"/>
      <c r="B94" s="180"/>
      <c r="C94" s="43" t="s">
        <v>107</v>
      </c>
      <c r="D94" s="183" t="s">
        <v>108</v>
      </c>
      <c r="E94" s="251">
        <v>1490.1496961690818</v>
      </c>
      <c r="F94" s="251">
        <v>1720.3867381300108</v>
      </c>
      <c r="G94" s="251">
        <v>1725.1445609367147</v>
      </c>
      <c r="H94" s="251">
        <v>2497.3190047641901</v>
      </c>
      <c r="I94" s="251">
        <v>1579.8902995078965</v>
      </c>
      <c r="J94" s="251">
        <v>1822.5964863324725</v>
      </c>
      <c r="K94" s="251">
        <v>1832.3732361758016</v>
      </c>
      <c r="L94" s="251">
        <v>2642.1399779838284</v>
      </c>
      <c r="M94" s="251">
        <v>1686.2071436375818</v>
      </c>
      <c r="N94" s="251">
        <v>1957.0677870061504</v>
      </c>
      <c r="O94" s="251">
        <v>1994.3161984820035</v>
      </c>
      <c r="P94" s="251">
        <v>2946.4088708742438</v>
      </c>
      <c r="Q94" s="251">
        <v>1965.51113756615</v>
      </c>
      <c r="R94" s="251">
        <v>2322.688946820087</v>
      </c>
      <c r="S94" s="251">
        <v>2329.7652623945687</v>
      </c>
      <c r="T94" s="251">
        <v>3387.0346532191779</v>
      </c>
      <c r="U94" s="251">
        <v>2196.8133316069689</v>
      </c>
      <c r="V94" s="251">
        <v>2525.1624363276228</v>
      </c>
      <c r="W94" s="251">
        <v>2488.3955224275692</v>
      </c>
      <c r="X94" s="251">
        <v>3628.6287096378105</v>
      </c>
      <c r="Y94" s="251">
        <v>2363.8910420136608</v>
      </c>
      <c r="Z94" s="251">
        <v>2766.3534558043139</v>
      </c>
      <c r="AA94" s="251">
        <v>2645.875791041211</v>
      </c>
      <c r="AB94" s="251">
        <v>3941.8797111407675</v>
      </c>
      <c r="AC94" s="251">
        <v>2568.5092247638786</v>
      </c>
      <c r="AD94" s="251">
        <v>2881.0641509949528</v>
      </c>
      <c r="AE94" s="251">
        <v>2841.5618814482777</v>
      </c>
      <c r="AF94" s="251">
        <v>4330.8647427928718</v>
      </c>
      <c r="AG94" s="251">
        <v>2838.2988550227583</v>
      </c>
      <c r="AH94" s="251">
        <v>3239.4212136625974</v>
      </c>
      <c r="AI94" s="251">
        <v>3284.295499866269</v>
      </c>
      <c r="AJ94" s="251">
        <v>4893.9844314483698</v>
      </c>
      <c r="AK94" s="251">
        <v>3081.5093222726614</v>
      </c>
      <c r="AL94" s="251">
        <v>3546.5764154880435</v>
      </c>
      <c r="AM94" s="251">
        <v>3553.7256286393285</v>
      </c>
      <c r="AN94" s="251">
        <v>5254.1886335999416</v>
      </c>
      <c r="AO94" s="251">
        <v>3262.6995826195171</v>
      </c>
      <c r="AP94" s="251">
        <v>3742.6676723374412</v>
      </c>
      <c r="AQ94" s="251">
        <v>3838.6007915080663</v>
      </c>
      <c r="AR94" s="251">
        <v>5642.0319535349608</v>
      </c>
      <c r="AS94" s="251">
        <v>3720.6055455577757</v>
      </c>
      <c r="AT94" s="251">
        <v>4184.121332980184</v>
      </c>
      <c r="AU94" s="251">
        <v>4558.2166091298823</v>
      </c>
      <c r="AV94" s="251">
        <v>5822.0565123321503</v>
      </c>
      <c r="AW94" s="251">
        <v>3950.5711643275249</v>
      </c>
      <c r="AX94" s="251">
        <v>4824.1239309818266</v>
      </c>
      <c r="AY94" s="251">
        <v>4871.2101914545092</v>
      </c>
      <c r="AZ94" s="251">
        <v>6857.0947132361462</v>
      </c>
      <c r="BA94" s="251">
        <v>4221.2220314650531</v>
      </c>
      <c r="BB94" s="251">
        <v>5128.8714821234371</v>
      </c>
      <c r="BC94" s="251">
        <v>5164.7335940074536</v>
      </c>
      <c r="BD94" s="251">
        <v>7279.1728924040026</v>
      </c>
      <c r="BE94" s="251">
        <v>4460.6906542863126</v>
      </c>
      <c r="BF94" s="251">
        <v>5599.3133631680485</v>
      </c>
      <c r="BG94" s="251">
        <v>5639.0769338594673</v>
      </c>
      <c r="BH94" s="251">
        <v>7929.9190486861762</v>
      </c>
      <c r="BI94" s="251">
        <v>4983.511236950646</v>
      </c>
      <c r="BJ94" s="251">
        <v>6483.8326612643759</v>
      </c>
      <c r="BK94" s="251">
        <v>6504.6685748240661</v>
      </c>
      <c r="BL94" s="251">
        <v>9041.987526960902</v>
      </c>
      <c r="BM94" s="251">
        <v>5411.3604970737979</v>
      </c>
      <c r="BN94" s="251">
        <v>7017.8082652683006</v>
      </c>
      <c r="BO94" s="251">
        <v>7062.6459212099126</v>
      </c>
      <c r="BP94" s="251">
        <v>9627.1853164479508</v>
      </c>
      <c r="BQ94" s="251">
        <v>5710.4096597207717</v>
      </c>
      <c r="BR94" s="251">
        <v>7119.8467763481922</v>
      </c>
      <c r="BS94" s="251">
        <v>7479.5189757123826</v>
      </c>
      <c r="BT94" s="252">
        <v>10471.518553820835</v>
      </c>
    </row>
    <row r="95" spans="1:72" s="182" customFormat="1">
      <c r="A95" s="46"/>
      <c r="B95" s="180" t="s">
        <v>118</v>
      </c>
      <c r="C95" s="180"/>
      <c r="D95" s="181" t="s">
        <v>129</v>
      </c>
      <c r="E95" s="249">
        <v>2721.4404331436822</v>
      </c>
      <c r="F95" s="249">
        <v>2807.2935878116505</v>
      </c>
      <c r="G95" s="249">
        <v>2834.2601075436496</v>
      </c>
      <c r="H95" s="249">
        <v>2840.0058715010296</v>
      </c>
      <c r="I95" s="249">
        <v>3017.418699353942</v>
      </c>
      <c r="J95" s="249">
        <v>3157.0966464002863</v>
      </c>
      <c r="K95" s="249">
        <v>3199.1509551667359</v>
      </c>
      <c r="L95" s="249">
        <v>3207.333699079059</v>
      </c>
      <c r="M95" s="249">
        <v>3366.08829801719</v>
      </c>
      <c r="N95" s="249">
        <v>3456.6950396173684</v>
      </c>
      <c r="O95" s="249">
        <v>3450.2254520342967</v>
      </c>
      <c r="P95" s="249">
        <v>3406.9912103311558</v>
      </c>
      <c r="Q95" s="249">
        <v>3639.0111788531649</v>
      </c>
      <c r="R95" s="249">
        <v>3671.2069377572707</v>
      </c>
      <c r="S95" s="249">
        <v>3668.1442248044441</v>
      </c>
      <c r="T95" s="249">
        <v>3574.637658585134</v>
      </c>
      <c r="U95" s="249">
        <v>3833.5487197334651</v>
      </c>
      <c r="V95" s="249">
        <v>4059.2946873315741</v>
      </c>
      <c r="W95" s="249">
        <v>4058.7498462700896</v>
      </c>
      <c r="X95" s="249">
        <v>3931.4067466648758</v>
      </c>
      <c r="Y95" s="249">
        <v>4372.8364747837413</v>
      </c>
      <c r="Z95" s="249">
        <v>4440.5928172397707</v>
      </c>
      <c r="AA95" s="249">
        <v>4512.4270316354405</v>
      </c>
      <c r="AB95" s="249">
        <v>4326.1436763410684</v>
      </c>
      <c r="AC95" s="249">
        <v>4811.3119833578721</v>
      </c>
      <c r="AD95" s="249">
        <v>4863.1513020538378</v>
      </c>
      <c r="AE95" s="249">
        <v>4885.8043402148296</v>
      </c>
      <c r="AF95" s="249">
        <v>4761.7323743734787</v>
      </c>
      <c r="AG95" s="249">
        <v>5402.8172888707468</v>
      </c>
      <c r="AH95" s="249">
        <v>5562.8702590122957</v>
      </c>
      <c r="AI95" s="249">
        <v>5627.2436894239918</v>
      </c>
      <c r="AJ95" s="249">
        <v>5446.0687626929703</v>
      </c>
      <c r="AK95" s="249">
        <v>5967.2596996547281</v>
      </c>
      <c r="AL95" s="249">
        <v>6234.2121582726932</v>
      </c>
      <c r="AM95" s="249">
        <v>6174.7230348692265</v>
      </c>
      <c r="AN95" s="249">
        <v>5958.8051072033131</v>
      </c>
      <c r="AO95" s="249">
        <v>6588.7772549845522</v>
      </c>
      <c r="AP95" s="249">
        <v>6745.0791914217634</v>
      </c>
      <c r="AQ95" s="249">
        <v>6888.1245896196997</v>
      </c>
      <c r="AR95" s="249">
        <v>6842.018963973971</v>
      </c>
      <c r="AS95" s="249">
        <v>7067.9865230622909</v>
      </c>
      <c r="AT95" s="249">
        <v>7443.9152495193475</v>
      </c>
      <c r="AU95" s="249">
        <v>7564.528227746915</v>
      </c>
      <c r="AV95" s="249">
        <v>7343.5699996714548</v>
      </c>
      <c r="AW95" s="249">
        <v>7766.6321643612828</v>
      </c>
      <c r="AX95" s="249">
        <v>7988.8610004653819</v>
      </c>
      <c r="AY95" s="249">
        <v>8124.2282895940916</v>
      </c>
      <c r="AZ95" s="249">
        <v>7926.2785455792564</v>
      </c>
      <c r="BA95" s="249">
        <v>8731.277599949286</v>
      </c>
      <c r="BB95" s="249">
        <v>8945.7632578859866</v>
      </c>
      <c r="BC95" s="249">
        <v>9072.2305839162818</v>
      </c>
      <c r="BD95" s="249">
        <v>9048.7285582485547</v>
      </c>
      <c r="BE95" s="249">
        <v>9582.4928337072179</v>
      </c>
      <c r="BF95" s="249">
        <v>9869.6228983549554</v>
      </c>
      <c r="BG95" s="249">
        <v>9985.7314606496348</v>
      </c>
      <c r="BH95" s="249">
        <v>9890.1528072882702</v>
      </c>
      <c r="BI95" s="249">
        <v>10348.418104843691</v>
      </c>
      <c r="BJ95" s="249">
        <v>10740.075679158192</v>
      </c>
      <c r="BK95" s="249">
        <v>10886.968459775933</v>
      </c>
      <c r="BL95" s="249">
        <v>10631.537756222162</v>
      </c>
      <c r="BM95" s="249">
        <v>10714.773939631285</v>
      </c>
      <c r="BN95" s="249">
        <v>9230.692814855689</v>
      </c>
      <c r="BO95" s="249">
        <v>10583.188875032874</v>
      </c>
      <c r="BP95" s="249">
        <v>11122.344370480199</v>
      </c>
      <c r="BQ95" s="249">
        <v>11711.526815556674</v>
      </c>
      <c r="BR95" s="249">
        <v>12422.762041386719</v>
      </c>
      <c r="BS95" s="249">
        <v>12462.538059435639</v>
      </c>
      <c r="BT95" s="250">
        <v>12335.980039238257</v>
      </c>
    </row>
    <row r="96" spans="1:72" s="184" customFormat="1">
      <c r="A96" s="42"/>
      <c r="B96" s="180"/>
      <c r="C96" s="43" t="s">
        <v>180</v>
      </c>
      <c r="D96" s="183" t="s">
        <v>129</v>
      </c>
      <c r="E96" s="251">
        <v>2721.4404331436822</v>
      </c>
      <c r="F96" s="251">
        <v>2807.2935878116505</v>
      </c>
      <c r="G96" s="251">
        <v>2834.2601075436496</v>
      </c>
      <c r="H96" s="251">
        <v>2840.0058715010296</v>
      </c>
      <c r="I96" s="251">
        <v>3017.418699353942</v>
      </c>
      <c r="J96" s="251">
        <v>3157.0966464002863</v>
      </c>
      <c r="K96" s="251">
        <v>3199.1509551667359</v>
      </c>
      <c r="L96" s="251">
        <v>3207.333699079059</v>
      </c>
      <c r="M96" s="251">
        <v>3366.08829801719</v>
      </c>
      <c r="N96" s="251">
        <v>3456.6950396173684</v>
      </c>
      <c r="O96" s="251">
        <v>3450.2254520342967</v>
      </c>
      <c r="P96" s="251">
        <v>3406.9912103311558</v>
      </c>
      <c r="Q96" s="251">
        <v>3639.0111788531649</v>
      </c>
      <c r="R96" s="251">
        <v>3671.2069377572707</v>
      </c>
      <c r="S96" s="251">
        <v>3668.1442248044441</v>
      </c>
      <c r="T96" s="251">
        <v>3574.637658585134</v>
      </c>
      <c r="U96" s="251">
        <v>3833.5487197334651</v>
      </c>
      <c r="V96" s="251">
        <v>4059.2946873315741</v>
      </c>
      <c r="W96" s="251">
        <v>4058.7498462700896</v>
      </c>
      <c r="X96" s="251">
        <v>3931.4067466648758</v>
      </c>
      <c r="Y96" s="251">
        <v>4372.8364747837413</v>
      </c>
      <c r="Z96" s="251">
        <v>4440.5928172397707</v>
      </c>
      <c r="AA96" s="251">
        <v>4512.4270316354405</v>
      </c>
      <c r="AB96" s="251">
        <v>4326.1436763410684</v>
      </c>
      <c r="AC96" s="251">
        <v>4811.3119833578721</v>
      </c>
      <c r="AD96" s="251">
        <v>4863.1513020538378</v>
      </c>
      <c r="AE96" s="251">
        <v>4885.8043402148296</v>
      </c>
      <c r="AF96" s="251">
        <v>4761.7323743734787</v>
      </c>
      <c r="AG96" s="251">
        <v>5402.8172888707468</v>
      </c>
      <c r="AH96" s="251">
        <v>5562.8702590122957</v>
      </c>
      <c r="AI96" s="251">
        <v>5627.2436894239918</v>
      </c>
      <c r="AJ96" s="251">
        <v>5446.0687626929703</v>
      </c>
      <c r="AK96" s="251">
        <v>5967.2596996547281</v>
      </c>
      <c r="AL96" s="251">
        <v>6234.2121582726932</v>
      </c>
      <c r="AM96" s="251">
        <v>6174.7230348692265</v>
      </c>
      <c r="AN96" s="251">
        <v>5958.8051072033131</v>
      </c>
      <c r="AO96" s="251">
        <v>6588.7772549845522</v>
      </c>
      <c r="AP96" s="251">
        <v>6745.0791914217634</v>
      </c>
      <c r="AQ96" s="251">
        <v>6888.1245896196997</v>
      </c>
      <c r="AR96" s="251">
        <v>6842.018963973971</v>
      </c>
      <c r="AS96" s="251">
        <v>7067.9865230622909</v>
      </c>
      <c r="AT96" s="251">
        <v>7443.9152495193475</v>
      </c>
      <c r="AU96" s="251">
        <v>7564.528227746915</v>
      </c>
      <c r="AV96" s="251">
        <v>7343.5699996714548</v>
      </c>
      <c r="AW96" s="251">
        <v>7766.6321643612828</v>
      </c>
      <c r="AX96" s="251">
        <v>7988.8610004653819</v>
      </c>
      <c r="AY96" s="251">
        <v>8124.2282895940916</v>
      </c>
      <c r="AZ96" s="251">
        <v>7926.2785455792564</v>
      </c>
      <c r="BA96" s="251">
        <v>8731.277599949286</v>
      </c>
      <c r="BB96" s="251">
        <v>8945.7632578859866</v>
      </c>
      <c r="BC96" s="251">
        <v>9072.2305839162818</v>
      </c>
      <c r="BD96" s="251">
        <v>9048.7285582485547</v>
      </c>
      <c r="BE96" s="251">
        <v>9582.4928337072179</v>
      </c>
      <c r="BF96" s="251">
        <v>9869.6228983549554</v>
      </c>
      <c r="BG96" s="251">
        <v>9985.7314606496348</v>
      </c>
      <c r="BH96" s="251">
        <v>9890.1528072882702</v>
      </c>
      <c r="BI96" s="251">
        <v>10348.418104843691</v>
      </c>
      <c r="BJ96" s="251">
        <v>10740.075679158192</v>
      </c>
      <c r="BK96" s="251">
        <v>10886.968459775933</v>
      </c>
      <c r="BL96" s="251">
        <v>10631.537756222162</v>
      </c>
      <c r="BM96" s="251">
        <v>10714.773939631285</v>
      </c>
      <c r="BN96" s="251">
        <v>9230.692814855689</v>
      </c>
      <c r="BO96" s="251">
        <v>10583.188875032874</v>
      </c>
      <c r="BP96" s="251">
        <v>11122.344370480199</v>
      </c>
      <c r="BQ96" s="251">
        <v>11711.526815556674</v>
      </c>
      <c r="BR96" s="251">
        <v>12422.762041386719</v>
      </c>
      <c r="BS96" s="251">
        <v>12462.538059435639</v>
      </c>
      <c r="BT96" s="252">
        <v>12335.980039238257</v>
      </c>
    </row>
    <row r="97" spans="1:72" s="182" customFormat="1" ht="29.25" customHeight="1">
      <c r="A97" s="46"/>
      <c r="B97" s="180" t="s">
        <v>119</v>
      </c>
      <c r="C97" s="180"/>
      <c r="D97" s="181" t="s">
        <v>130</v>
      </c>
      <c r="E97" s="253">
        <v>1378.0890109839288</v>
      </c>
      <c r="F97" s="253">
        <v>1320.6577441924817</v>
      </c>
      <c r="G97" s="253">
        <v>1364.6864851452965</v>
      </c>
      <c r="H97" s="253">
        <v>1464.5667596782957</v>
      </c>
      <c r="I97" s="253">
        <v>1531.521707484078</v>
      </c>
      <c r="J97" s="253">
        <v>1498.9661831286426</v>
      </c>
      <c r="K97" s="253">
        <v>1526.7037134111085</v>
      </c>
      <c r="L97" s="253">
        <v>1583.8083959761666</v>
      </c>
      <c r="M97" s="253">
        <v>1739.1735002752823</v>
      </c>
      <c r="N97" s="253">
        <v>1683.8135989276675</v>
      </c>
      <c r="O97" s="253">
        <v>1729.1479411153978</v>
      </c>
      <c r="P97" s="253">
        <v>1878.8649596816686</v>
      </c>
      <c r="Q97" s="253">
        <v>1969.822457242783</v>
      </c>
      <c r="R97" s="253">
        <v>1897.6209354139082</v>
      </c>
      <c r="S97" s="253">
        <v>1952.3020615082296</v>
      </c>
      <c r="T97" s="253">
        <v>2064.2545458350805</v>
      </c>
      <c r="U97" s="253">
        <v>2112.2431588490558</v>
      </c>
      <c r="V97" s="253">
        <v>2071.9885435599072</v>
      </c>
      <c r="W97" s="253">
        <v>2125.6676514892533</v>
      </c>
      <c r="X97" s="253">
        <v>2291.1006461017851</v>
      </c>
      <c r="Y97" s="253">
        <v>2376.7255828687757</v>
      </c>
      <c r="Z97" s="253">
        <v>2257.3489501540735</v>
      </c>
      <c r="AA97" s="253">
        <v>2368.7119350818111</v>
      </c>
      <c r="AB97" s="253">
        <v>2525.2135318953301</v>
      </c>
      <c r="AC97" s="253">
        <v>2615.1656943386452</v>
      </c>
      <c r="AD97" s="253">
        <v>2575.2552132484016</v>
      </c>
      <c r="AE97" s="253">
        <v>2725.8076792543352</v>
      </c>
      <c r="AF97" s="253">
        <v>2759.7714131586417</v>
      </c>
      <c r="AG97" s="253">
        <v>2817.903264908975</v>
      </c>
      <c r="AH97" s="253">
        <v>2698.2221023905176</v>
      </c>
      <c r="AI97" s="253">
        <v>2987.9424350654322</v>
      </c>
      <c r="AJ97" s="253">
        <v>2963.9321976350598</v>
      </c>
      <c r="AK97" s="253">
        <v>3026.3775981879112</v>
      </c>
      <c r="AL97" s="253">
        <v>2914.1778542651396</v>
      </c>
      <c r="AM97" s="253">
        <v>3202.9976107047955</v>
      </c>
      <c r="AN97" s="253">
        <v>3371.4469368421601</v>
      </c>
      <c r="AO97" s="253">
        <v>3369.5568346800142</v>
      </c>
      <c r="AP97" s="253">
        <v>3122.1073238727554</v>
      </c>
      <c r="AQ97" s="253">
        <v>3391.7914864112749</v>
      </c>
      <c r="AR97" s="253">
        <v>3502.5443550359619</v>
      </c>
      <c r="AS97" s="253">
        <v>3491.2434190469958</v>
      </c>
      <c r="AT97" s="253">
        <v>3285.3728518509633</v>
      </c>
      <c r="AU97" s="253">
        <v>3522.1330421245457</v>
      </c>
      <c r="AV97" s="253">
        <v>3692.2506869775088</v>
      </c>
      <c r="AW97" s="253">
        <v>3717.4144650868598</v>
      </c>
      <c r="AX97" s="253">
        <v>3554.1615988252711</v>
      </c>
      <c r="AY97" s="253">
        <v>3848.7624850795169</v>
      </c>
      <c r="AZ97" s="253">
        <v>3990.661451008355</v>
      </c>
      <c r="BA97" s="253">
        <v>4026.5105383809905</v>
      </c>
      <c r="BB97" s="253">
        <v>3867.3791644392022</v>
      </c>
      <c r="BC97" s="253">
        <v>4154.3645970155567</v>
      </c>
      <c r="BD97" s="253">
        <v>4389.7457001642551</v>
      </c>
      <c r="BE97" s="253">
        <v>4069.5563386106492</v>
      </c>
      <c r="BF97" s="253">
        <v>4027.5575898027723</v>
      </c>
      <c r="BG97" s="253">
        <v>4259.7912274483533</v>
      </c>
      <c r="BH97" s="253">
        <v>4676.0948441382516</v>
      </c>
      <c r="BI97" s="253">
        <v>4778.541217528189</v>
      </c>
      <c r="BJ97" s="253">
        <v>4925.5304042963508</v>
      </c>
      <c r="BK97" s="253">
        <v>5172.6457291478982</v>
      </c>
      <c r="BL97" s="253">
        <v>5615.282649027552</v>
      </c>
      <c r="BM97" s="253">
        <v>5429.7671148378286</v>
      </c>
      <c r="BN97" s="253">
        <v>3567.9152289267199</v>
      </c>
      <c r="BO97" s="253">
        <v>5153.7658546137918</v>
      </c>
      <c r="BP97" s="253">
        <v>5571.5518016216438</v>
      </c>
      <c r="BQ97" s="253">
        <v>6313.4727809486976</v>
      </c>
      <c r="BR97" s="253">
        <v>6585.7609860290013</v>
      </c>
      <c r="BS97" s="253">
        <v>7029.3877883796094</v>
      </c>
      <c r="BT97" s="254">
        <v>7889.7778474056922</v>
      </c>
    </row>
    <row r="98" spans="1:72" s="184" customFormat="1" ht="21" customHeight="1">
      <c r="A98" s="42"/>
      <c r="B98" s="180"/>
      <c r="C98" s="43" t="s">
        <v>181</v>
      </c>
      <c r="D98" s="183" t="s">
        <v>130</v>
      </c>
      <c r="E98" s="251">
        <v>1378.0890109839288</v>
      </c>
      <c r="F98" s="251">
        <v>1320.6577441924817</v>
      </c>
      <c r="G98" s="251">
        <v>1364.6864851452965</v>
      </c>
      <c r="H98" s="251">
        <v>1464.5667596782957</v>
      </c>
      <c r="I98" s="251">
        <v>1531.521707484078</v>
      </c>
      <c r="J98" s="251">
        <v>1498.9661831286426</v>
      </c>
      <c r="K98" s="251">
        <v>1526.7037134111085</v>
      </c>
      <c r="L98" s="251">
        <v>1583.8083959761666</v>
      </c>
      <c r="M98" s="251">
        <v>1739.1735002752823</v>
      </c>
      <c r="N98" s="251">
        <v>1683.8135989276675</v>
      </c>
      <c r="O98" s="251">
        <v>1729.1479411153978</v>
      </c>
      <c r="P98" s="251">
        <v>1878.8649596816686</v>
      </c>
      <c r="Q98" s="251">
        <v>1969.822457242783</v>
      </c>
      <c r="R98" s="251">
        <v>1897.6209354139082</v>
      </c>
      <c r="S98" s="251">
        <v>1952.3020615082296</v>
      </c>
      <c r="T98" s="251">
        <v>2064.2545458350805</v>
      </c>
      <c r="U98" s="251">
        <v>2112.2431588490558</v>
      </c>
      <c r="V98" s="251">
        <v>2071.9885435599072</v>
      </c>
      <c r="W98" s="251">
        <v>2125.6676514892533</v>
      </c>
      <c r="X98" s="251">
        <v>2291.1006461017851</v>
      </c>
      <c r="Y98" s="251">
        <v>2376.7255828687757</v>
      </c>
      <c r="Z98" s="251">
        <v>2257.3489501540735</v>
      </c>
      <c r="AA98" s="251">
        <v>2368.7119350818111</v>
      </c>
      <c r="AB98" s="251">
        <v>2525.2135318953301</v>
      </c>
      <c r="AC98" s="251">
        <v>2615.1656943386452</v>
      </c>
      <c r="AD98" s="251">
        <v>2575.2552132484016</v>
      </c>
      <c r="AE98" s="251">
        <v>2725.8076792543352</v>
      </c>
      <c r="AF98" s="251">
        <v>2759.7714131586417</v>
      </c>
      <c r="AG98" s="251">
        <v>2817.903264908975</v>
      </c>
      <c r="AH98" s="251">
        <v>2698.2221023905176</v>
      </c>
      <c r="AI98" s="251">
        <v>2987.9424350654322</v>
      </c>
      <c r="AJ98" s="251">
        <v>2963.9321976350598</v>
      </c>
      <c r="AK98" s="251">
        <v>3026.3775981879112</v>
      </c>
      <c r="AL98" s="251">
        <v>2914.1778542651396</v>
      </c>
      <c r="AM98" s="251">
        <v>3202.9976107047955</v>
      </c>
      <c r="AN98" s="251">
        <v>3371.4469368421601</v>
      </c>
      <c r="AO98" s="251">
        <v>3369.5568346800142</v>
      </c>
      <c r="AP98" s="251">
        <v>3122.1073238727554</v>
      </c>
      <c r="AQ98" s="251">
        <v>3391.7914864112749</v>
      </c>
      <c r="AR98" s="251">
        <v>3502.5443550359619</v>
      </c>
      <c r="AS98" s="251">
        <v>3491.2434190469958</v>
      </c>
      <c r="AT98" s="251">
        <v>3285.3728518509633</v>
      </c>
      <c r="AU98" s="251">
        <v>3522.1330421245457</v>
      </c>
      <c r="AV98" s="251">
        <v>3692.2506869775088</v>
      </c>
      <c r="AW98" s="251">
        <v>3717.4144650868598</v>
      </c>
      <c r="AX98" s="251">
        <v>3554.1615988252711</v>
      </c>
      <c r="AY98" s="251">
        <v>3848.7624850795169</v>
      </c>
      <c r="AZ98" s="251">
        <v>3990.661451008355</v>
      </c>
      <c r="BA98" s="251">
        <v>4026.5105383809905</v>
      </c>
      <c r="BB98" s="251">
        <v>3867.3791644392022</v>
      </c>
      <c r="BC98" s="251">
        <v>4154.3645970155567</v>
      </c>
      <c r="BD98" s="251">
        <v>4389.7457001642551</v>
      </c>
      <c r="BE98" s="251">
        <v>4069.5563386106492</v>
      </c>
      <c r="BF98" s="251">
        <v>4027.5575898027723</v>
      </c>
      <c r="BG98" s="251">
        <v>4259.7912274483533</v>
      </c>
      <c r="BH98" s="251">
        <v>4676.0948441382516</v>
      </c>
      <c r="BI98" s="251">
        <v>4778.541217528189</v>
      </c>
      <c r="BJ98" s="251">
        <v>4925.5304042963508</v>
      </c>
      <c r="BK98" s="251">
        <v>5172.6457291478982</v>
      </c>
      <c r="BL98" s="251">
        <v>5615.282649027552</v>
      </c>
      <c r="BM98" s="251">
        <v>5429.7671148378286</v>
      </c>
      <c r="BN98" s="251">
        <v>3567.9152289267199</v>
      </c>
      <c r="BO98" s="251">
        <v>5153.7658546137918</v>
      </c>
      <c r="BP98" s="251">
        <v>5571.5518016216438</v>
      </c>
      <c r="BQ98" s="251">
        <v>6313.4727809486976</v>
      </c>
      <c r="BR98" s="251">
        <v>6585.7609860290013</v>
      </c>
      <c r="BS98" s="251">
        <v>7029.3877883796094</v>
      </c>
      <c r="BT98" s="252">
        <v>7889.7778474056922</v>
      </c>
    </row>
    <row r="99" spans="1:72" s="182" customFormat="1" ht="39.6">
      <c r="A99" s="46"/>
      <c r="B99" s="180" t="s">
        <v>120</v>
      </c>
      <c r="C99" s="180"/>
      <c r="D99" s="181" t="s">
        <v>131</v>
      </c>
      <c r="E99" s="253">
        <v>621.80778545564294</v>
      </c>
      <c r="F99" s="253">
        <v>634.93464963269116</v>
      </c>
      <c r="G99" s="253">
        <v>638.54216448023851</v>
      </c>
      <c r="H99" s="253">
        <v>645.71540043142659</v>
      </c>
      <c r="I99" s="253">
        <v>657.33371560616433</v>
      </c>
      <c r="J99" s="253">
        <v>673.31664350933761</v>
      </c>
      <c r="K99" s="253">
        <v>684.93198046822806</v>
      </c>
      <c r="L99" s="253">
        <v>697.41766041627125</v>
      </c>
      <c r="M99" s="253">
        <v>711.64803675720759</v>
      </c>
      <c r="N99" s="253">
        <v>729.37972833657727</v>
      </c>
      <c r="O99" s="253">
        <v>738.36783611657097</v>
      </c>
      <c r="P99" s="253">
        <v>745.60439878963984</v>
      </c>
      <c r="Q99" s="253">
        <v>759.84141671394741</v>
      </c>
      <c r="R99" s="253">
        <v>774.12726260511704</v>
      </c>
      <c r="S99" s="253">
        <v>779.70415880721885</v>
      </c>
      <c r="T99" s="253">
        <v>785.32716187371659</v>
      </c>
      <c r="U99" s="253">
        <v>799.76677636163288</v>
      </c>
      <c r="V99" s="253">
        <v>816.79462016524371</v>
      </c>
      <c r="W99" s="253">
        <v>829.3881342938148</v>
      </c>
      <c r="X99" s="253">
        <v>841.05046917930667</v>
      </c>
      <c r="Y99" s="253">
        <v>862.31488341470299</v>
      </c>
      <c r="Z99" s="253">
        <v>882.75960759530699</v>
      </c>
      <c r="AA99" s="253">
        <v>898.87379991333762</v>
      </c>
      <c r="AB99" s="253">
        <v>915.05170907664979</v>
      </c>
      <c r="AC99" s="253">
        <v>932.1764566833308</v>
      </c>
      <c r="AD99" s="253">
        <v>953.69182442990586</v>
      </c>
      <c r="AE99" s="253">
        <v>967.27934139886315</v>
      </c>
      <c r="AF99" s="253">
        <v>980.85237748789905</v>
      </c>
      <c r="AG99" s="253">
        <v>1004.9790334384078</v>
      </c>
      <c r="AH99" s="253">
        <v>1026.467473789678</v>
      </c>
      <c r="AI99" s="253">
        <v>1038.2630135141444</v>
      </c>
      <c r="AJ99" s="253">
        <v>1048.2904792577719</v>
      </c>
      <c r="AK99" s="253">
        <v>1066.2489354289162</v>
      </c>
      <c r="AL99" s="253">
        <v>1091.3412729491979</v>
      </c>
      <c r="AM99" s="253">
        <v>1105.928749812249</v>
      </c>
      <c r="AN99" s="253">
        <v>1121.4810418096354</v>
      </c>
      <c r="AO99" s="253">
        <v>1145.9551029022741</v>
      </c>
      <c r="AP99" s="253">
        <v>1170.1787582479324</v>
      </c>
      <c r="AQ99" s="253">
        <v>1185.2903543665188</v>
      </c>
      <c r="AR99" s="253">
        <v>1196.5757844832692</v>
      </c>
      <c r="AS99" s="253">
        <v>1214.6259494746821</v>
      </c>
      <c r="AT99" s="253">
        <v>1240.3740456471451</v>
      </c>
      <c r="AU99" s="253">
        <v>1258.8482259949105</v>
      </c>
      <c r="AV99" s="253">
        <v>1277.1517788832607</v>
      </c>
      <c r="AW99" s="253">
        <v>1321.0295691960932</v>
      </c>
      <c r="AX99" s="253">
        <v>1355.8960114170443</v>
      </c>
      <c r="AY99" s="253">
        <v>1375.2613400888451</v>
      </c>
      <c r="AZ99" s="253">
        <v>1387.8130792980132</v>
      </c>
      <c r="BA99" s="253">
        <v>1415.25268836799</v>
      </c>
      <c r="BB99" s="253">
        <v>1441.5400480543574</v>
      </c>
      <c r="BC99" s="253">
        <v>1455.9436568566844</v>
      </c>
      <c r="BD99" s="253">
        <v>1475.2636067209651</v>
      </c>
      <c r="BE99" s="253">
        <v>1500.4156254623799</v>
      </c>
      <c r="BF99" s="253">
        <v>1522.5621166396122</v>
      </c>
      <c r="BG99" s="253">
        <v>1553.7239576273982</v>
      </c>
      <c r="BH99" s="253">
        <v>1556.2983002706078</v>
      </c>
      <c r="BI99" s="253">
        <v>1636.0714546967383</v>
      </c>
      <c r="BJ99" s="253">
        <v>1648.9225677145264</v>
      </c>
      <c r="BK99" s="253">
        <v>1636.0947369330686</v>
      </c>
      <c r="BL99" s="253">
        <v>1633.9112406556646</v>
      </c>
      <c r="BM99" s="253">
        <v>1596.6928800325772</v>
      </c>
      <c r="BN99" s="253">
        <v>941.6154907379705</v>
      </c>
      <c r="BO99" s="253">
        <v>1080.5824450370592</v>
      </c>
      <c r="BP99" s="253">
        <v>1360.1091841923921</v>
      </c>
      <c r="BQ99" s="253">
        <v>1469.6763920415151</v>
      </c>
      <c r="BR99" s="253">
        <v>1367.6234593783929</v>
      </c>
      <c r="BS99" s="253">
        <v>1357.4342210512712</v>
      </c>
      <c r="BT99" s="254">
        <v>1450.653759781952</v>
      </c>
    </row>
    <row r="100" spans="1:72" s="184" customFormat="1">
      <c r="A100" s="46"/>
      <c r="B100" s="180"/>
      <c r="C100" s="43" t="s">
        <v>109</v>
      </c>
      <c r="D100" s="183" t="s">
        <v>110</v>
      </c>
      <c r="E100" s="251">
        <v>621.80778545564294</v>
      </c>
      <c r="F100" s="251">
        <v>634.93464963269116</v>
      </c>
      <c r="G100" s="251">
        <v>638.54216448023851</v>
      </c>
      <c r="H100" s="251">
        <v>645.71540043142659</v>
      </c>
      <c r="I100" s="251">
        <v>657.33371560616433</v>
      </c>
      <c r="J100" s="251">
        <v>673.31664350933761</v>
      </c>
      <c r="K100" s="251">
        <v>684.93198046822806</v>
      </c>
      <c r="L100" s="251">
        <v>697.41766041627125</v>
      </c>
      <c r="M100" s="251">
        <v>711.64803675720759</v>
      </c>
      <c r="N100" s="251">
        <v>729.37972833657727</v>
      </c>
      <c r="O100" s="251">
        <v>738.36783611657097</v>
      </c>
      <c r="P100" s="251">
        <v>745.60439878963984</v>
      </c>
      <c r="Q100" s="251">
        <v>759.84141671394741</v>
      </c>
      <c r="R100" s="251">
        <v>774.12726260511704</v>
      </c>
      <c r="S100" s="251">
        <v>779.70415880721885</v>
      </c>
      <c r="T100" s="251">
        <v>785.32716187371659</v>
      </c>
      <c r="U100" s="251">
        <v>799.76677636163288</v>
      </c>
      <c r="V100" s="251">
        <v>816.79462016524371</v>
      </c>
      <c r="W100" s="251">
        <v>829.3881342938148</v>
      </c>
      <c r="X100" s="251">
        <v>841.05046917930667</v>
      </c>
      <c r="Y100" s="251">
        <v>862.31488341470299</v>
      </c>
      <c r="Z100" s="251">
        <v>882.75960759530699</v>
      </c>
      <c r="AA100" s="251">
        <v>898.87379991333762</v>
      </c>
      <c r="AB100" s="251">
        <v>915.05170907664979</v>
      </c>
      <c r="AC100" s="251">
        <v>932.1764566833308</v>
      </c>
      <c r="AD100" s="251">
        <v>953.69182442990586</v>
      </c>
      <c r="AE100" s="251">
        <v>967.27934139886315</v>
      </c>
      <c r="AF100" s="251">
        <v>980.85237748789905</v>
      </c>
      <c r="AG100" s="251">
        <v>1004.9790334384078</v>
      </c>
      <c r="AH100" s="251">
        <v>1026.467473789678</v>
      </c>
      <c r="AI100" s="251">
        <v>1038.2630135141444</v>
      </c>
      <c r="AJ100" s="251">
        <v>1048.2904792577719</v>
      </c>
      <c r="AK100" s="251">
        <v>1066.2489354289162</v>
      </c>
      <c r="AL100" s="251">
        <v>1091.3412729491979</v>
      </c>
      <c r="AM100" s="251">
        <v>1105.928749812249</v>
      </c>
      <c r="AN100" s="251">
        <v>1121.4810418096354</v>
      </c>
      <c r="AO100" s="251">
        <v>1145.9551029022741</v>
      </c>
      <c r="AP100" s="251">
        <v>1170.1787582479324</v>
      </c>
      <c r="AQ100" s="251">
        <v>1185.2903543665188</v>
      </c>
      <c r="AR100" s="251">
        <v>1196.5757844832692</v>
      </c>
      <c r="AS100" s="251">
        <v>1214.6259494746821</v>
      </c>
      <c r="AT100" s="251">
        <v>1240.3740456471451</v>
      </c>
      <c r="AU100" s="251">
        <v>1258.8482259949105</v>
      </c>
      <c r="AV100" s="251">
        <v>1277.1517788832607</v>
      </c>
      <c r="AW100" s="251">
        <v>1321.0295691960932</v>
      </c>
      <c r="AX100" s="251">
        <v>1355.8960114170443</v>
      </c>
      <c r="AY100" s="251">
        <v>1375.2613400888451</v>
      </c>
      <c r="AZ100" s="251">
        <v>1387.8130792980132</v>
      </c>
      <c r="BA100" s="251">
        <v>1415.25268836799</v>
      </c>
      <c r="BB100" s="251">
        <v>1441.5400480543574</v>
      </c>
      <c r="BC100" s="251">
        <v>1455.9436568566844</v>
      </c>
      <c r="BD100" s="251">
        <v>1475.2636067209651</v>
      </c>
      <c r="BE100" s="251">
        <v>1500.4156254623799</v>
      </c>
      <c r="BF100" s="251">
        <v>1522.5621166396122</v>
      </c>
      <c r="BG100" s="251">
        <v>1553.7239576273982</v>
      </c>
      <c r="BH100" s="251">
        <v>1556.2983002706078</v>
      </c>
      <c r="BI100" s="251">
        <v>1636.0714546967383</v>
      </c>
      <c r="BJ100" s="251">
        <v>1648.9225677145264</v>
      </c>
      <c r="BK100" s="251">
        <v>1636.0947369330686</v>
      </c>
      <c r="BL100" s="251">
        <v>1633.9112406556646</v>
      </c>
      <c r="BM100" s="251">
        <v>1596.6928800325772</v>
      </c>
      <c r="BN100" s="251">
        <v>941.6154907379705</v>
      </c>
      <c r="BO100" s="251">
        <v>1080.5824450370592</v>
      </c>
      <c r="BP100" s="251">
        <v>1360.1091841923921</v>
      </c>
      <c r="BQ100" s="251">
        <v>1469.6763920415151</v>
      </c>
      <c r="BR100" s="251">
        <v>1367.6234593783929</v>
      </c>
      <c r="BS100" s="251">
        <v>1357.4342210512712</v>
      </c>
      <c r="BT100" s="252">
        <v>1450.653759781952</v>
      </c>
    </row>
    <row r="101" spans="1:72" s="182" customFormat="1">
      <c r="A101" s="46" t="s">
        <v>135</v>
      </c>
      <c r="B101" s="180"/>
      <c r="C101" s="180"/>
      <c r="D101" s="181" t="s">
        <v>136</v>
      </c>
      <c r="E101" s="249">
        <v>70522.190665996037</v>
      </c>
      <c r="F101" s="249">
        <v>74733.505369879465</v>
      </c>
      <c r="G101" s="249">
        <v>77697.76533941002</v>
      </c>
      <c r="H101" s="249">
        <v>84743.538624714638</v>
      </c>
      <c r="I101" s="249">
        <v>77661.033811690955</v>
      </c>
      <c r="J101" s="249">
        <v>82940.678776434201</v>
      </c>
      <c r="K101" s="249">
        <v>88849.145151404402</v>
      </c>
      <c r="L101" s="249">
        <v>96324.142260470398</v>
      </c>
      <c r="M101" s="249">
        <v>88696.81108483221</v>
      </c>
      <c r="N101" s="249">
        <v>92478.29293152818</v>
      </c>
      <c r="O101" s="249">
        <v>98383.532707388134</v>
      </c>
      <c r="P101" s="249">
        <v>108104.36327625148</v>
      </c>
      <c r="Q101" s="249">
        <v>99223.839322987173</v>
      </c>
      <c r="R101" s="249">
        <v>104207.78406105129</v>
      </c>
      <c r="S101" s="249">
        <v>111738.81740011914</v>
      </c>
      <c r="T101" s="249">
        <v>117683.55921584237</v>
      </c>
      <c r="U101" s="249">
        <v>105201.74148779041</v>
      </c>
      <c r="V101" s="249">
        <v>111590.53729043937</v>
      </c>
      <c r="W101" s="249">
        <v>116189.85652364328</v>
      </c>
      <c r="X101" s="249">
        <v>125540.86469812652</v>
      </c>
      <c r="Y101" s="249">
        <v>114075.65985956357</v>
      </c>
      <c r="Z101" s="249">
        <v>120844.20836065538</v>
      </c>
      <c r="AA101" s="249">
        <v>123934.45686811183</v>
      </c>
      <c r="AB101" s="249">
        <v>136758.67491166882</v>
      </c>
      <c r="AC101" s="249">
        <v>127862.24092532466</v>
      </c>
      <c r="AD101" s="249">
        <v>136637.27834090832</v>
      </c>
      <c r="AE101" s="249">
        <v>141934.39426343184</v>
      </c>
      <c r="AF101" s="249">
        <v>155849.0864703347</v>
      </c>
      <c r="AG101" s="249">
        <v>142532.34509373759</v>
      </c>
      <c r="AH101" s="249">
        <v>148869.13643667215</v>
      </c>
      <c r="AI101" s="249">
        <v>150354.53074247597</v>
      </c>
      <c r="AJ101" s="249">
        <v>164601.9877271138</v>
      </c>
      <c r="AK101" s="249">
        <v>149322.34351600375</v>
      </c>
      <c r="AL101" s="249">
        <v>160727.85147804956</v>
      </c>
      <c r="AM101" s="249">
        <v>165378.27730161423</v>
      </c>
      <c r="AN101" s="249">
        <v>177905.52770433179</v>
      </c>
      <c r="AO101" s="249">
        <v>162586.94186142128</v>
      </c>
      <c r="AP101" s="249">
        <v>169118.59892259163</v>
      </c>
      <c r="AQ101" s="249">
        <v>174718.62596654092</v>
      </c>
      <c r="AR101" s="249">
        <v>188327.83324944586</v>
      </c>
      <c r="AS101" s="249">
        <v>168088.00719549638</v>
      </c>
      <c r="AT101" s="249">
        <v>176158.97360668748</v>
      </c>
      <c r="AU101" s="249">
        <v>186054.15179182592</v>
      </c>
      <c r="AV101" s="249">
        <v>200241.86740598944</v>
      </c>
      <c r="AW101" s="249">
        <v>181576.08284645714</v>
      </c>
      <c r="AX101" s="249">
        <v>190901.87265696187</v>
      </c>
      <c r="AY101" s="249">
        <v>198780.8242092315</v>
      </c>
      <c r="AZ101" s="249">
        <v>216460.2202873487</v>
      </c>
      <c r="BA101" s="249">
        <v>193894.47241324748</v>
      </c>
      <c r="BB101" s="249">
        <v>202214.23770560077</v>
      </c>
      <c r="BC101" s="249">
        <v>210433.46297505562</v>
      </c>
      <c r="BD101" s="249">
        <v>229363.82690609619</v>
      </c>
      <c r="BE101" s="249">
        <v>206343.03600059121</v>
      </c>
      <c r="BF101" s="249">
        <v>218043.98171452252</v>
      </c>
      <c r="BG101" s="249">
        <v>227030.6344782096</v>
      </c>
      <c r="BH101" s="249">
        <v>245238.34780667638</v>
      </c>
      <c r="BI101" s="249">
        <v>220282.06787219841</v>
      </c>
      <c r="BJ101" s="249">
        <v>233556.04647404046</v>
      </c>
      <c r="BK101" s="249">
        <v>242986.21102449996</v>
      </c>
      <c r="BL101" s="249">
        <v>262967.67462926049</v>
      </c>
      <c r="BM101" s="249">
        <v>229830.38954588247</v>
      </c>
      <c r="BN101" s="249">
        <v>196082.52016381233</v>
      </c>
      <c r="BO101" s="249">
        <v>225751.30032568861</v>
      </c>
      <c r="BP101" s="249">
        <v>257886.7899646165</v>
      </c>
      <c r="BQ101" s="249">
        <v>236794.45882799535</v>
      </c>
      <c r="BR101" s="249">
        <v>244784.37303216616</v>
      </c>
      <c r="BS101" s="249">
        <v>272830.32051689894</v>
      </c>
      <c r="BT101" s="250">
        <v>309182.21687625936</v>
      </c>
    </row>
    <row r="102" spans="1:72" s="184" customFormat="1">
      <c r="A102" s="37" t="s">
        <v>21</v>
      </c>
      <c r="B102" s="181"/>
      <c r="C102" s="33"/>
      <c r="D102" s="187" t="s">
        <v>22</v>
      </c>
      <c r="E102" s="230">
        <v>7720.5956374285588</v>
      </c>
      <c r="F102" s="230">
        <v>6605.2233688798933</v>
      </c>
      <c r="G102" s="230">
        <v>8388.2040677897658</v>
      </c>
      <c r="H102" s="230">
        <v>7546.9769259018003</v>
      </c>
      <c r="I102" s="230">
        <v>8898.8736746160648</v>
      </c>
      <c r="J102" s="230">
        <v>7375.8643134571303</v>
      </c>
      <c r="K102" s="230">
        <v>10021.20558090508</v>
      </c>
      <c r="L102" s="230">
        <v>9533.0564310216978</v>
      </c>
      <c r="M102" s="230">
        <v>10938.509006918539</v>
      </c>
      <c r="N102" s="230">
        <v>8696.363125890839</v>
      </c>
      <c r="O102" s="230">
        <v>11284.337821398623</v>
      </c>
      <c r="P102" s="230">
        <v>9923.7900457919859</v>
      </c>
      <c r="Q102" s="230">
        <v>11761.733189098577</v>
      </c>
      <c r="R102" s="230">
        <v>9229.8210569287967</v>
      </c>
      <c r="S102" s="230">
        <v>11942.274068098388</v>
      </c>
      <c r="T102" s="230">
        <v>10766.171685874211</v>
      </c>
      <c r="U102" s="230">
        <v>11735.718903790244</v>
      </c>
      <c r="V102" s="230">
        <v>8912.8660950003105</v>
      </c>
      <c r="W102" s="230">
        <v>12092.230436732663</v>
      </c>
      <c r="X102" s="230">
        <v>10310.184564476744</v>
      </c>
      <c r="Y102" s="230">
        <v>12774.566014008611</v>
      </c>
      <c r="Z102" s="230">
        <v>10217.776302459142</v>
      </c>
      <c r="AA102" s="230">
        <v>13685.64814520433</v>
      </c>
      <c r="AB102" s="230">
        <v>11769.009538327946</v>
      </c>
      <c r="AC102" s="230">
        <v>14959.963349153808</v>
      </c>
      <c r="AD102" s="230">
        <v>12299.753998178185</v>
      </c>
      <c r="AE102" s="230">
        <v>15488.27874222583</v>
      </c>
      <c r="AF102" s="230">
        <v>13992.003910442147</v>
      </c>
      <c r="AG102" s="230">
        <v>16424.781883783719</v>
      </c>
      <c r="AH102" s="230">
        <v>13246.668946436517</v>
      </c>
      <c r="AI102" s="230">
        <v>16474.716801171879</v>
      </c>
      <c r="AJ102" s="230">
        <v>14002.832368607824</v>
      </c>
      <c r="AK102" s="230">
        <v>16247.799588873309</v>
      </c>
      <c r="AL102" s="230">
        <v>13108.201623267812</v>
      </c>
      <c r="AM102" s="230">
        <v>17196.333771572437</v>
      </c>
      <c r="AN102" s="230">
        <v>14206.665016286472</v>
      </c>
      <c r="AO102" s="230">
        <v>18818.339151634078</v>
      </c>
      <c r="AP102" s="230">
        <v>14334.370750254548</v>
      </c>
      <c r="AQ102" s="230">
        <v>18825.792863315168</v>
      </c>
      <c r="AR102" s="230">
        <v>16172.497234796127</v>
      </c>
      <c r="AS102" s="230">
        <v>20864.731626555749</v>
      </c>
      <c r="AT102" s="230">
        <v>15087.857501462364</v>
      </c>
      <c r="AU102" s="230">
        <v>21072.869776397012</v>
      </c>
      <c r="AV102" s="230">
        <v>17123.54109558478</v>
      </c>
      <c r="AW102" s="230">
        <v>21625.042044174075</v>
      </c>
      <c r="AX102" s="230">
        <v>16430.698833472798</v>
      </c>
      <c r="AY102" s="230">
        <v>20540.693157991333</v>
      </c>
      <c r="AZ102" s="230">
        <v>17466.565964361838</v>
      </c>
      <c r="BA102" s="230">
        <v>23342.002604644516</v>
      </c>
      <c r="BB102" s="230">
        <v>18011.633554766933</v>
      </c>
      <c r="BC102" s="230">
        <v>24068.133657985065</v>
      </c>
      <c r="BD102" s="230">
        <v>19143.230182603438</v>
      </c>
      <c r="BE102" s="230">
        <v>25423.477948789739</v>
      </c>
      <c r="BF102" s="230">
        <v>19015.010492154728</v>
      </c>
      <c r="BG102" s="230">
        <v>25704.005192510813</v>
      </c>
      <c r="BH102" s="230">
        <v>20992.506366544723</v>
      </c>
      <c r="BI102" s="230">
        <v>26893.713131641605</v>
      </c>
      <c r="BJ102" s="230">
        <v>21141.290531346374</v>
      </c>
      <c r="BK102" s="230">
        <v>27883.178754895751</v>
      </c>
      <c r="BL102" s="230">
        <v>24357.817582116259</v>
      </c>
      <c r="BM102" s="230">
        <v>28690.084651528618</v>
      </c>
      <c r="BN102" s="230">
        <v>15786.103343812974</v>
      </c>
      <c r="BO102" s="230">
        <v>22159.802017438156</v>
      </c>
      <c r="BP102" s="230">
        <v>22532.009987220248</v>
      </c>
      <c r="BQ102" s="230">
        <v>28485.409254140308</v>
      </c>
      <c r="BR102" s="230">
        <v>22609.590241929553</v>
      </c>
      <c r="BS102" s="230">
        <v>31854.435396805151</v>
      </c>
      <c r="BT102" s="231">
        <v>30153.531704248155</v>
      </c>
    </row>
    <row r="103" spans="1:72" s="182" customFormat="1" ht="23.25" customHeight="1">
      <c r="A103" s="188" t="s">
        <v>135</v>
      </c>
      <c r="B103" s="189"/>
      <c r="C103" s="190"/>
      <c r="D103" s="191" t="s">
        <v>137</v>
      </c>
      <c r="E103" s="255">
        <v>78242.786303424597</v>
      </c>
      <c r="F103" s="255">
        <v>81338.728738759353</v>
      </c>
      <c r="G103" s="255">
        <v>86085.96940719978</v>
      </c>
      <c r="H103" s="255">
        <v>92290.515550616445</v>
      </c>
      <c r="I103" s="255">
        <v>86559.907486307027</v>
      </c>
      <c r="J103" s="255">
        <v>90316.543089891333</v>
      </c>
      <c r="K103" s="255">
        <v>98870.350732309482</v>
      </c>
      <c r="L103" s="255">
        <v>105857.1986914921</v>
      </c>
      <c r="M103" s="255">
        <v>99635.320091750749</v>
      </c>
      <c r="N103" s="255">
        <v>101174.65605741902</v>
      </c>
      <c r="O103" s="255">
        <v>109667.87052878676</v>
      </c>
      <c r="P103" s="255">
        <v>118028.15332204346</v>
      </c>
      <c r="Q103" s="255">
        <v>110985.57251208575</v>
      </c>
      <c r="R103" s="255">
        <v>113437.60511798009</v>
      </c>
      <c r="S103" s="255">
        <v>123681.09146821752</v>
      </c>
      <c r="T103" s="255">
        <v>128449.73090171658</v>
      </c>
      <c r="U103" s="255">
        <v>116937.46039158065</v>
      </c>
      <c r="V103" s="255">
        <v>120503.40338543968</v>
      </c>
      <c r="W103" s="255">
        <v>128282.08696037593</v>
      </c>
      <c r="X103" s="255">
        <v>135851.04926260325</v>
      </c>
      <c r="Y103" s="255">
        <v>126850.22587357218</v>
      </c>
      <c r="Z103" s="255">
        <v>131061.98466311452</v>
      </c>
      <c r="AA103" s="255">
        <v>137620.10501331615</v>
      </c>
      <c r="AB103" s="255">
        <v>148527.68444999677</v>
      </c>
      <c r="AC103" s="255">
        <v>142822.20427447846</v>
      </c>
      <c r="AD103" s="255">
        <v>148937.03233908649</v>
      </c>
      <c r="AE103" s="255">
        <v>157422.67300565768</v>
      </c>
      <c r="AF103" s="255">
        <v>169841.09038077685</v>
      </c>
      <c r="AG103" s="255">
        <v>158957.12697752131</v>
      </c>
      <c r="AH103" s="255">
        <v>162115.80538310867</v>
      </c>
      <c r="AI103" s="255">
        <v>166829.24754364786</v>
      </c>
      <c r="AJ103" s="255">
        <v>178604.82009572163</v>
      </c>
      <c r="AK103" s="255">
        <v>165570.14310487706</v>
      </c>
      <c r="AL103" s="255">
        <v>173836.05310131737</v>
      </c>
      <c r="AM103" s="255">
        <v>182574.61107318668</v>
      </c>
      <c r="AN103" s="255">
        <v>192112.19272061827</v>
      </c>
      <c r="AO103" s="255">
        <v>181405.28101305536</v>
      </c>
      <c r="AP103" s="255">
        <v>183452.96967284617</v>
      </c>
      <c r="AQ103" s="255">
        <v>193544.41882985609</v>
      </c>
      <c r="AR103" s="255">
        <v>204500.33048424197</v>
      </c>
      <c r="AS103" s="255">
        <v>188952.73882205214</v>
      </c>
      <c r="AT103" s="255">
        <v>191246.83110814984</v>
      </c>
      <c r="AU103" s="255">
        <v>207127.02156822293</v>
      </c>
      <c r="AV103" s="255">
        <v>217365.40850157422</v>
      </c>
      <c r="AW103" s="255">
        <v>203201.12489063121</v>
      </c>
      <c r="AX103" s="255">
        <v>207332.57149043467</v>
      </c>
      <c r="AY103" s="255">
        <v>219321.51736722284</v>
      </c>
      <c r="AZ103" s="255">
        <v>233926.78625171052</v>
      </c>
      <c r="BA103" s="255">
        <v>217236.47501789199</v>
      </c>
      <c r="BB103" s="255">
        <v>220225.87126036771</v>
      </c>
      <c r="BC103" s="255">
        <v>234501.5966330407</v>
      </c>
      <c r="BD103" s="255">
        <v>248507.05708869963</v>
      </c>
      <c r="BE103" s="255">
        <v>231766.51394938095</v>
      </c>
      <c r="BF103" s="255">
        <v>237058.99220667724</v>
      </c>
      <c r="BG103" s="255">
        <v>252734.63967072041</v>
      </c>
      <c r="BH103" s="255">
        <v>266230.8541732211</v>
      </c>
      <c r="BI103" s="255">
        <v>247175.78100384003</v>
      </c>
      <c r="BJ103" s="255">
        <v>254697.33700538683</v>
      </c>
      <c r="BK103" s="255">
        <v>270869.38977939571</v>
      </c>
      <c r="BL103" s="255">
        <v>287325.49221137678</v>
      </c>
      <c r="BM103" s="255">
        <v>258520.47419741109</v>
      </c>
      <c r="BN103" s="255">
        <v>211868.62350762531</v>
      </c>
      <c r="BO103" s="255">
        <v>247911.10234312678</v>
      </c>
      <c r="BP103" s="255">
        <v>280418.79995183676</v>
      </c>
      <c r="BQ103" s="255">
        <v>265279.86808213568</v>
      </c>
      <c r="BR103" s="255">
        <v>267393.96327409573</v>
      </c>
      <c r="BS103" s="255">
        <v>304684.75591370411</v>
      </c>
      <c r="BT103" s="256">
        <v>339335.74858050753</v>
      </c>
    </row>
    <row r="105" spans="1:72" ht="12" customHeight="1">
      <c r="A105" s="110" t="s">
        <v>200</v>
      </c>
      <c r="B105" s="111"/>
      <c r="C105" s="111"/>
      <c r="D105" s="273"/>
      <c r="E105" s="274"/>
      <c r="F105" s="274"/>
      <c r="G105" s="275"/>
    </row>
    <row r="106" spans="1:72" ht="12" customHeight="1">
      <c r="A106" s="61" t="s">
        <v>209</v>
      </c>
      <c r="B106" s="112"/>
      <c r="C106" s="112"/>
      <c r="D106" s="112"/>
      <c r="E106" s="170"/>
      <c r="F106" s="170"/>
      <c r="G106" s="276"/>
    </row>
    <row r="107" spans="1:72" ht="12" customHeight="1">
      <c r="A107" s="61" t="s">
        <v>210</v>
      </c>
      <c r="B107" s="112"/>
      <c r="C107" s="112"/>
      <c r="D107" s="112"/>
      <c r="E107" s="170"/>
      <c r="F107" s="170"/>
      <c r="G107" s="276"/>
    </row>
    <row r="108" spans="1:72" ht="12" customHeight="1">
      <c r="A108" s="113" t="s">
        <v>216</v>
      </c>
      <c r="B108" s="114"/>
      <c r="C108" s="114"/>
      <c r="D108" s="277"/>
      <c r="E108" s="278"/>
      <c r="F108" s="278"/>
      <c r="G108" s="279"/>
    </row>
    <row r="113" spans="1:72" ht="14.25" customHeight="1">
      <c r="A113" s="301" t="s">
        <v>212</v>
      </c>
      <c r="B113" s="301"/>
      <c r="C113" s="301"/>
      <c r="D113" s="301"/>
      <c r="E113" s="301"/>
      <c r="F113" s="301"/>
      <c r="G113" s="301"/>
      <c r="H113" s="184"/>
    </row>
    <row r="114" spans="1:72" ht="14.25" customHeight="1">
      <c r="A114" s="301"/>
      <c r="B114" s="301"/>
      <c r="C114" s="301"/>
      <c r="D114" s="301"/>
      <c r="E114" s="301"/>
      <c r="F114" s="301"/>
      <c r="G114" s="301"/>
      <c r="H114" s="184"/>
    </row>
    <row r="115" spans="1:72" ht="14.1" customHeight="1">
      <c r="A115" s="23" t="s">
        <v>197</v>
      </c>
      <c r="B115" s="24"/>
      <c r="C115" s="24"/>
      <c r="D115" s="24"/>
      <c r="E115" s="24"/>
      <c r="F115" s="24"/>
      <c r="G115" s="25"/>
      <c r="H115" s="184"/>
    </row>
    <row r="116" spans="1:72" ht="14.1" customHeight="1">
      <c r="A116" s="23" t="s">
        <v>134</v>
      </c>
      <c r="B116" s="24"/>
      <c r="C116" s="24"/>
      <c r="D116" s="24"/>
      <c r="E116" s="24"/>
      <c r="F116" s="24"/>
      <c r="G116" s="25"/>
      <c r="H116" s="184"/>
    </row>
    <row r="117" spans="1:72" ht="14.1" customHeight="1">
      <c r="A117" s="26" t="s">
        <v>215</v>
      </c>
      <c r="B117" s="27"/>
      <c r="C117" s="27"/>
      <c r="D117" s="27"/>
      <c r="E117" s="27"/>
      <c r="F117" s="27"/>
      <c r="G117" s="28"/>
      <c r="H117" s="184"/>
    </row>
    <row r="119" spans="1:72" ht="39.9" customHeight="1">
      <c r="A119" s="298" t="s">
        <v>0</v>
      </c>
      <c r="B119" s="295" t="s">
        <v>140</v>
      </c>
      <c r="C119" s="295" t="s">
        <v>208</v>
      </c>
      <c r="D119" s="295" t="s">
        <v>1</v>
      </c>
      <c r="E119" s="295"/>
      <c r="F119" s="295"/>
      <c r="G119" s="295"/>
      <c r="H119" s="295"/>
      <c r="I119" s="295">
        <v>2006</v>
      </c>
      <c r="J119" s="295"/>
      <c r="K119" s="295"/>
      <c r="L119" s="295"/>
      <c r="M119" s="295">
        <v>2007</v>
      </c>
      <c r="N119" s="295"/>
      <c r="O119" s="295"/>
      <c r="P119" s="295"/>
      <c r="Q119" s="295">
        <v>2008</v>
      </c>
      <c r="R119" s="295"/>
      <c r="S119" s="295"/>
      <c r="T119" s="295"/>
      <c r="U119" s="295">
        <v>2009</v>
      </c>
      <c r="V119" s="295"/>
      <c r="W119" s="295"/>
      <c r="X119" s="295"/>
      <c r="Y119" s="295">
        <v>2010</v>
      </c>
      <c r="Z119" s="295"/>
      <c r="AA119" s="295"/>
      <c r="AB119" s="295"/>
      <c r="AC119" s="295">
        <v>2011</v>
      </c>
      <c r="AD119" s="295"/>
      <c r="AE119" s="295"/>
      <c r="AF119" s="295"/>
      <c r="AG119" s="295">
        <v>2012</v>
      </c>
      <c r="AH119" s="295"/>
      <c r="AI119" s="295"/>
      <c r="AJ119" s="295"/>
      <c r="AK119" s="295">
        <v>2013</v>
      </c>
      <c r="AL119" s="295"/>
      <c r="AM119" s="295"/>
      <c r="AN119" s="295"/>
      <c r="AO119" s="295">
        <v>2014</v>
      </c>
      <c r="AP119" s="295"/>
      <c r="AQ119" s="295"/>
      <c r="AR119" s="295"/>
      <c r="AS119" s="295">
        <v>2015</v>
      </c>
      <c r="AT119" s="295"/>
      <c r="AU119" s="295"/>
      <c r="AV119" s="295"/>
      <c r="AW119" s="295">
        <v>2016</v>
      </c>
      <c r="AX119" s="295"/>
      <c r="AY119" s="295"/>
      <c r="AZ119" s="295"/>
      <c r="BA119" s="295">
        <v>2017</v>
      </c>
      <c r="BB119" s="295"/>
      <c r="BC119" s="295"/>
      <c r="BD119" s="295"/>
      <c r="BE119" s="295">
        <v>2018</v>
      </c>
      <c r="BF119" s="295"/>
      <c r="BG119" s="295"/>
      <c r="BH119" s="295"/>
      <c r="BI119" s="295">
        <v>2019</v>
      </c>
      <c r="BJ119" s="295"/>
      <c r="BK119" s="295"/>
      <c r="BL119" s="295"/>
      <c r="BM119" s="295" t="s">
        <v>217</v>
      </c>
      <c r="BN119" s="295"/>
      <c r="BO119" s="295"/>
      <c r="BP119" s="295"/>
      <c r="BQ119" s="295" t="s">
        <v>211</v>
      </c>
      <c r="BR119" s="295"/>
      <c r="BS119" s="295"/>
      <c r="BT119" s="296"/>
    </row>
    <row r="120" spans="1:72" ht="12" customHeight="1">
      <c r="A120" s="299"/>
      <c r="B120" s="300"/>
      <c r="C120" s="300"/>
      <c r="D120" s="300"/>
      <c r="E120" s="35"/>
      <c r="F120" s="35"/>
      <c r="G120" s="35"/>
      <c r="H120" s="35"/>
      <c r="I120" s="35" t="s">
        <v>115</v>
      </c>
      <c r="J120" s="35" t="s">
        <v>187</v>
      </c>
      <c r="K120" s="35" t="s">
        <v>188</v>
      </c>
      <c r="L120" s="35" t="s">
        <v>189</v>
      </c>
      <c r="M120" s="35" t="s">
        <v>115</v>
      </c>
      <c r="N120" s="35" t="s">
        <v>187</v>
      </c>
      <c r="O120" s="35" t="s">
        <v>188</v>
      </c>
      <c r="P120" s="35" t="s">
        <v>189</v>
      </c>
      <c r="Q120" s="35" t="s">
        <v>115</v>
      </c>
      <c r="R120" s="35" t="s">
        <v>187</v>
      </c>
      <c r="S120" s="35" t="s">
        <v>188</v>
      </c>
      <c r="T120" s="35" t="s">
        <v>189</v>
      </c>
      <c r="U120" s="35" t="s">
        <v>115</v>
      </c>
      <c r="V120" s="35" t="s">
        <v>187</v>
      </c>
      <c r="W120" s="35" t="s">
        <v>188</v>
      </c>
      <c r="X120" s="35" t="s">
        <v>189</v>
      </c>
      <c r="Y120" s="35" t="s">
        <v>115</v>
      </c>
      <c r="Z120" s="35" t="s">
        <v>187</v>
      </c>
      <c r="AA120" s="35" t="s">
        <v>188</v>
      </c>
      <c r="AB120" s="35" t="s">
        <v>189</v>
      </c>
      <c r="AC120" s="35" t="s">
        <v>115</v>
      </c>
      <c r="AD120" s="35" t="s">
        <v>187</v>
      </c>
      <c r="AE120" s="35" t="s">
        <v>188</v>
      </c>
      <c r="AF120" s="35" t="s">
        <v>189</v>
      </c>
      <c r="AG120" s="35" t="s">
        <v>115</v>
      </c>
      <c r="AH120" s="35" t="s">
        <v>187</v>
      </c>
      <c r="AI120" s="35" t="s">
        <v>188</v>
      </c>
      <c r="AJ120" s="35" t="s">
        <v>189</v>
      </c>
      <c r="AK120" s="35" t="s">
        <v>115</v>
      </c>
      <c r="AL120" s="35" t="s">
        <v>187</v>
      </c>
      <c r="AM120" s="35" t="s">
        <v>188</v>
      </c>
      <c r="AN120" s="35" t="s">
        <v>189</v>
      </c>
      <c r="AO120" s="35" t="s">
        <v>115</v>
      </c>
      <c r="AP120" s="35" t="s">
        <v>187</v>
      </c>
      <c r="AQ120" s="35" t="s">
        <v>188</v>
      </c>
      <c r="AR120" s="35" t="s">
        <v>189</v>
      </c>
      <c r="AS120" s="35" t="s">
        <v>115</v>
      </c>
      <c r="AT120" s="35" t="s">
        <v>187</v>
      </c>
      <c r="AU120" s="35" t="s">
        <v>188</v>
      </c>
      <c r="AV120" s="35" t="s">
        <v>189</v>
      </c>
      <c r="AW120" s="35" t="s">
        <v>115</v>
      </c>
      <c r="AX120" s="35" t="s">
        <v>187</v>
      </c>
      <c r="AY120" s="35" t="s">
        <v>188</v>
      </c>
      <c r="AZ120" s="35" t="s">
        <v>189</v>
      </c>
      <c r="BA120" s="35" t="s">
        <v>115</v>
      </c>
      <c r="BB120" s="35" t="s">
        <v>187</v>
      </c>
      <c r="BC120" s="35" t="s">
        <v>188</v>
      </c>
      <c r="BD120" s="35" t="s">
        <v>189</v>
      </c>
      <c r="BE120" s="280" t="s">
        <v>115</v>
      </c>
      <c r="BF120" s="280" t="s">
        <v>187</v>
      </c>
      <c r="BG120" s="280" t="s">
        <v>188</v>
      </c>
      <c r="BH120" s="280" t="s">
        <v>189</v>
      </c>
      <c r="BI120" s="280" t="s">
        <v>115</v>
      </c>
      <c r="BJ120" s="280" t="s">
        <v>187</v>
      </c>
      <c r="BK120" s="280" t="s">
        <v>188</v>
      </c>
      <c r="BL120" s="280" t="s">
        <v>189</v>
      </c>
      <c r="BM120" s="281" t="s">
        <v>115</v>
      </c>
      <c r="BN120" s="281" t="s">
        <v>187</v>
      </c>
      <c r="BO120" s="281" t="s">
        <v>188</v>
      </c>
      <c r="BP120" s="281" t="s">
        <v>189</v>
      </c>
      <c r="BQ120" s="283" t="s">
        <v>115</v>
      </c>
      <c r="BR120" s="283" t="s">
        <v>187</v>
      </c>
      <c r="BS120" s="284" t="s">
        <v>188</v>
      </c>
      <c r="BT120" s="36" t="s">
        <v>189</v>
      </c>
    </row>
    <row r="121" spans="1:72">
      <c r="A121" s="92"/>
      <c r="B121" s="93"/>
      <c r="C121" s="93"/>
      <c r="D121" s="154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152"/>
      <c r="BG121" s="152"/>
      <c r="BH121" s="152"/>
      <c r="BI121" s="93"/>
      <c r="BJ121" s="152"/>
      <c r="BK121" s="152"/>
      <c r="BL121" s="152"/>
      <c r="BM121" s="152"/>
      <c r="BN121" s="152"/>
      <c r="BO121" s="152"/>
      <c r="BP121" s="152"/>
      <c r="BQ121" s="152"/>
      <c r="BR121" s="152"/>
      <c r="BS121" s="152"/>
      <c r="BT121" s="203"/>
    </row>
    <row r="122" spans="1:72">
      <c r="A122" s="47"/>
      <c r="B122" s="180" t="s">
        <v>2</v>
      </c>
      <c r="C122" s="43"/>
      <c r="D122" s="181" t="s">
        <v>9</v>
      </c>
      <c r="E122" s="78"/>
      <c r="F122" s="78"/>
      <c r="G122" s="78"/>
      <c r="H122" s="78"/>
      <c r="I122" s="192">
        <v>3.9431976986418249</v>
      </c>
      <c r="J122" s="192">
        <v>4.4186703208147122</v>
      </c>
      <c r="K122" s="192">
        <v>11.213775874750127</v>
      </c>
      <c r="L122" s="192">
        <v>11.029957346430152</v>
      </c>
      <c r="M122" s="192">
        <v>11.747681591367382</v>
      </c>
      <c r="N122" s="192">
        <v>7.876133021535864</v>
      </c>
      <c r="O122" s="192">
        <v>7.6142835990499691</v>
      </c>
      <c r="P122" s="192">
        <v>6.6674894270168323</v>
      </c>
      <c r="Q122" s="192">
        <v>9.602984331284631</v>
      </c>
      <c r="R122" s="192">
        <v>5.1997083544425635</v>
      </c>
      <c r="S122" s="192">
        <v>9.5733798930750282</v>
      </c>
      <c r="T122" s="192">
        <v>4.6411181406994899</v>
      </c>
      <c r="U122" s="192">
        <v>6.0202193777778632</v>
      </c>
      <c r="V122" s="192">
        <v>9.5880329028105393</v>
      </c>
      <c r="W122" s="192">
        <v>3.7352155920534358</v>
      </c>
      <c r="X122" s="192">
        <v>2.3758964926496446</v>
      </c>
      <c r="Y122" s="192">
        <v>-1.4903186066215568</v>
      </c>
      <c r="Z122" s="192">
        <v>1.2722547847118619</v>
      </c>
      <c r="AA122" s="192">
        <v>1.0418309209170928</v>
      </c>
      <c r="AB122" s="192">
        <v>9.3077200106392581</v>
      </c>
      <c r="AC122" s="192">
        <v>17.587380044825764</v>
      </c>
      <c r="AD122" s="192">
        <v>7.6818374148709836</v>
      </c>
      <c r="AE122" s="192">
        <v>7.0420749388433705</v>
      </c>
      <c r="AF122" s="192">
        <v>6.970637284703443</v>
      </c>
      <c r="AG122" s="192">
        <v>-1.1260876333452643</v>
      </c>
      <c r="AH122" s="192">
        <v>1.8181073173095825</v>
      </c>
      <c r="AI122" s="192">
        <v>1.4458653816157323</v>
      </c>
      <c r="AJ122" s="192">
        <v>-7.1567986595227637</v>
      </c>
      <c r="AK122" s="192">
        <v>-1.9882500538279118</v>
      </c>
      <c r="AL122" s="192">
        <v>10.486653914153933</v>
      </c>
      <c r="AM122" s="192">
        <v>3.0549454380281986</v>
      </c>
      <c r="AN122" s="192">
        <v>2.5481728238411705</v>
      </c>
      <c r="AO122" s="192">
        <v>8.2061601887000108</v>
      </c>
      <c r="AP122" s="192">
        <v>2.6687523455332354</v>
      </c>
      <c r="AQ122" s="192">
        <v>4.7112808380261271</v>
      </c>
      <c r="AR122" s="192">
        <v>16.775203038391908</v>
      </c>
      <c r="AS122" s="192">
        <v>16.409273607396898</v>
      </c>
      <c r="AT122" s="192">
        <v>9.3576175637943777</v>
      </c>
      <c r="AU122" s="192">
        <v>18.541215481351927</v>
      </c>
      <c r="AV122" s="192">
        <v>18.632918911696763</v>
      </c>
      <c r="AW122" s="192">
        <v>17.440579519473772</v>
      </c>
      <c r="AX122" s="192">
        <v>21.040546247301734</v>
      </c>
      <c r="AY122" s="192">
        <v>18.546683551269567</v>
      </c>
      <c r="AZ122" s="192">
        <v>17.471535474316042</v>
      </c>
      <c r="BA122" s="192">
        <v>9.750060989702348</v>
      </c>
      <c r="BB122" s="192">
        <v>2.1936181686933196</v>
      </c>
      <c r="BC122" s="192">
        <v>2.093421610976435</v>
      </c>
      <c r="BD122" s="192">
        <v>-1.0271452316436296</v>
      </c>
      <c r="BE122" s="192">
        <v>1.8597284267623593</v>
      </c>
      <c r="BF122" s="192">
        <v>7.2786233652490466</v>
      </c>
      <c r="BG122" s="192">
        <v>4.524251092823107</v>
      </c>
      <c r="BH122" s="192">
        <v>4.7070756207517945</v>
      </c>
      <c r="BI122" s="192">
        <v>4.4494413417324807</v>
      </c>
      <c r="BJ122" s="192">
        <v>9.1080294115753304</v>
      </c>
      <c r="BK122" s="192">
        <v>14.491922968753485</v>
      </c>
      <c r="BL122" s="192">
        <v>13.440487725681137</v>
      </c>
      <c r="BM122" s="192">
        <v>15.390547877723463</v>
      </c>
      <c r="BN122" s="192">
        <v>6.8922850424151534</v>
      </c>
      <c r="BO122" s="192">
        <v>4.3730627542588394</v>
      </c>
      <c r="BP122" s="192">
        <v>8.7115720288251737</v>
      </c>
      <c r="BQ122" s="192">
        <v>8.7276952212400118</v>
      </c>
      <c r="BR122" s="192">
        <v>15.786025042434872</v>
      </c>
      <c r="BS122" s="192">
        <v>17.67993653595677</v>
      </c>
      <c r="BT122" s="193">
        <v>28.214800904828849</v>
      </c>
    </row>
    <row r="123" spans="1:72" ht="52.8">
      <c r="A123" s="47"/>
      <c r="B123" s="180"/>
      <c r="C123" s="43" t="s">
        <v>207</v>
      </c>
      <c r="D123" s="183" t="s">
        <v>182</v>
      </c>
      <c r="E123" s="78"/>
      <c r="F123" s="78"/>
      <c r="G123" s="78"/>
      <c r="H123" s="78"/>
      <c r="I123" s="74">
        <v>6.8394990008892194</v>
      </c>
      <c r="J123" s="74">
        <v>5.5830827098714053</v>
      </c>
      <c r="K123" s="74">
        <v>11.73325672188939</v>
      </c>
      <c r="L123" s="74">
        <v>10.356753118358824</v>
      </c>
      <c r="M123" s="74">
        <v>14.018464225963271</v>
      </c>
      <c r="N123" s="74">
        <v>10.891565469869761</v>
      </c>
      <c r="O123" s="74">
        <v>5.2634798698461651</v>
      </c>
      <c r="P123" s="74">
        <v>4.2596442996364487</v>
      </c>
      <c r="Q123" s="74">
        <v>3.647565514265267</v>
      </c>
      <c r="R123" s="74">
        <v>4.6236767738912334</v>
      </c>
      <c r="S123" s="74">
        <v>15.788616600359219</v>
      </c>
      <c r="T123" s="74">
        <v>9.1554919618311459</v>
      </c>
      <c r="U123" s="74">
        <v>7.875332695203241</v>
      </c>
      <c r="V123" s="74">
        <v>13.081137192240021</v>
      </c>
      <c r="W123" s="74">
        <v>5.8674187598146688</v>
      </c>
      <c r="X123" s="74">
        <v>8.7785851745569374</v>
      </c>
      <c r="Y123" s="74">
        <v>4.7800956582605636</v>
      </c>
      <c r="Z123" s="74">
        <v>-2.4119588926452877</v>
      </c>
      <c r="AA123" s="74">
        <v>-1.5654563868051952</v>
      </c>
      <c r="AB123" s="74">
        <v>2.8125944166319812</v>
      </c>
      <c r="AC123" s="74">
        <v>14.027335041844552</v>
      </c>
      <c r="AD123" s="74">
        <v>12.12202581239687</v>
      </c>
      <c r="AE123" s="74">
        <v>8.5450660878030789</v>
      </c>
      <c r="AF123" s="74">
        <v>11.286589816198898</v>
      </c>
      <c r="AG123" s="74">
        <v>5.0810836270546105</v>
      </c>
      <c r="AH123" s="74">
        <v>1.6395303648242674</v>
      </c>
      <c r="AI123" s="74">
        <v>-2.2938461553295042E-2</v>
      </c>
      <c r="AJ123" s="74">
        <v>-10.065705945819943</v>
      </c>
      <c r="AK123" s="74">
        <v>-6.0690190579557566</v>
      </c>
      <c r="AL123" s="74">
        <v>7.8063190291945119</v>
      </c>
      <c r="AM123" s="74">
        <v>-0.31517552451754227</v>
      </c>
      <c r="AN123" s="74">
        <v>2.6473705784550532</v>
      </c>
      <c r="AO123" s="74">
        <v>11.539472091790117</v>
      </c>
      <c r="AP123" s="74">
        <v>3.6196823589936429</v>
      </c>
      <c r="AQ123" s="74">
        <v>1.1224295881911104</v>
      </c>
      <c r="AR123" s="74">
        <v>12.38143452619525</v>
      </c>
      <c r="AS123" s="74">
        <v>23.193985256197692</v>
      </c>
      <c r="AT123" s="74">
        <v>15.251254493690965</v>
      </c>
      <c r="AU123" s="74">
        <v>26.496875004879072</v>
      </c>
      <c r="AV123" s="74">
        <v>28.719873434765134</v>
      </c>
      <c r="AW123" s="74">
        <v>20.440165536109987</v>
      </c>
      <c r="AX123" s="74">
        <v>23.680245756140266</v>
      </c>
      <c r="AY123" s="74">
        <v>22.043432980327054</v>
      </c>
      <c r="AZ123" s="74">
        <v>17.422069652675916</v>
      </c>
      <c r="BA123" s="74">
        <v>7.8673444463106534</v>
      </c>
      <c r="BB123" s="74">
        <v>4.7009020134405546</v>
      </c>
      <c r="BC123" s="74">
        <v>-1.7704711243696636</v>
      </c>
      <c r="BD123" s="74">
        <v>1.5854398954103317</v>
      </c>
      <c r="BE123" s="74">
        <v>3.9369760636811009</v>
      </c>
      <c r="BF123" s="74">
        <v>5.8219059513214972</v>
      </c>
      <c r="BG123" s="74">
        <v>8.6981180904874833</v>
      </c>
      <c r="BH123" s="74">
        <v>6.5103367738173006</v>
      </c>
      <c r="BI123" s="74">
        <v>7.2705225117361607</v>
      </c>
      <c r="BJ123" s="74">
        <v>12.619918407913389</v>
      </c>
      <c r="BK123" s="74">
        <v>18.245491348242155</v>
      </c>
      <c r="BL123" s="74">
        <v>12.387645079280958</v>
      </c>
      <c r="BM123" s="74">
        <v>18.772442487034667</v>
      </c>
      <c r="BN123" s="74">
        <v>4.6108920064491059</v>
      </c>
      <c r="BO123" s="74">
        <v>1.8755822477409083</v>
      </c>
      <c r="BP123" s="74">
        <v>8.2195608948228482</v>
      </c>
      <c r="BQ123" s="74">
        <v>9.1704609471822636</v>
      </c>
      <c r="BR123" s="74">
        <v>19.806627888471979</v>
      </c>
      <c r="BS123" s="74">
        <v>13.455488536969781</v>
      </c>
      <c r="BT123" s="75">
        <v>26.296724142057258</v>
      </c>
    </row>
    <row r="124" spans="1:72">
      <c r="A124" s="47"/>
      <c r="B124" s="180"/>
      <c r="C124" s="43" t="s">
        <v>204</v>
      </c>
      <c r="D124" s="183" t="s">
        <v>206</v>
      </c>
      <c r="E124" s="78"/>
      <c r="F124" s="78"/>
      <c r="G124" s="78"/>
      <c r="H124" s="78"/>
      <c r="I124" s="74">
        <v>-2.4605831927938482</v>
      </c>
      <c r="J124" s="74">
        <v>-2.4064234713260646</v>
      </c>
      <c r="K124" s="74">
        <v>53.394540525168281</v>
      </c>
      <c r="L124" s="74">
        <v>9.3467848700383342</v>
      </c>
      <c r="M124" s="74">
        <v>-1.8130611880563379</v>
      </c>
      <c r="N124" s="74">
        <v>-0.97577874100865358</v>
      </c>
      <c r="O124" s="74">
        <v>8.6491821576013592</v>
      </c>
      <c r="P124" s="74">
        <v>13.732958890679072</v>
      </c>
      <c r="Q124" s="74">
        <v>38.514322876564279</v>
      </c>
      <c r="R124" s="74">
        <v>-4.8893829118268144</v>
      </c>
      <c r="S124" s="74">
        <v>-13.192012100453383</v>
      </c>
      <c r="T124" s="74">
        <v>-21.295400299147033</v>
      </c>
      <c r="U124" s="74">
        <v>-5.5086557787791577</v>
      </c>
      <c r="V124" s="74">
        <v>10.979051426251857</v>
      </c>
      <c r="W124" s="74">
        <v>-11.157729553229629</v>
      </c>
      <c r="X124" s="74">
        <v>-13.20442587094449</v>
      </c>
      <c r="Y124" s="74">
        <v>-21.482515142499778</v>
      </c>
      <c r="Z124" s="74">
        <v>23.646040252618278</v>
      </c>
      <c r="AA124" s="74">
        <v>40.658110299201127</v>
      </c>
      <c r="AB124" s="74">
        <v>92.824130976318884</v>
      </c>
      <c r="AC124" s="74">
        <v>96.036811401915543</v>
      </c>
      <c r="AD124" s="74">
        <v>5.3895383381184558</v>
      </c>
      <c r="AE124" s="74">
        <v>10.546701574791228</v>
      </c>
      <c r="AF124" s="74">
        <v>-17.84012136821832</v>
      </c>
      <c r="AG124" s="74">
        <v>-40.570637938853253</v>
      </c>
      <c r="AH124" s="74">
        <v>-17.41202834198036</v>
      </c>
      <c r="AI124" s="74">
        <v>-16.712542179830237</v>
      </c>
      <c r="AJ124" s="74">
        <v>-25.312777534154534</v>
      </c>
      <c r="AK124" s="74">
        <v>10.709082912402181</v>
      </c>
      <c r="AL124" s="74">
        <v>41.833073767281348</v>
      </c>
      <c r="AM124" s="74">
        <v>34.646436956794616</v>
      </c>
      <c r="AN124" s="74">
        <v>14.13725342032069</v>
      </c>
      <c r="AO124" s="74">
        <v>-0.67798042783915946</v>
      </c>
      <c r="AP124" s="74">
        <v>2.0419275148557432</v>
      </c>
      <c r="AQ124" s="74">
        <v>12.669967894612881</v>
      </c>
      <c r="AR124" s="74">
        <v>49.895314529007038</v>
      </c>
      <c r="AS124" s="74">
        <v>12.614139739961104</v>
      </c>
      <c r="AT124" s="74">
        <v>-0.47464095192238176</v>
      </c>
      <c r="AU124" s="74">
        <v>27.08798184127059</v>
      </c>
      <c r="AV124" s="74">
        <v>15.965149011200808</v>
      </c>
      <c r="AW124" s="74">
        <v>20.673666442119611</v>
      </c>
      <c r="AX124" s="74">
        <v>17.754066707122291</v>
      </c>
      <c r="AY124" s="74">
        <v>2.6652359016212159</v>
      </c>
      <c r="AZ124" s="74">
        <v>33.492503674982288</v>
      </c>
      <c r="BA124" s="74">
        <v>23.74533447064691</v>
      </c>
      <c r="BB124" s="74">
        <v>-10.606072447881814</v>
      </c>
      <c r="BC124" s="74">
        <v>23.0134829331557</v>
      </c>
      <c r="BD124" s="74">
        <v>-15.636269960877485</v>
      </c>
      <c r="BE124" s="74">
        <v>-10.960633065148542</v>
      </c>
      <c r="BF124" s="74">
        <v>13.625845535547072</v>
      </c>
      <c r="BG124" s="74">
        <v>-15.165403366394841</v>
      </c>
      <c r="BH124" s="74">
        <v>-1.3306119593721917</v>
      </c>
      <c r="BI124" s="74">
        <v>-1.0300343075391538</v>
      </c>
      <c r="BJ124" s="74">
        <v>9.5387360118485418</v>
      </c>
      <c r="BK124" s="74">
        <v>27.854594568978627</v>
      </c>
      <c r="BL124" s="74">
        <v>33.797085122622661</v>
      </c>
      <c r="BM124" s="74">
        <v>4.510132757204957</v>
      </c>
      <c r="BN124" s="74">
        <v>28.096408946289728</v>
      </c>
      <c r="BO124" s="74">
        <v>8.9286040959013206</v>
      </c>
      <c r="BP124" s="74">
        <v>5.4392106089887733</v>
      </c>
      <c r="BQ124" s="74">
        <v>33.854564899580993</v>
      </c>
      <c r="BR124" s="74">
        <v>-0.14375388100603459</v>
      </c>
      <c r="BS124" s="74">
        <v>35.726039850081861</v>
      </c>
      <c r="BT124" s="75">
        <v>52.773467991597357</v>
      </c>
    </row>
    <row r="125" spans="1:72">
      <c r="A125" s="42"/>
      <c r="B125" s="180"/>
      <c r="C125" s="43" t="s">
        <v>160</v>
      </c>
      <c r="D125" s="183" t="s">
        <v>183</v>
      </c>
      <c r="E125" s="73"/>
      <c r="F125" s="73"/>
      <c r="G125" s="73"/>
      <c r="H125" s="73"/>
      <c r="I125" s="74">
        <v>0.52430284212414335</v>
      </c>
      <c r="J125" s="74">
        <v>1.6402023024772063</v>
      </c>
      <c r="K125" s="74">
        <v>3.5991458462627008</v>
      </c>
      <c r="L125" s="74">
        <v>13.390302812322346</v>
      </c>
      <c r="M125" s="74">
        <v>13.725265771746066</v>
      </c>
      <c r="N125" s="74">
        <v>9.3368372367127535</v>
      </c>
      <c r="O125" s="74">
        <v>9.6806178172375752</v>
      </c>
      <c r="P125" s="74">
        <v>7.6748069969816868</v>
      </c>
      <c r="Q125" s="74">
        <v>10.628873703039531</v>
      </c>
      <c r="R125" s="74">
        <v>9.2524907151433382</v>
      </c>
      <c r="S125" s="74">
        <v>6.1921201890896356</v>
      </c>
      <c r="T125" s="74">
        <v>8.278528003315472</v>
      </c>
      <c r="U125" s="74">
        <v>6.1635775609359342</v>
      </c>
      <c r="V125" s="74">
        <v>4.2056836070856178</v>
      </c>
      <c r="W125" s="74">
        <v>3.5276977421898437</v>
      </c>
      <c r="X125" s="74">
        <v>-3.9919494496277252</v>
      </c>
      <c r="Y125" s="74">
        <v>-4.2489238010095534</v>
      </c>
      <c r="Z125" s="74">
        <v>-0.46486541413251814</v>
      </c>
      <c r="AA125" s="74">
        <v>-1.3541480864104187</v>
      </c>
      <c r="AB125" s="74">
        <v>1.6058982427721986</v>
      </c>
      <c r="AC125" s="74">
        <v>3.6255292438446531</v>
      </c>
      <c r="AD125" s="74">
        <v>2.7689218970054412</v>
      </c>
      <c r="AE125" s="74">
        <v>2.5034447176757197</v>
      </c>
      <c r="AF125" s="74">
        <v>9.515364359431004</v>
      </c>
      <c r="AG125" s="74">
        <v>8.1533905499666872</v>
      </c>
      <c r="AH125" s="74">
        <v>7.7962438835134975</v>
      </c>
      <c r="AI125" s="74">
        <v>9.4514071953643963</v>
      </c>
      <c r="AJ125" s="74">
        <v>1.9812013830962769</v>
      </c>
      <c r="AK125" s="74">
        <v>1.2286455686311371</v>
      </c>
      <c r="AL125" s="74">
        <v>4.1889552728336952</v>
      </c>
      <c r="AM125" s="74">
        <v>0.68472213238759139</v>
      </c>
      <c r="AN125" s="74">
        <v>-0.71657823155977951</v>
      </c>
      <c r="AO125" s="74">
        <v>3.0761504448059327</v>
      </c>
      <c r="AP125" s="74">
        <v>1.4354912734302161</v>
      </c>
      <c r="AQ125" s="74">
        <v>7.4449062327966118</v>
      </c>
      <c r="AR125" s="74">
        <v>11.912600792136985</v>
      </c>
      <c r="AS125" s="74">
        <v>3.9303955031727753</v>
      </c>
      <c r="AT125" s="74">
        <v>1.5038387592847897</v>
      </c>
      <c r="AU125" s="74">
        <v>0.86544609327374644</v>
      </c>
      <c r="AV125" s="74">
        <v>5.5219850954643306</v>
      </c>
      <c r="AW125" s="74">
        <v>9.8261907158302364</v>
      </c>
      <c r="AX125" s="74">
        <v>17.838038635368207</v>
      </c>
      <c r="AY125" s="74">
        <v>18.948072528887479</v>
      </c>
      <c r="AZ125" s="74">
        <v>13.189803168342394</v>
      </c>
      <c r="BA125" s="74">
        <v>9.7589493551588475</v>
      </c>
      <c r="BB125" s="74">
        <v>2.5615210422613899</v>
      </c>
      <c r="BC125" s="74">
        <v>2.1009692382221772</v>
      </c>
      <c r="BD125" s="74">
        <v>1.6687732750544626</v>
      </c>
      <c r="BE125" s="74">
        <v>3.8507452951335353</v>
      </c>
      <c r="BF125" s="74">
        <v>6.802089077330578</v>
      </c>
      <c r="BG125" s="74">
        <v>4.1577720326936713</v>
      </c>
      <c r="BH125" s="74">
        <v>1.3706844143295456</v>
      </c>
      <c r="BI125" s="74">
        <v>0.49455453293809626</v>
      </c>
      <c r="BJ125" s="74">
        <v>1.6465986620401054</v>
      </c>
      <c r="BK125" s="74">
        <v>4.0280396873278335</v>
      </c>
      <c r="BL125" s="74">
        <v>7.0400514698158361</v>
      </c>
      <c r="BM125" s="74">
        <v>9.0332319477590204</v>
      </c>
      <c r="BN125" s="74">
        <v>-2.2672046313769982</v>
      </c>
      <c r="BO125" s="74">
        <v>4.5085536074261086</v>
      </c>
      <c r="BP125" s="74">
        <v>10.691622911446814</v>
      </c>
      <c r="BQ125" s="74">
        <v>5.8918041749582528</v>
      </c>
      <c r="BR125" s="74">
        <v>24.337501633447715</v>
      </c>
      <c r="BS125" s="74">
        <v>22.476388987112969</v>
      </c>
      <c r="BT125" s="75">
        <v>18.799485208493834</v>
      </c>
    </row>
    <row r="126" spans="1:72">
      <c r="A126" s="42"/>
      <c r="B126" s="180"/>
      <c r="C126" s="44" t="s">
        <v>161</v>
      </c>
      <c r="D126" s="183" t="s">
        <v>26</v>
      </c>
      <c r="E126" s="77"/>
      <c r="F126" s="77"/>
      <c r="G126" s="77"/>
      <c r="H126" s="77"/>
      <c r="I126" s="74">
        <v>-1.7855019330625765</v>
      </c>
      <c r="J126" s="74">
        <v>9.3845185511144678</v>
      </c>
      <c r="K126" s="74">
        <v>7.6460088133384545</v>
      </c>
      <c r="L126" s="74">
        <v>12.870434710205075</v>
      </c>
      <c r="M126" s="74">
        <v>19.617762520088249</v>
      </c>
      <c r="N126" s="74">
        <v>6.9670172376695518</v>
      </c>
      <c r="O126" s="74">
        <v>4.7666679737398994</v>
      </c>
      <c r="P126" s="74">
        <v>0.79087507319633232</v>
      </c>
      <c r="Q126" s="74">
        <v>1.6075744452316769</v>
      </c>
      <c r="R126" s="74">
        <v>3.0261000598500942</v>
      </c>
      <c r="S126" s="74">
        <v>1.1127424037679248</v>
      </c>
      <c r="T126" s="74">
        <v>5.2332979638614034</v>
      </c>
      <c r="U126" s="74">
        <v>11.382244668639004</v>
      </c>
      <c r="V126" s="74">
        <v>10.795270425684549</v>
      </c>
      <c r="W126" s="74">
        <v>9.7573665603105155</v>
      </c>
      <c r="X126" s="74">
        <v>6.8908889615281339</v>
      </c>
      <c r="Y126" s="74">
        <v>5.47956055942349</v>
      </c>
      <c r="Z126" s="74">
        <v>6.4437938528450189</v>
      </c>
      <c r="AA126" s="74">
        <v>-4.4562592403848953</v>
      </c>
      <c r="AB126" s="74">
        <v>-1.2142959933755009</v>
      </c>
      <c r="AC126" s="74">
        <v>-3.4455081899935323</v>
      </c>
      <c r="AD126" s="74">
        <v>1.9286012334754474</v>
      </c>
      <c r="AE126" s="74">
        <v>9.5492431595646963</v>
      </c>
      <c r="AF126" s="74">
        <v>18.105924241187111</v>
      </c>
      <c r="AG126" s="74">
        <v>9.9008295840093297</v>
      </c>
      <c r="AH126" s="74">
        <v>9.6511107391629594</v>
      </c>
      <c r="AI126" s="74">
        <v>7.0809693533815334</v>
      </c>
      <c r="AJ126" s="74">
        <v>24.151472376488201</v>
      </c>
      <c r="AK126" s="74">
        <v>1.1776701554890678</v>
      </c>
      <c r="AL126" s="74">
        <v>27.192411398539747</v>
      </c>
      <c r="AM126" s="74">
        <v>17.696136898242614</v>
      </c>
      <c r="AN126" s="74">
        <v>-2.7806998508472702</v>
      </c>
      <c r="AO126" s="74">
        <v>24.595889594381745</v>
      </c>
      <c r="AP126" s="74">
        <v>-8.0082159515313833E-2</v>
      </c>
      <c r="AQ126" s="74">
        <v>3.5174172859637736</v>
      </c>
      <c r="AR126" s="74">
        <v>9.4005280817430759</v>
      </c>
      <c r="AS126" s="74">
        <v>8.0359957841185263</v>
      </c>
      <c r="AT126" s="74">
        <v>12.210689799188629</v>
      </c>
      <c r="AU126" s="74">
        <v>11.083129594484248</v>
      </c>
      <c r="AV126" s="74">
        <v>12.625355762806862</v>
      </c>
      <c r="AW126" s="74">
        <v>4.9693116041710397</v>
      </c>
      <c r="AX126" s="74">
        <v>7.2473718103348119</v>
      </c>
      <c r="AY126" s="74">
        <v>11.779300623658131</v>
      </c>
      <c r="AZ126" s="74">
        <v>13.024447246898688</v>
      </c>
      <c r="BA126" s="74">
        <v>16.617523405890424</v>
      </c>
      <c r="BB126" s="74">
        <v>9.3857788108536084</v>
      </c>
      <c r="BC126" s="74">
        <v>2.1449816765488663</v>
      </c>
      <c r="BD126" s="74">
        <v>-8.8974748367829619</v>
      </c>
      <c r="BE126" s="74">
        <v>0.68404011365058182</v>
      </c>
      <c r="BF126" s="74">
        <v>-2.9156840440827949</v>
      </c>
      <c r="BG126" s="74">
        <v>-0.92682824227577498</v>
      </c>
      <c r="BH126" s="74">
        <v>9.3921401709955461</v>
      </c>
      <c r="BI126" s="74">
        <v>2.7694652984566233</v>
      </c>
      <c r="BJ126" s="74">
        <v>2.9159080016572432</v>
      </c>
      <c r="BK126" s="74">
        <v>9.6136985291769008</v>
      </c>
      <c r="BL126" s="74">
        <v>9.4143656092377199</v>
      </c>
      <c r="BM126" s="74">
        <v>5.7058094604663552</v>
      </c>
      <c r="BN126" s="74">
        <v>12.468921016024154</v>
      </c>
      <c r="BO126" s="74">
        <v>3.552962335699263</v>
      </c>
      <c r="BP126" s="74">
        <v>6.988597810023208</v>
      </c>
      <c r="BQ126" s="74">
        <v>-31.175435625956851</v>
      </c>
      <c r="BR126" s="74">
        <v>-15.507439013117676</v>
      </c>
      <c r="BS126" s="74">
        <v>24.857564354732943</v>
      </c>
      <c r="BT126" s="75">
        <v>23.870128544335117</v>
      </c>
    </row>
    <row r="127" spans="1:72">
      <c r="A127" s="42"/>
      <c r="B127" s="180"/>
      <c r="C127" s="44" t="s">
        <v>139</v>
      </c>
      <c r="D127" s="183" t="s">
        <v>27</v>
      </c>
      <c r="E127" s="77"/>
      <c r="F127" s="77"/>
      <c r="G127" s="77"/>
      <c r="H127" s="77"/>
      <c r="I127" s="74">
        <v>32.177610996845146</v>
      </c>
      <c r="J127" s="74">
        <v>41.612288937197604</v>
      </c>
      <c r="K127" s="74">
        <v>-14.289534913591524</v>
      </c>
      <c r="L127" s="74">
        <v>3.0200406964258519</v>
      </c>
      <c r="M127" s="74">
        <v>0.69460443665445837</v>
      </c>
      <c r="N127" s="74">
        <v>-19.813190744605905</v>
      </c>
      <c r="O127" s="74">
        <v>42.888670956749621</v>
      </c>
      <c r="P127" s="74">
        <v>18.863506650818223</v>
      </c>
      <c r="Q127" s="74">
        <v>6.5572562102677239</v>
      </c>
      <c r="R127" s="74">
        <v>11.703658837780424</v>
      </c>
      <c r="S127" s="74">
        <v>5.7866656554377016</v>
      </c>
      <c r="T127" s="74">
        <v>-2.6178044867789509</v>
      </c>
      <c r="U127" s="74">
        <v>22.65753337156336</v>
      </c>
      <c r="V127" s="74">
        <v>0.23301240668311607</v>
      </c>
      <c r="W127" s="74">
        <v>-6.0496727921162972</v>
      </c>
      <c r="X127" s="74">
        <v>1.3614020180908142</v>
      </c>
      <c r="Y127" s="74">
        <v>-3.3583649857204989</v>
      </c>
      <c r="Z127" s="74">
        <v>9.4841468230701338</v>
      </c>
      <c r="AA127" s="74">
        <v>-3.5133308169786375</v>
      </c>
      <c r="AB127" s="74">
        <v>-3.1172222194507384</v>
      </c>
      <c r="AC127" s="74">
        <v>-5.6584998745141633</v>
      </c>
      <c r="AD127" s="74">
        <v>-4.7782108734782298</v>
      </c>
      <c r="AE127" s="74">
        <v>5.7310455193679104</v>
      </c>
      <c r="AF127" s="74">
        <v>13.673634192087846</v>
      </c>
      <c r="AG127" s="74">
        <v>14.160441200461094</v>
      </c>
      <c r="AH127" s="74">
        <v>13.52252758452768</v>
      </c>
      <c r="AI127" s="74">
        <v>13.666414446629588</v>
      </c>
      <c r="AJ127" s="74">
        <v>-10.549177085884779</v>
      </c>
      <c r="AK127" s="74">
        <v>-4.0200077560809717</v>
      </c>
      <c r="AL127" s="74">
        <v>4.3616700579841989</v>
      </c>
      <c r="AM127" s="74">
        <v>-3.7156748500336505</v>
      </c>
      <c r="AN127" s="74">
        <v>11.155434826984603</v>
      </c>
      <c r="AO127" s="74">
        <v>16.401359652721894</v>
      </c>
      <c r="AP127" s="74">
        <v>4.6989226134360251</v>
      </c>
      <c r="AQ127" s="74">
        <v>27.133364697614226</v>
      </c>
      <c r="AR127" s="74">
        <v>53.479192221493548</v>
      </c>
      <c r="AS127" s="74">
        <v>38.456311872604289</v>
      </c>
      <c r="AT127" s="74">
        <v>14.875060687366599</v>
      </c>
      <c r="AU127" s="74">
        <v>17.564645873029349</v>
      </c>
      <c r="AV127" s="74">
        <v>-4.9091178577008634</v>
      </c>
      <c r="AW127" s="74">
        <v>28.479322165055834</v>
      </c>
      <c r="AX127" s="74">
        <v>33.34891867068157</v>
      </c>
      <c r="AY127" s="74">
        <v>14.289363927289301</v>
      </c>
      <c r="AZ127" s="74">
        <v>-6.1390774677399236</v>
      </c>
      <c r="BA127" s="74">
        <v>-3.7994690155554025</v>
      </c>
      <c r="BB127" s="74">
        <v>-13.943372885429241</v>
      </c>
      <c r="BC127" s="74">
        <v>11.775200526998518</v>
      </c>
      <c r="BD127" s="74">
        <v>6.3017641738938295</v>
      </c>
      <c r="BE127" s="74">
        <v>-3.5527613239183893</v>
      </c>
      <c r="BF127" s="74">
        <v>40.464990977844536</v>
      </c>
      <c r="BG127" s="74">
        <v>9.6526022606346089</v>
      </c>
      <c r="BH127" s="74">
        <v>21.217734293460381</v>
      </c>
      <c r="BI127" s="74">
        <v>1.8656982132680326</v>
      </c>
      <c r="BJ127" s="74">
        <v>11.611520768100064</v>
      </c>
      <c r="BK127" s="74">
        <v>-12.847753005337026</v>
      </c>
      <c r="BL127" s="74">
        <v>16.94781450431131</v>
      </c>
      <c r="BM127" s="74">
        <v>41.135496291496082</v>
      </c>
      <c r="BN127" s="74">
        <v>45.961615065072266</v>
      </c>
      <c r="BO127" s="74">
        <v>47.00040930641913</v>
      </c>
      <c r="BP127" s="74">
        <v>19.649702143961179</v>
      </c>
      <c r="BQ127" s="74">
        <v>-5.1919669260352634</v>
      </c>
      <c r="BR127" s="74">
        <v>-10.469798462932999</v>
      </c>
      <c r="BS127" s="74">
        <v>-2.0379828525109644</v>
      </c>
      <c r="BT127" s="75">
        <v>41.027916027354365</v>
      </c>
    </row>
    <row r="128" spans="1:72">
      <c r="A128" s="47"/>
      <c r="B128" s="180" t="s">
        <v>3</v>
      </c>
      <c r="C128" s="43"/>
      <c r="D128" s="181" t="s">
        <v>10</v>
      </c>
      <c r="E128" s="78"/>
      <c r="F128" s="78"/>
      <c r="G128" s="78"/>
      <c r="H128" s="78"/>
      <c r="I128" s="192">
        <v>16.853566058853346</v>
      </c>
      <c r="J128" s="192">
        <v>22.910497854045303</v>
      </c>
      <c r="K128" s="192">
        <v>22.289612089631675</v>
      </c>
      <c r="L128" s="192">
        <v>11.444792033873057</v>
      </c>
      <c r="M128" s="192">
        <v>5.3634641213995167</v>
      </c>
      <c r="N128" s="192">
        <v>-14.800882025418815</v>
      </c>
      <c r="O128" s="192">
        <v>-3.5795034371196124</v>
      </c>
      <c r="P128" s="192">
        <v>19.590050952572312</v>
      </c>
      <c r="Q128" s="192">
        <v>37.478026918934404</v>
      </c>
      <c r="R128" s="192">
        <v>59.661312036866008</v>
      </c>
      <c r="S128" s="192">
        <v>66.398295167736421</v>
      </c>
      <c r="T128" s="192">
        <v>25.377678562972591</v>
      </c>
      <c r="U128" s="192">
        <v>-6.3673893290659578</v>
      </c>
      <c r="V128" s="192">
        <v>-2.2696374585439543</v>
      </c>
      <c r="W128" s="192">
        <v>-15.026381869185315</v>
      </c>
      <c r="X128" s="192">
        <v>10.464336644771777</v>
      </c>
      <c r="Y128" s="192">
        <v>36.036464179831427</v>
      </c>
      <c r="Z128" s="192">
        <v>32.612882083085822</v>
      </c>
      <c r="AA128" s="192">
        <v>18.017594944630929</v>
      </c>
      <c r="AB128" s="192">
        <v>21.941586578500889</v>
      </c>
      <c r="AC128" s="192">
        <v>35.473219752642535</v>
      </c>
      <c r="AD128" s="192">
        <v>52.846171136757533</v>
      </c>
      <c r="AE128" s="192">
        <v>55.521014560029272</v>
      </c>
      <c r="AF128" s="192">
        <v>53.743679469520856</v>
      </c>
      <c r="AG128" s="192">
        <v>26.10280028553602</v>
      </c>
      <c r="AH128" s="192">
        <v>7.445391419244956</v>
      </c>
      <c r="AI128" s="192">
        <v>-1.8137210410000222</v>
      </c>
      <c r="AJ128" s="192">
        <v>-4.207575404956458</v>
      </c>
      <c r="AK128" s="192">
        <v>-3.9164017083588902</v>
      </c>
      <c r="AL128" s="192">
        <v>-4.3468641500610232</v>
      </c>
      <c r="AM128" s="192">
        <v>7.0934289978382026</v>
      </c>
      <c r="AN128" s="192">
        <v>-4.5592342207724528</v>
      </c>
      <c r="AO128" s="192">
        <v>-5.2180805075000904</v>
      </c>
      <c r="AP128" s="192">
        <v>-15.66870900069587</v>
      </c>
      <c r="AQ128" s="192">
        <v>-12.699088073264448</v>
      </c>
      <c r="AR128" s="192">
        <v>-15.525139466617304</v>
      </c>
      <c r="AS128" s="192">
        <v>-29.925118622464112</v>
      </c>
      <c r="AT128" s="192">
        <v>-24.616168425239792</v>
      </c>
      <c r="AU128" s="192">
        <v>-22.834942790634202</v>
      </c>
      <c r="AV128" s="192">
        <v>-26.072213644805657</v>
      </c>
      <c r="AW128" s="192">
        <v>-23.2481067715009</v>
      </c>
      <c r="AX128" s="192">
        <v>-18.535774034490117</v>
      </c>
      <c r="AY128" s="192">
        <v>-17.748994408630409</v>
      </c>
      <c r="AZ128" s="192">
        <v>4.729269574396767</v>
      </c>
      <c r="BA128" s="192">
        <v>19.868208250093431</v>
      </c>
      <c r="BB128" s="192">
        <v>12.983319450458836</v>
      </c>
      <c r="BC128" s="192">
        <v>15.376954014533069</v>
      </c>
      <c r="BD128" s="192">
        <v>15.904363071030957</v>
      </c>
      <c r="BE128" s="192">
        <v>20.923569044840136</v>
      </c>
      <c r="BF128" s="192">
        <v>29.204139699026939</v>
      </c>
      <c r="BG128" s="192">
        <v>27.425357887339658</v>
      </c>
      <c r="BH128" s="192">
        <v>10.95811368187907</v>
      </c>
      <c r="BI128" s="192">
        <v>2.5620257557327477</v>
      </c>
      <c r="BJ128" s="192">
        <v>3.5097759483425648</v>
      </c>
      <c r="BK128" s="192">
        <v>-4.2389476284663772</v>
      </c>
      <c r="BL128" s="192">
        <v>2.1935042385277939</v>
      </c>
      <c r="BM128" s="192">
        <v>-7.1280110631571318</v>
      </c>
      <c r="BN128" s="192">
        <v>-46.518350489215941</v>
      </c>
      <c r="BO128" s="192">
        <v>-24.422125775739133</v>
      </c>
      <c r="BP128" s="192">
        <v>-26.113135625132031</v>
      </c>
      <c r="BQ128" s="192">
        <v>-7.1274042839555136</v>
      </c>
      <c r="BR128" s="192">
        <v>74.599930775453373</v>
      </c>
      <c r="BS128" s="192">
        <v>53.308425114850849</v>
      </c>
      <c r="BT128" s="193">
        <v>77.036096490193671</v>
      </c>
    </row>
    <row r="129" spans="1:72">
      <c r="A129" s="47"/>
      <c r="B129" s="180"/>
      <c r="C129" s="43" t="s">
        <v>28</v>
      </c>
      <c r="D129" s="183" t="s">
        <v>29</v>
      </c>
      <c r="E129" s="78"/>
      <c r="F129" s="78"/>
      <c r="G129" s="78"/>
      <c r="H129" s="78"/>
      <c r="I129" s="74">
        <v>19.535305471480257</v>
      </c>
      <c r="J129" s="74">
        <v>0.59802699024309902</v>
      </c>
      <c r="K129" s="74">
        <v>20.776460769108411</v>
      </c>
      <c r="L129" s="74">
        <v>25.57928806554672</v>
      </c>
      <c r="M129" s="74">
        <v>7.5137565988432868</v>
      </c>
      <c r="N129" s="74">
        <v>-3.3534132875892624</v>
      </c>
      <c r="O129" s="74">
        <v>-4.866533408996915</v>
      </c>
      <c r="P129" s="74">
        <v>-7.2120739848072759</v>
      </c>
      <c r="Q129" s="74">
        <v>43.074115952166579</v>
      </c>
      <c r="R129" s="74">
        <v>74.272097158049007</v>
      </c>
      <c r="S129" s="74">
        <v>61.205186771026717</v>
      </c>
      <c r="T129" s="74">
        <v>34.765556698721667</v>
      </c>
      <c r="U129" s="74">
        <v>14.425926151619748</v>
      </c>
      <c r="V129" s="74">
        <v>-1.1615624185042606</v>
      </c>
      <c r="W129" s="74">
        <v>-16.086364499545112</v>
      </c>
      <c r="X129" s="74">
        <v>9.7362070438685038</v>
      </c>
      <c r="Y129" s="74">
        <v>-16.702609861958024</v>
      </c>
      <c r="Z129" s="74">
        <v>5.0908985900463648</v>
      </c>
      <c r="AA129" s="74">
        <v>9.5829066844761854</v>
      </c>
      <c r="AB129" s="74">
        <v>4.6512237385121722</v>
      </c>
      <c r="AC129" s="74">
        <v>7.1291251992839761</v>
      </c>
      <c r="AD129" s="74">
        <v>33.121089504130708</v>
      </c>
      <c r="AE129" s="74">
        <v>38.370870306327078</v>
      </c>
      <c r="AF129" s="74">
        <v>41.106330110640016</v>
      </c>
      <c r="AG129" s="74">
        <v>20.785865269249641</v>
      </c>
      <c r="AH129" s="74">
        <v>3.7876382692322323</v>
      </c>
      <c r="AI129" s="74">
        <v>-21.812126084594766</v>
      </c>
      <c r="AJ129" s="74">
        <v>-6.0476817974486465</v>
      </c>
      <c r="AK129" s="74">
        <v>-39.537868279804464</v>
      </c>
      <c r="AL129" s="74">
        <v>-10.777367721723564</v>
      </c>
      <c r="AM129" s="74">
        <v>-2.2595324938301218</v>
      </c>
      <c r="AN129" s="74">
        <v>-9.5564401393366865</v>
      </c>
      <c r="AO129" s="74">
        <v>1.3152095115247562</v>
      </c>
      <c r="AP129" s="74">
        <v>-36.347893952454172</v>
      </c>
      <c r="AQ129" s="74">
        <v>3.7998608868724375</v>
      </c>
      <c r="AR129" s="74">
        <v>2.5513135850849977</v>
      </c>
      <c r="AS129" s="74">
        <v>45.632425751087879</v>
      </c>
      <c r="AT129" s="74">
        <v>8.3502945485003863</v>
      </c>
      <c r="AU129" s="74">
        <v>-5.9554764370162445</v>
      </c>
      <c r="AV129" s="74">
        <v>-10.985362460284648</v>
      </c>
      <c r="AW129" s="74">
        <v>-3.6930094060246859</v>
      </c>
      <c r="AX129" s="74">
        <v>20.433449838374401</v>
      </c>
      <c r="AY129" s="74">
        <v>18.985532872419114</v>
      </c>
      <c r="AZ129" s="74">
        <v>61.744636382430429</v>
      </c>
      <c r="BA129" s="74">
        <v>50.170338321929336</v>
      </c>
      <c r="BB129" s="74">
        <v>30.845195368010593</v>
      </c>
      <c r="BC129" s="74">
        <v>29.482994170125892</v>
      </c>
      <c r="BD129" s="74">
        <v>-0.3588586823782407</v>
      </c>
      <c r="BE129" s="74">
        <v>13.348635778926351</v>
      </c>
      <c r="BF129" s="74">
        <v>12.089865450815736</v>
      </c>
      <c r="BG129" s="74">
        <v>15.587751908057896</v>
      </c>
      <c r="BH129" s="74">
        <v>4.7158545695799461</v>
      </c>
      <c r="BI129" s="74">
        <v>-15.389540955295246</v>
      </c>
      <c r="BJ129" s="74">
        <v>-18.404242724407879</v>
      </c>
      <c r="BK129" s="74">
        <v>-26.125518878194725</v>
      </c>
      <c r="BL129" s="74">
        <v>-17.201783863372626</v>
      </c>
      <c r="BM129" s="74">
        <v>-22.972119822652431</v>
      </c>
      <c r="BN129" s="74">
        <v>-47.456645725320456</v>
      </c>
      <c r="BO129" s="74">
        <v>-39.815515937677425</v>
      </c>
      <c r="BP129" s="74">
        <v>-49.137634733173421</v>
      </c>
      <c r="BQ129" s="74">
        <v>-26.974393563340755</v>
      </c>
      <c r="BR129" s="74">
        <v>74.588196846491172</v>
      </c>
      <c r="BS129" s="74">
        <v>141.66688612242595</v>
      </c>
      <c r="BT129" s="75">
        <v>308.15582428345795</v>
      </c>
    </row>
    <row r="130" spans="1:72" ht="26.4">
      <c r="A130" s="46"/>
      <c r="B130" s="180"/>
      <c r="C130" s="43" t="s">
        <v>162</v>
      </c>
      <c r="D130" s="183" t="s">
        <v>30</v>
      </c>
      <c r="E130" s="73"/>
      <c r="F130" s="73"/>
      <c r="G130" s="73"/>
      <c r="H130" s="73"/>
      <c r="I130" s="74">
        <v>16.248089778385051</v>
      </c>
      <c r="J130" s="74">
        <v>26.614175953361595</v>
      </c>
      <c r="K130" s="74">
        <v>13.803701757524436</v>
      </c>
      <c r="L130" s="74">
        <v>-0.54378644774298834</v>
      </c>
      <c r="M130" s="74">
        <v>-7.4600147724514727</v>
      </c>
      <c r="N130" s="74">
        <v>-24.51603089112723</v>
      </c>
      <c r="O130" s="74">
        <v>-7.2537754731856126</v>
      </c>
      <c r="P130" s="74">
        <v>33.296845580145288</v>
      </c>
      <c r="Q130" s="74">
        <v>51.667958560299923</v>
      </c>
      <c r="R130" s="74">
        <v>80.547844653449118</v>
      </c>
      <c r="S130" s="74">
        <v>100.17721433145326</v>
      </c>
      <c r="T130" s="74">
        <v>41.153105734251881</v>
      </c>
      <c r="U130" s="74">
        <v>-11.981727217455457</v>
      </c>
      <c r="V130" s="74">
        <v>-2.2403144496708052</v>
      </c>
      <c r="W130" s="74">
        <v>-18.129568379574991</v>
      </c>
      <c r="X130" s="74">
        <v>5.0550417245517139</v>
      </c>
      <c r="Y130" s="74">
        <v>66.104349089821056</v>
      </c>
      <c r="Z130" s="74">
        <v>42.850456270676261</v>
      </c>
      <c r="AA130" s="74">
        <v>22.347611204536193</v>
      </c>
      <c r="AB130" s="74">
        <v>28.537049822440451</v>
      </c>
      <c r="AC130" s="74">
        <v>46.695398001583897</v>
      </c>
      <c r="AD130" s="74">
        <v>66.303293137111069</v>
      </c>
      <c r="AE130" s="74">
        <v>63.792017582822893</v>
      </c>
      <c r="AF130" s="74">
        <v>64.251429156897927</v>
      </c>
      <c r="AG130" s="74">
        <v>27.828124648651226</v>
      </c>
      <c r="AH130" s="74">
        <v>7.3888517825998861</v>
      </c>
      <c r="AI130" s="74">
        <v>2.1980072787813469</v>
      </c>
      <c r="AJ130" s="74">
        <v>-3.602857804777301</v>
      </c>
      <c r="AK130" s="74">
        <v>3.4169146256702589</v>
      </c>
      <c r="AL130" s="74">
        <v>-1.48175421871683</v>
      </c>
      <c r="AM130" s="74">
        <v>12.754281709905896</v>
      </c>
      <c r="AN130" s="74">
        <v>-1.662237126203209</v>
      </c>
      <c r="AO130" s="74">
        <v>-5.7562751489238337</v>
      </c>
      <c r="AP130" s="74">
        <v>-11.934933603027417</v>
      </c>
      <c r="AQ130" s="74">
        <v>-16.877376977975729</v>
      </c>
      <c r="AR130" s="74">
        <v>-21.544368441114287</v>
      </c>
      <c r="AS130" s="74">
        <v>-40.236022076958179</v>
      </c>
      <c r="AT130" s="74">
        <v>-33.172276406308015</v>
      </c>
      <c r="AU130" s="74">
        <v>-30.900569381688499</v>
      </c>
      <c r="AV130" s="74">
        <v>-34.893164956601041</v>
      </c>
      <c r="AW130" s="74">
        <v>-38.675265411897129</v>
      </c>
      <c r="AX130" s="74">
        <v>-36.534676222993753</v>
      </c>
      <c r="AY130" s="74">
        <v>-35.086907080783902</v>
      </c>
      <c r="AZ130" s="74">
        <v>-16.173260652682728</v>
      </c>
      <c r="BA130" s="74">
        <v>19.528317678386614</v>
      </c>
      <c r="BB130" s="74">
        <v>15.511584935798069</v>
      </c>
      <c r="BC130" s="74">
        <v>24.87901356380145</v>
      </c>
      <c r="BD130" s="74">
        <v>37.389756662625956</v>
      </c>
      <c r="BE130" s="74">
        <v>34.710594799656548</v>
      </c>
      <c r="BF130" s="74">
        <v>48.241606533336011</v>
      </c>
      <c r="BG130" s="74">
        <v>38.238791244195227</v>
      </c>
      <c r="BH130" s="74">
        <v>14.541456314847352</v>
      </c>
      <c r="BI130" s="74">
        <v>7.624292061494728</v>
      </c>
      <c r="BJ130" s="74">
        <v>11.231352710915999</v>
      </c>
      <c r="BK130" s="74">
        <v>-3.3462601930125402E-2</v>
      </c>
      <c r="BL130" s="74">
        <v>6.1004671264308001</v>
      </c>
      <c r="BM130" s="74">
        <v>-5.3363863331607462</v>
      </c>
      <c r="BN130" s="74">
        <v>-56.115834374857478</v>
      </c>
      <c r="BO130" s="74">
        <v>-30.805784863581366</v>
      </c>
      <c r="BP130" s="74">
        <v>-32.291160865437973</v>
      </c>
      <c r="BQ130" s="74">
        <v>-6.7032208755013727</v>
      </c>
      <c r="BR130" s="74">
        <v>94.003000574031432</v>
      </c>
      <c r="BS130" s="74">
        <v>51.722155816977846</v>
      </c>
      <c r="BT130" s="75">
        <v>58.469155461365233</v>
      </c>
    </row>
    <row r="131" spans="1:72">
      <c r="A131" s="42"/>
      <c r="B131" s="43"/>
      <c r="C131" s="43" t="s">
        <v>31</v>
      </c>
      <c r="D131" s="183" t="s">
        <v>32</v>
      </c>
      <c r="E131" s="77"/>
      <c r="F131" s="77"/>
      <c r="G131" s="77"/>
      <c r="H131" s="77"/>
      <c r="I131" s="74">
        <v>18.199571094844202</v>
      </c>
      <c r="J131" s="74">
        <v>56.570326980306874</v>
      </c>
      <c r="K131" s="74">
        <v>87.432026366663308</v>
      </c>
      <c r="L131" s="74">
        <v>48.697032802896445</v>
      </c>
      <c r="M131" s="74">
        <v>77.318877584665131</v>
      </c>
      <c r="N131" s="74">
        <v>7.3378498992966712</v>
      </c>
      <c r="O131" s="74">
        <v>9.5213131391835191</v>
      </c>
      <c r="P131" s="74">
        <v>14.314193566025963</v>
      </c>
      <c r="Q131" s="74">
        <v>-12.118175526706409</v>
      </c>
      <c r="R131" s="74">
        <v>-26.787323679901903</v>
      </c>
      <c r="S131" s="74">
        <v>-41.80247515678326</v>
      </c>
      <c r="T131" s="74">
        <v>-47.607696206588898</v>
      </c>
      <c r="U131" s="74">
        <v>-20.914696005110159</v>
      </c>
      <c r="V131" s="74">
        <v>-9.6260245843021011</v>
      </c>
      <c r="W131" s="74">
        <v>21.536730908948769</v>
      </c>
      <c r="X131" s="74">
        <v>75.279327694838486</v>
      </c>
      <c r="Y131" s="74">
        <v>24.10495005797786</v>
      </c>
      <c r="Z131" s="74">
        <v>63.203573316441947</v>
      </c>
      <c r="AA131" s="74">
        <v>19.379336802275034</v>
      </c>
      <c r="AB131" s="74">
        <v>23.753436644757841</v>
      </c>
      <c r="AC131" s="74">
        <v>15.546962944667797</v>
      </c>
      <c r="AD131" s="74">
        <v>1.7740755270701669</v>
      </c>
      <c r="AE131" s="74">
        <v>32.33450397591767</v>
      </c>
      <c r="AF131" s="74">
        <v>8.3450790102917551</v>
      </c>
      <c r="AG131" s="74">
        <v>17.477512865513063</v>
      </c>
      <c r="AH131" s="74">
        <v>15.653742309692092</v>
      </c>
      <c r="AI131" s="74">
        <v>5.9954154597747333</v>
      </c>
      <c r="AJ131" s="74">
        <v>-7.5978977952933633</v>
      </c>
      <c r="AK131" s="74">
        <v>-17.088602870172039</v>
      </c>
      <c r="AL131" s="74">
        <v>-26.647018598212568</v>
      </c>
      <c r="AM131" s="74">
        <v>-40.808977093888387</v>
      </c>
      <c r="AN131" s="74">
        <v>-36.456005705521221</v>
      </c>
      <c r="AO131" s="74">
        <v>-16.327098447685842</v>
      </c>
      <c r="AP131" s="74">
        <v>-18.354831646425367</v>
      </c>
      <c r="AQ131" s="74">
        <v>3.5679345919025849</v>
      </c>
      <c r="AR131" s="74">
        <v>14.71543890720703</v>
      </c>
      <c r="AS131" s="74">
        <v>-12.20008359427969</v>
      </c>
      <c r="AT131" s="74">
        <v>17.725428452180751</v>
      </c>
      <c r="AU131" s="74">
        <v>37.202164139873815</v>
      </c>
      <c r="AV131" s="74">
        <v>18.637530395736519</v>
      </c>
      <c r="AW131" s="74">
        <v>68.306550074028848</v>
      </c>
      <c r="AX131" s="74">
        <v>51.912181916729736</v>
      </c>
      <c r="AY131" s="74">
        <v>29.03344474841586</v>
      </c>
      <c r="AZ131" s="74">
        <v>18.627417134904235</v>
      </c>
      <c r="BA131" s="74">
        <v>-24.509360151189441</v>
      </c>
      <c r="BB131" s="74">
        <v>-25.95429087701315</v>
      </c>
      <c r="BC131" s="74">
        <v>-41.198255724377617</v>
      </c>
      <c r="BD131" s="74">
        <v>-29.950227880942109</v>
      </c>
      <c r="BE131" s="74">
        <v>-30.250797731935691</v>
      </c>
      <c r="BF131" s="74">
        <v>-18.835048421786055</v>
      </c>
      <c r="BG131" s="74">
        <v>1.4158314761877335</v>
      </c>
      <c r="BH131" s="74">
        <v>9.608210379639786</v>
      </c>
      <c r="BI131" s="74">
        <v>37.182281775963901</v>
      </c>
      <c r="BJ131" s="74">
        <v>9.3548546395646639</v>
      </c>
      <c r="BK131" s="74">
        <v>47.646320633853634</v>
      </c>
      <c r="BL131" s="74">
        <v>39.554770862738792</v>
      </c>
      <c r="BM131" s="74">
        <v>32.3635299379674</v>
      </c>
      <c r="BN131" s="74">
        <v>76.198160443834553</v>
      </c>
      <c r="BO131" s="74">
        <v>69.080764439650153</v>
      </c>
      <c r="BP131" s="74">
        <v>74.815766131734676</v>
      </c>
      <c r="BQ131" s="74">
        <v>31.472917452073546</v>
      </c>
      <c r="BR131" s="74">
        <v>26.004595453115314</v>
      </c>
      <c r="BS131" s="74">
        <v>-9.2174202818861062</v>
      </c>
      <c r="BT131" s="75">
        <v>-12.821154937080877</v>
      </c>
    </row>
    <row r="132" spans="1:72">
      <c r="A132" s="42"/>
      <c r="B132" s="43"/>
      <c r="C132" s="43" t="s">
        <v>33</v>
      </c>
      <c r="D132" s="183" t="s">
        <v>34</v>
      </c>
      <c r="E132" s="77"/>
      <c r="F132" s="77"/>
      <c r="G132" s="77"/>
      <c r="H132" s="77"/>
      <c r="I132" s="74">
        <v>7.9050342174360253</v>
      </c>
      <c r="J132" s="74">
        <v>17.934656616642755</v>
      </c>
      <c r="K132" s="74">
        <v>29.489652748443632</v>
      </c>
      <c r="L132" s="74">
        <v>24.547564482361935</v>
      </c>
      <c r="M132" s="74">
        <v>22.347337557378438</v>
      </c>
      <c r="N132" s="74">
        <v>20.624633450454382</v>
      </c>
      <c r="O132" s="74">
        <v>15.933373804459492</v>
      </c>
      <c r="P132" s="74">
        <v>6.0883923980647126</v>
      </c>
      <c r="Q132" s="74">
        <v>13.860796394377275</v>
      </c>
      <c r="R132" s="74">
        <v>32.762448328646826</v>
      </c>
      <c r="S132" s="74">
        <v>19.174324384919899</v>
      </c>
      <c r="T132" s="74">
        <v>-4.0574066992777773</v>
      </c>
      <c r="U132" s="74">
        <v>-5.8610912782939835</v>
      </c>
      <c r="V132" s="74">
        <v>3.7800918104708074</v>
      </c>
      <c r="W132" s="74">
        <v>-1.7478592423074844</v>
      </c>
      <c r="X132" s="74">
        <v>16.599410876007141</v>
      </c>
      <c r="Y132" s="74">
        <v>9.7731231555281113</v>
      </c>
      <c r="Z132" s="74">
        <v>-11.313854118726724</v>
      </c>
      <c r="AA132" s="74">
        <v>-13.792571496541925</v>
      </c>
      <c r="AB132" s="74">
        <v>-5.9105649189292961</v>
      </c>
      <c r="AC132" s="74">
        <v>-6.6296809914317691</v>
      </c>
      <c r="AD132" s="74">
        <v>13.535910497877126</v>
      </c>
      <c r="AE132" s="74">
        <v>30.75080073926506</v>
      </c>
      <c r="AF132" s="74">
        <v>17.995771287969703</v>
      </c>
      <c r="AG132" s="74">
        <v>29.298848858257173</v>
      </c>
      <c r="AH132" s="74">
        <v>20.248124765880988</v>
      </c>
      <c r="AI132" s="74">
        <v>-4.951993065752319</v>
      </c>
      <c r="AJ132" s="74">
        <v>-2.1133474835621513</v>
      </c>
      <c r="AK132" s="74">
        <v>-1.6044542658206495</v>
      </c>
      <c r="AL132" s="74">
        <v>11.183228500322144</v>
      </c>
      <c r="AM132" s="74">
        <v>20.339954676636211</v>
      </c>
      <c r="AN132" s="74">
        <v>16.547757100174692</v>
      </c>
      <c r="AO132" s="74">
        <v>22.152376300335447</v>
      </c>
      <c r="AP132" s="74">
        <v>4.4510845579358431</v>
      </c>
      <c r="AQ132" s="74">
        <v>14.992377524669493</v>
      </c>
      <c r="AR132" s="74">
        <v>13.427860059503701</v>
      </c>
      <c r="AS132" s="74">
        <v>-0.49087487140393193</v>
      </c>
      <c r="AT132" s="74">
        <v>10.77034745125988</v>
      </c>
      <c r="AU132" s="74">
        <v>4.031786276431589</v>
      </c>
      <c r="AV132" s="74">
        <v>2.9681548569871978</v>
      </c>
      <c r="AW132" s="74">
        <v>16.733087933989395</v>
      </c>
      <c r="AX132" s="74">
        <v>8.1746841929114709</v>
      </c>
      <c r="AY132" s="74">
        <v>14.756091428323217</v>
      </c>
      <c r="AZ132" s="74">
        <v>12.751208676206517</v>
      </c>
      <c r="BA132" s="74">
        <v>1.9945642862447386</v>
      </c>
      <c r="BB132" s="74">
        <v>2.0744073368559839</v>
      </c>
      <c r="BC132" s="74">
        <v>-5.6579829358660163</v>
      </c>
      <c r="BD132" s="74">
        <v>0.1795302740142688</v>
      </c>
      <c r="BE132" s="74">
        <v>-1.904403410118249</v>
      </c>
      <c r="BF132" s="74">
        <v>-4.2764643699362921</v>
      </c>
      <c r="BG132" s="74">
        <v>3.2018573777652222</v>
      </c>
      <c r="BH132" s="74">
        <v>3.9712600921590422</v>
      </c>
      <c r="BI132" s="74">
        <v>8.6276036187461784</v>
      </c>
      <c r="BJ132" s="74">
        <v>10.334650716098693</v>
      </c>
      <c r="BK132" s="74">
        <v>6.3320057263775738</v>
      </c>
      <c r="BL132" s="74">
        <v>6.8348493171631901</v>
      </c>
      <c r="BM132" s="74">
        <v>-11.272792571379114</v>
      </c>
      <c r="BN132" s="74">
        <v>-46.94376286927168</v>
      </c>
      <c r="BO132" s="74">
        <v>-27.561690179206849</v>
      </c>
      <c r="BP132" s="74">
        <v>-19.649339652006915</v>
      </c>
      <c r="BQ132" s="74">
        <v>-9.1960142372806786</v>
      </c>
      <c r="BR132" s="74">
        <v>20.266074155071038</v>
      </c>
      <c r="BS132" s="74">
        <v>4.1998991836088777</v>
      </c>
      <c r="BT132" s="75">
        <v>5.8355635304336886</v>
      </c>
    </row>
    <row r="133" spans="1:72">
      <c r="A133" s="42"/>
      <c r="B133" s="43"/>
      <c r="C133" s="43" t="s">
        <v>35</v>
      </c>
      <c r="D133" s="183" t="s">
        <v>36</v>
      </c>
      <c r="E133" s="77"/>
      <c r="F133" s="77"/>
      <c r="G133" s="77"/>
      <c r="H133" s="77"/>
      <c r="I133" s="74">
        <v>15.099026835037876</v>
      </c>
      <c r="J133" s="74">
        <v>22.257469618805814</v>
      </c>
      <c r="K133" s="74">
        <v>24.213167702925915</v>
      </c>
      <c r="L133" s="74">
        <v>17.878495047683842</v>
      </c>
      <c r="M133" s="74">
        <v>18.399123362620642</v>
      </c>
      <c r="N133" s="74">
        <v>-3.3238783144195452</v>
      </c>
      <c r="O133" s="74">
        <v>5.1059680636817717</v>
      </c>
      <c r="P133" s="74">
        <v>17.712071808304032</v>
      </c>
      <c r="Q133" s="74">
        <v>12.939805799143116</v>
      </c>
      <c r="R133" s="74">
        <v>17.423445868916644</v>
      </c>
      <c r="S133" s="74">
        <v>18.821027851597762</v>
      </c>
      <c r="T133" s="74">
        <v>-2.8347121197235765</v>
      </c>
      <c r="U133" s="74">
        <v>-11.328506299602097</v>
      </c>
      <c r="V133" s="74">
        <v>6.2704183389080299</v>
      </c>
      <c r="W133" s="74">
        <v>-1.7375026238150468</v>
      </c>
      <c r="X133" s="74">
        <v>22.502512142915478</v>
      </c>
      <c r="Y133" s="74">
        <v>31.859405338165061</v>
      </c>
      <c r="Z133" s="74">
        <v>15.510346697175876</v>
      </c>
      <c r="AA133" s="74">
        <v>-4.4274827470997309</v>
      </c>
      <c r="AB133" s="74">
        <v>-4.6137381349048781</v>
      </c>
      <c r="AC133" s="74">
        <v>6.8759532932440663</v>
      </c>
      <c r="AD133" s="74">
        <v>22.565051185866352</v>
      </c>
      <c r="AE133" s="74">
        <v>28.812002551808149</v>
      </c>
      <c r="AF133" s="74">
        <v>33.662633168694015</v>
      </c>
      <c r="AG133" s="74">
        <v>17.653269672548916</v>
      </c>
      <c r="AH133" s="74">
        <v>4.6181899869856409</v>
      </c>
      <c r="AI133" s="74">
        <v>-4.1154644189535787</v>
      </c>
      <c r="AJ133" s="74">
        <v>-9.7312222809515703</v>
      </c>
      <c r="AK133" s="74">
        <v>-16.521293677934167</v>
      </c>
      <c r="AL133" s="74">
        <v>-20.897310206190426</v>
      </c>
      <c r="AM133" s="74">
        <v>-11.869721004318123</v>
      </c>
      <c r="AN133" s="74">
        <v>-18.235622780750035</v>
      </c>
      <c r="AO133" s="74">
        <v>-10.81754400151523</v>
      </c>
      <c r="AP133" s="74">
        <v>-12.623989384066348</v>
      </c>
      <c r="AQ133" s="74">
        <v>-1.155979084060391</v>
      </c>
      <c r="AR133" s="74">
        <v>3.6267222970164568</v>
      </c>
      <c r="AS133" s="74">
        <v>-7.9582362242413751</v>
      </c>
      <c r="AT133" s="74">
        <v>7.4650351286500438</v>
      </c>
      <c r="AU133" s="74">
        <v>19.123427982194841</v>
      </c>
      <c r="AV133" s="74">
        <v>22.907204712359757</v>
      </c>
      <c r="AW133" s="74">
        <v>34.673234445533296</v>
      </c>
      <c r="AX133" s="74">
        <v>37.506716406341582</v>
      </c>
      <c r="AY133" s="74">
        <v>21.081342359952956</v>
      </c>
      <c r="AZ133" s="74">
        <v>20.234544260210157</v>
      </c>
      <c r="BA133" s="74">
        <v>-0.50018622236599697</v>
      </c>
      <c r="BB133" s="74">
        <v>-26.642605325543101</v>
      </c>
      <c r="BC133" s="74">
        <v>-32.946911202539425</v>
      </c>
      <c r="BD133" s="74">
        <v>-29.136366152471254</v>
      </c>
      <c r="BE133" s="74">
        <v>-9.3482347154690757</v>
      </c>
      <c r="BF133" s="74">
        <v>14.171122153296835</v>
      </c>
      <c r="BG133" s="74">
        <v>20.756263402034179</v>
      </c>
      <c r="BH133" s="74">
        <v>2.9102253741443178</v>
      </c>
      <c r="BI133" s="74">
        <v>-15.734375367053445</v>
      </c>
      <c r="BJ133" s="74">
        <v>-18.023283226811387</v>
      </c>
      <c r="BK133" s="74">
        <v>-20.237721003818876</v>
      </c>
      <c r="BL133" s="74">
        <v>-1.3731169480669507</v>
      </c>
      <c r="BM133" s="74">
        <v>12.94596191586939</v>
      </c>
      <c r="BN133" s="74">
        <v>-29.365539159090133</v>
      </c>
      <c r="BO133" s="74">
        <v>5.6105430959814413</v>
      </c>
      <c r="BP133" s="74">
        <v>-2.2630607371846168</v>
      </c>
      <c r="BQ133" s="74">
        <v>-7.4246562554281894</v>
      </c>
      <c r="BR133" s="74">
        <v>78.191552487393636</v>
      </c>
      <c r="BS133" s="74">
        <v>53.910571838217038</v>
      </c>
      <c r="BT133" s="75">
        <v>71.869696291400544</v>
      </c>
    </row>
    <row r="134" spans="1:72" ht="26.4">
      <c r="A134" s="47"/>
      <c r="B134" s="180" t="s">
        <v>141</v>
      </c>
      <c r="C134" s="43"/>
      <c r="D134" s="181" t="s">
        <v>142</v>
      </c>
      <c r="E134" s="78"/>
      <c r="F134" s="78"/>
      <c r="G134" s="78"/>
      <c r="H134" s="78"/>
      <c r="I134" s="192">
        <v>3.967137006201682</v>
      </c>
      <c r="J134" s="192">
        <v>2.6004141715810931</v>
      </c>
      <c r="K134" s="192">
        <v>10.671396142876446</v>
      </c>
      <c r="L134" s="192">
        <v>13.864175268547243</v>
      </c>
      <c r="M134" s="192">
        <v>17.235934389342816</v>
      </c>
      <c r="N134" s="192">
        <v>10.527973139563997</v>
      </c>
      <c r="O134" s="192">
        <v>9.4739360019023167</v>
      </c>
      <c r="P134" s="192">
        <v>11.482711000794893</v>
      </c>
      <c r="Q134" s="192">
        <v>10.785893706532761</v>
      </c>
      <c r="R134" s="192">
        <v>15.662803976775393</v>
      </c>
      <c r="S134" s="192">
        <v>9.7359981685611245</v>
      </c>
      <c r="T134" s="192">
        <v>8.9046261850810708</v>
      </c>
      <c r="U134" s="192">
        <v>8.6299641530069806</v>
      </c>
      <c r="V134" s="192">
        <v>6.5249756318239065</v>
      </c>
      <c r="W134" s="192">
        <v>7.3334378837422065</v>
      </c>
      <c r="X134" s="192">
        <v>5.097047041257909</v>
      </c>
      <c r="Y134" s="192">
        <v>-1.4876081660492417</v>
      </c>
      <c r="Z134" s="192">
        <v>-3.0458009316594143</v>
      </c>
      <c r="AA134" s="192">
        <v>-6.2664699974851317</v>
      </c>
      <c r="AB134" s="192">
        <v>-5.6323169840536025</v>
      </c>
      <c r="AC134" s="192">
        <v>2.0923220853176474</v>
      </c>
      <c r="AD134" s="192">
        <v>1.234657430636247</v>
      </c>
      <c r="AE134" s="192">
        <v>6.8014109643204961</v>
      </c>
      <c r="AF134" s="192">
        <v>6.2348750916855806</v>
      </c>
      <c r="AG134" s="192">
        <v>2.6151811156551332</v>
      </c>
      <c r="AH134" s="192">
        <v>4.2979903900865821</v>
      </c>
      <c r="AI134" s="192">
        <v>3.6024380684938677</v>
      </c>
      <c r="AJ134" s="192">
        <v>2.1599777177262638</v>
      </c>
      <c r="AK134" s="192">
        <v>-2.3565265763845673</v>
      </c>
      <c r="AL134" s="192">
        <v>5.2262074762254827</v>
      </c>
      <c r="AM134" s="192">
        <v>2.9698413643911294</v>
      </c>
      <c r="AN134" s="192">
        <v>4.6538341673080055</v>
      </c>
      <c r="AO134" s="192">
        <v>5.1668704106201346</v>
      </c>
      <c r="AP134" s="192">
        <v>1.4747419235003179</v>
      </c>
      <c r="AQ134" s="192">
        <v>2.9949302057258365</v>
      </c>
      <c r="AR134" s="192">
        <v>1.9907558950027919</v>
      </c>
      <c r="AS134" s="192">
        <v>3.2031404137457571</v>
      </c>
      <c r="AT134" s="192">
        <v>-0.1172992000066273</v>
      </c>
      <c r="AU134" s="192">
        <v>4.8822562648673511</v>
      </c>
      <c r="AV134" s="192">
        <v>7.7823971452745155</v>
      </c>
      <c r="AW134" s="192">
        <v>13.477282478405073</v>
      </c>
      <c r="AX134" s="192">
        <v>13.235579870999743</v>
      </c>
      <c r="AY134" s="192">
        <v>8.8735425353031303</v>
      </c>
      <c r="AZ134" s="192">
        <v>8.0175578988507255</v>
      </c>
      <c r="BA134" s="192">
        <v>3.2208448691698663</v>
      </c>
      <c r="BB134" s="192">
        <v>0.2468286551090273</v>
      </c>
      <c r="BC134" s="192">
        <v>2.7403147591563908</v>
      </c>
      <c r="BD134" s="192">
        <v>3.9921466533954231E-2</v>
      </c>
      <c r="BE134" s="192">
        <v>0.63345057539379468</v>
      </c>
      <c r="BF134" s="192">
        <v>6.049950795531899</v>
      </c>
      <c r="BG134" s="192">
        <v>1.2218566744230515</v>
      </c>
      <c r="BH134" s="192">
        <v>1.5133170386176857</v>
      </c>
      <c r="BI134" s="192">
        <v>2.1156127660788115E-2</v>
      </c>
      <c r="BJ134" s="192">
        <v>-1.5810527326653698</v>
      </c>
      <c r="BK134" s="192">
        <v>2.5004409041357292</v>
      </c>
      <c r="BL134" s="192">
        <v>3.6391239809116627</v>
      </c>
      <c r="BM134" s="192">
        <v>8.9874351380886566</v>
      </c>
      <c r="BN134" s="192">
        <v>-5.5413776740798539</v>
      </c>
      <c r="BO134" s="192">
        <v>0.96982891113077585</v>
      </c>
      <c r="BP134" s="192">
        <v>6.3841244693351342</v>
      </c>
      <c r="BQ134" s="192">
        <v>4.8511547281697744</v>
      </c>
      <c r="BR134" s="192">
        <v>17.566717055915888</v>
      </c>
      <c r="BS134" s="192">
        <v>24.921784320541079</v>
      </c>
      <c r="BT134" s="193">
        <v>23.749834616057839</v>
      </c>
    </row>
    <row r="135" spans="1:72" ht="39.6">
      <c r="A135" s="47"/>
      <c r="B135" s="180"/>
      <c r="C135" s="43" t="s">
        <v>163</v>
      </c>
      <c r="D135" s="183" t="s">
        <v>37</v>
      </c>
      <c r="E135" s="78"/>
      <c r="F135" s="78"/>
      <c r="G135" s="78"/>
      <c r="H135" s="78"/>
      <c r="I135" s="74">
        <v>0.18291255493345204</v>
      </c>
      <c r="J135" s="74">
        <v>2.1361715752838109</v>
      </c>
      <c r="K135" s="74">
        <v>-1.0058809937128075</v>
      </c>
      <c r="L135" s="74">
        <v>13.748805181316072</v>
      </c>
      <c r="M135" s="74">
        <v>18.704664997551149</v>
      </c>
      <c r="N135" s="74">
        <v>12.799691476288857</v>
      </c>
      <c r="O135" s="74">
        <v>20.876723228264353</v>
      </c>
      <c r="P135" s="74">
        <v>16.509166250550962</v>
      </c>
      <c r="Q135" s="74">
        <v>17.358512289708855</v>
      </c>
      <c r="R135" s="74">
        <v>18.757409302352585</v>
      </c>
      <c r="S135" s="74">
        <v>14.213576156751074</v>
      </c>
      <c r="T135" s="74">
        <v>16.099985881766173</v>
      </c>
      <c r="U135" s="74">
        <v>17.157396770723807</v>
      </c>
      <c r="V135" s="74">
        <v>7.4398056645070341</v>
      </c>
      <c r="W135" s="74">
        <v>4.740059629329707</v>
      </c>
      <c r="X135" s="74">
        <v>-4.021306996185416</v>
      </c>
      <c r="Y135" s="74">
        <v>-10.166905043105601</v>
      </c>
      <c r="Z135" s="74">
        <v>-4.7732838026690416</v>
      </c>
      <c r="AA135" s="74">
        <v>-6.1193680858822432</v>
      </c>
      <c r="AB135" s="74">
        <v>-1.0638821164691876</v>
      </c>
      <c r="AC135" s="74">
        <v>3.0543988941948612</v>
      </c>
      <c r="AD135" s="74">
        <v>4.6991483948475974</v>
      </c>
      <c r="AE135" s="74">
        <v>4.7264761909798523</v>
      </c>
      <c r="AF135" s="74">
        <v>10.320226610517864</v>
      </c>
      <c r="AG135" s="74">
        <v>5.6975268092383402</v>
      </c>
      <c r="AH135" s="74">
        <v>3.4107753655499948</v>
      </c>
      <c r="AI135" s="74">
        <v>6.4409137374571941</v>
      </c>
      <c r="AJ135" s="74">
        <v>-1.1112465550216086</v>
      </c>
      <c r="AK135" s="74">
        <v>2.6759184093102562</v>
      </c>
      <c r="AL135" s="74">
        <v>9.7480983630332787</v>
      </c>
      <c r="AM135" s="74">
        <v>4.8461231000983531</v>
      </c>
      <c r="AN135" s="74">
        <v>1.7792505122731512</v>
      </c>
      <c r="AO135" s="74">
        <v>3.0699016547695521</v>
      </c>
      <c r="AP135" s="74">
        <v>-2.2341701485011214</v>
      </c>
      <c r="AQ135" s="74">
        <v>5.41194003686158</v>
      </c>
      <c r="AR135" s="74">
        <v>12.221221868675187</v>
      </c>
      <c r="AS135" s="74">
        <v>6.7916107942582755</v>
      </c>
      <c r="AT135" s="74">
        <v>6.8516938422122848</v>
      </c>
      <c r="AU135" s="74">
        <v>7.2144796779332694</v>
      </c>
      <c r="AV135" s="74">
        <v>9.6318593173055405</v>
      </c>
      <c r="AW135" s="74">
        <v>13.255804484438087</v>
      </c>
      <c r="AX135" s="74">
        <v>14.898075837492854</v>
      </c>
      <c r="AY135" s="74">
        <v>11.005777765665044</v>
      </c>
      <c r="AZ135" s="74">
        <v>5.7076208625963289</v>
      </c>
      <c r="BA135" s="74">
        <v>3.9319189175219407</v>
      </c>
      <c r="BB135" s="74">
        <v>-2.3897870519111137</v>
      </c>
      <c r="BC135" s="74">
        <v>0.45357541929011802</v>
      </c>
      <c r="BD135" s="74">
        <v>0.31335961635221565</v>
      </c>
      <c r="BE135" s="74">
        <v>2.8452752023541308</v>
      </c>
      <c r="BF135" s="74">
        <v>11.417457716067986</v>
      </c>
      <c r="BG135" s="74">
        <v>5.7791164878155712</v>
      </c>
      <c r="BH135" s="74">
        <v>1.4324504321087801</v>
      </c>
      <c r="BI135" s="74">
        <v>1.2670034689712679</v>
      </c>
      <c r="BJ135" s="74">
        <v>-0.35183540810706404</v>
      </c>
      <c r="BK135" s="74">
        <v>1.5874403684564555</v>
      </c>
      <c r="BL135" s="74">
        <v>8.2808994323529674</v>
      </c>
      <c r="BM135" s="74">
        <v>9.0706496771690155</v>
      </c>
      <c r="BN135" s="74">
        <v>-9.6359383611944764</v>
      </c>
      <c r="BO135" s="74">
        <v>4.7289776907401375</v>
      </c>
      <c r="BP135" s="74">
        <v>7.8689346205718351</v>
      </c>
      <c r="BQ135" s="74">
        <v>8.5932209104163206</v>
      </c>
      <c r="BR135" s="74">
        <v>35.500071274159239</v>
      </c>
      <c r="BS135" s="74">
        <v>31.403330613471667</v>
      </c>
      <c r="BT135" s="75">
        <v>29.581727897349083</v>
      </c>
    </row>
    <row r="136" spans="1:72">
      <c r="A136" s="46"/>
      <c r="B136" s="180"/>
      <c r="C136" s="43" t="s">
        <v>38</v>
      </c>
      <c r="D136" s="183" t="s">
        <v>39</v>
      </c>
      <c r="E136" s="73"/>
      <c r="F136" s="73"/>
      <c r="G136" s="73"/>
      <c r="H136" s="73"/>
      <c r="I136" s="74">
        <v>-11.451760496890913</v>
      </c>
      <c r="J136" s="74">
        <v>-13.18481357695326</v>
      </c>
      <c r="K136" s="74">
        <v>-0.27786581199784166</v>
      </c>
      <c r="L136" s="74">
        <v>-2.2015085051111782</v>
      </c>
      <c r="M136" s="74">
        <v>16.246697469570194</v>
      </c>
      <c r="N136" s="74">
        <v>12.475021569242358</v>
      </c>
      <c r="O136" s="74">
        <v>2.8626761212357792</v>
      </c>
      <c r="P136" s="74">
        <v>9.3419021289736577</v>
      </c>
      <c r="Q136" s="74">
        <v>23.376967594469207</v>
      </c>
      <c r="R136" s="74">
        <v>20.050148640330903</v>
      </c>
      <c r="S136" s="74">
        <v>8.3370958037666441</v>
      </c>
      <c r="T136" s="74">
        <v>-0.28796927187596566</v>
      </c>
      <c r="U136" s="74">
        <v>-10.352963554112975</v>
      </c>
      <c r="V136" s="74">
        <v>7.8345734672566039</v>
      </c>
      <c r="W136" s="74">
        <v>-4.5718588369542914</v>
      </c>
      <c r="X136" s="74">
        <v>13.281874129467866</v>
      </c>
      <c r="Y136" s="74">
        <v>0.95509799455008704</v>
      </c>
      <c r="Z136" s="74">
        <v>-11.278338196460581</v>
      </c>
      <c r="AA136" s="74">
        <v>5.4098685382178928</v>
      </c>
      <c r="AB136" s="74">
        <v>-5.8841736421252335</v>
      </c>
      <c r="AC136" s="74">
        <v>4.1840920682654712</v>
      </c>
      <c r="AD136" s="74">
        <v>1.8443310822501928</v>
      </c>
      <c r="AE136" s="74">
        <v>6.850892650201871</v>
      </c>
      <c r="AF136" s="74">
        <v>5.2700612239149507</v>
      </c>
      <c r="AG136" s="74">
        <v>-10.24163901908571</v>
      </c>
      <c r="AH136" s="74">
        <v>-10.789698834612139</v>
      </c>
      <c r="AI136" s="74">
        <v>-12.451252668440588</v>
      </c>
      <c r="AJ136" s="74">
        <v>-25.245485804117379</v>
      </c>
      <c r="AK136" s="74">
        <v>-28.147436025677152</v>
      </c>
      <c r="AL136" s="74">
        <v>-19.841020721473086</v>
      </c>
      <c r="AM136" s="74">
        <v>-16.374417229918777</v>
      </c>
      <c r="AN136" s="74">
        <v>17.551596396014489</v>
      </c>
      <c r="AO136" s="74">
        <v>37.720404102800643</v>
      </c>
      <c r="AP136" s="74">
        <v>34.228699243209377</v>
      </c>
      <c r="AQ136" s="74">
        <v>24.881377291758369</v>
      </c>
      <c r="AR136" s="74">
        <v>7.4517621502772045</v>
      </c>
      <c r="AS136" s="74">
        <v>3.8174033816488162</v>
      </c>
      <c r="AT136" s="74">
        <v>-4.200868691860677</v>
      </c>
      <c r="AU136" s="74">
        <v>17.585605151880188</v>
      </c>
      <c r="AV136" s="74">
        <v>24.410341543974567</v>
      </c>
      <c r="AW136" s="74">
        <v>35.380910544437</v>
      </c>
      <c r="AX136" s="74">
        <v>46.770187829466721</v>
      </c>
      <c r="AY136" s="74">
        <v>22.968665407715278</v>
      </c>
      <c r="AZ136" s="74">
        <v>23.874320278871039</v>
      </c>
      <c r="BA136" s="74">
        <v>16.670913386074915</v>
      </c>
      <c r="BB136" s="74">
        <v>-9.3281254923855528</v>
      </c>
      <c r="BC136" s="74">
        <v>-9.9806091823472514</v>
      </c>
      <c r="BD136" s="74">
        <v>-18.414397725549051</v>
      </c>
      <c r="BE136" s="74">
        <v>-22.787216148219258</v>
      </c>
      <c r="BF136" s="74">
        <v>-3.6147241260474487</v>
      </c>
      <c r="BG136" s="74">
        <v>-6.1335836158178125</v>
      </c>
      <c r="BH136" s="74">
        <v>1.9875363286270726</v>
      </c>
      <c r="BI136" s="74">
        <v>-5.3159820859371223</v>
      </c>
      <c r="BJ136" s="74">
        <v>-12.435408203237714</v>
      </c>
      <c r="BK136" s="74">
        <v>-8.5071998263255892</v>
      </c>
      <c r="BL136" s="74">
        <v>-7.4239697430422353</v>
      </c>
      <c r="BM136" s="74">
        <v>10.703654972732494</v>
      </c>
      <c r="BN136" s="74">
        <v>9.1130759594855988</v>
      </c>
      <c r="BO136" s="74">
        <v>3.874127115125404</v>
      </c>
      <c r="BP136" s="74">
        <v>0.9426651369387713</v>
      </c>
      <c r="BQ136" s="74">
        <v>19.558727780927171</v>
      </c>
      <c r="BR136" s="74">
        <v>42.998167733944939</v>
      </c>
      <c r="BS136" s="74">
        <v>66.912910853515285</v>
      </c>
      <c r="BT136" s="75">
        <v>80.011428741479961</v>
      </c>
    </row>
    <row r="137" spans="1:72">
      <c r="A137" s="42"/>
      <c r="B137" s="43"/>
      <c r="C137" s="43" t="s">
        <v>40</v>
      </c>
      <c r="D137" s="183" t="s">
        <v>41</v>
      </c>
      <c r="E137" s="77"/>
      <c r="F137" s="77"/>
      <c r="G137" s="77"/>
      <c r="H137" s="77"/>
      <c r="I137" s="74">
        <v>4.650253058118281</v>
      </c>
      <c r="J137" s="74">
        <v>4.0181922930405278</v>
      </c>
      <c r="K137" s="74">
        <v>3.5886111960121099</v>
      </c>
      <c r="L137" s="74">
        <v>3.0740837772651304</v>
      </c>
      <c r="M137" s="74">
        <v>6.8261425918246346</v>
      </c>
      <c r="N137" s="74">
        <v>9.0025945454067511</v>
      </c>
      <c r="O137" s="74">
        <v>8.7704633651577382</v>
      </c>
      <c r="P137" s="74">
        <v>15.204611867490087</v>
      </c>
      <c r="Q137" s="74">
        <v>18.16208383973435</v>
      </c>
      <c r="R137" s="74">
        <v>16.131515561267392</v>
      </c>
      <c r="S137" s="74">
        <v>11.042265683825931</v>
      </c>
      <c r="T137" s="74">
        <v>5.4765732099001099</v>
      </c>
      <c r="U137" s="74">
        <v>-2.5545190891943435</v>
      </c>
      <c r="V137" s="74">
        <v>-4.9315382372260785</v>
      </c>
      <c r="W137" s="74">
        <v>2.2638419848029372</v>
      </c>
      <c r="X137" s="74">
        <v>5.767964756992086</v>
      </c>
      <c r="Y137" s="74">
        <v>3.7439278673862901</v>
      </c>
      <c r="Z137" s="74">
        <v>6.6375600538014083</v>
      </c>
      <c r="AA137" s="74">
        <v>1.4480535262334939</v>
      </c>
      <c r="AB137" s="74">
        <v>-0.95398725127114403</v>
      </c>
      <c r="AC137" s="74">
        <v>4.8511594559649041</v>
      </c>
      <c r="AD137" s="74">
        <v>5.4557206114277363</v>
      </c>
      <c r="AE137" s="74">
        <v>10.371858539745958</v>
      </c>
      <c r="AF137" s="74">
        <v>9.7015103902082132</v>
      </c>
      <c r="AG137" s="74">
        <v>13.639804242201478</v>
      </c>
      <c r="AH137" s="74">
        <v>12.56894432764642</v>
      </c>
      <c r="AI137" s="74">
        <v>5.314189143043464</v>
      </c>
      <c r="AJ137" s="74">
        <v>4.6182599377491869</v>
      </c>
      <c r="AK137" s="74">
        <v>3.9832105574081993</v>
      </c>
      <c r="AL137" s="74">
        <v>3.7209398350882736</v>
      </c>
      <c r="AM137" s="74">
        <v>1.9033144452638595</v>
      </c>
      <c r="AN137" s="74">
        <v>8.4466187859941044</v>
      </c>
      <c r="AO137" s="74">
        <v>-2.1380870352074339</v>
      </c>
      <c r="AP137" s="74">
        <v>5.1677597695842792E-2</v>
      </c>
      <c r="AQ137" s="74">
        <v>5.4348087945711256</v>
      </c>
      <c r="AR137" s="74">
        <v>1.1175381758289546</v>
      </c>
      <c r="AS137" s="74">
        <v>5.7343542367140259</v>
      </c>
      <c r="AT137" s="74">
        <v>0.67748639845251546</v>
      </c>
      <c r="AU137" s="74">
        <v>1.6096961005746664</v>
      </c>
      <c r="AV137" s="74">
        <v>3.230015738969044</v>
      </c>
      <c r="AW137" s="74">
        <v>7.0754167593531321</v>
      </c>
      <c r="AX137" s="74">
        <v>6.9593564865835873</v>
      </c>
      <c r="AY137" s="74">
        <v>6.7507286579899812</v>
      </c>
      <c r="AZ137" s="74">
        <v>4.6805318682986581</v>
      </c>
      <c r="BA137" s="74">
        <v>2.313026374619227</v>
      </c>
      <c r="BB137" s="74">
        <v>6.1026890638594438</v>
      </c>
      <c r="BC137" s="74">
        <v>3.1969546226831653</v>
      </c>
      <c r="BD137" s="74">
        <v>3.8267707448704158</v>
      </c>
      <c r="BE137" s="74">
        <v>5.2882663304216919</v>
      </c>
      <c r="BF137" s="74">
        <v>2.5622608852545454</v>
      </c>
      <c r="BG137" s="74">
        <v>-0.80338350567751604</v>
      </c>
      <c r="BH137" s="74">
        <v>-0.39266473174494365</v>
      </c>
      <c r="BI137" s="74">
        <v>-2.5523771581565313</v>
      </c>
      <c r="BJ137" s="74">
        <v>-0.14453799276384416</v>
      </c>
      <c r="BK137" s="74">
        <v>3.9207708626939564</v>
      </c>
      <c r="BL137" s="74">
        <v>2.538824919195747</v>
      </c>
      <c r="BM137" s="74">
        <v>6.7372843339467323</v>
      </c>
      <c r="BN137" s="74">
        <v>6.2593689683836118</v>
      </c>
      <c r="BO137" s="74">
        <v>1.5217052625742866</v>
      </c>
      <c r="BP137" s="74">
        <v>6.1299370530821164</v>
      </c>
      <c r="BQ137" s="74">
        <v>3.0305321030742647</v>
      </c>
      <c r="BR137" s="74">
        <v>-3.8771492249056934</v>
      </c>
      <c r="BS137" s="74">
        <v>5.8338464462946149</v>
      </c>
      <c r="BT137" s="75">
        <v>8.8376233141033822</v>
      </c>
    </row>
    <row r="138" spans="1:72" ht="39.6">
      <c r="A138" s="42"/>
      <c r="B138" s="43"/>
      <c r="C138" s="43" t="s">
        <v>164</v>
      </c>
      <c r="D138" s="183" t="s">
        <v>42</v>
      </c>
      <c r="E138" s="77"/>
      <c r="F138" s="77"/>
      <c r="G138" s="77"/>
      <c r="H138" s="77"/>
      <c r="I138" s="74">
        <v>2.8807667523770988</v>
      </c>
      <c r="J138" s="74">
        <v>-3.522046400037226</v>
      </c>
      <c r="K138" s="74">
        <v>1.7364706252648148</v>
      </c>
      <c r="L138" s="74">
        <v>5.9938411292652205</v>
      </c>
      <c r="M138" s="74">
        <v>9.6156707386892464</v>
      </c>
      <c r="N138" s="74">
        <v>13.56172981119785</v>
      </c>
      <c r="O138" s="74">
        <v>15.447483241920551</v>
      </c>
      <c r="P138" s="74">
        <v>21.333452905837575</v>
      </c>
      <c r="Q138" s="74">
        <v>19.034633639573826</v>
      </c>
      <c r="R138" s="74">
        <v>24.671442034451971</v>
      </c>
      <c r="S138" s="74">
        <v>21.212467951103548</v>
      </c>
      <c r="T138" s="74">
        <v>9.6382758437764124</v>
      </c>
      <c r="U138" s="74">
        <v>9.281876055414557</v>
      </c>
      <c r="V138" s="74">
        <v>1.1256598055375093</v>
      </c>
      <c r="W138" s="74">
        <v>1.4112512177923975</v>
      </c>
      <c r="X138" s="74">
        <v>-6.0404552687451911</v>
      </c>
      <c r="Y138" s="74">
        <v>-11.261640457156261</v>
      </c>
      <c r="Z138" s="74">
        <v>-8.8290757931653729</v>
      </c>
      <c r="AA138" s="74">
        <v>-12.854970124327252</v>
      </c>
      <c r="AB138" s="74">
        <v>-3.6151187777148692</v>
      </c>
      <c r="AC138" s="74">
        <v>2.284939832375116</v>
      </c>
      <c r="AD138" s="74">
        <v>-0.47480884781849397</v>
      </c>
      <c r="AE138" s="74">
        <v>1.5843528634296575</v>
      </c>
      <c r="AF138" s="74">
        <v>3.6211655946790415</v>
      </c>
      <c r="AG138" s="74">
        <v>4.4538661887203688</v>
      </c>
      <c r="AH138" s="74">
        <v>1.24565701316088</v>
      </c>
      <c r="AI138" s="74">
        <v>8.5932954104278565</v>
      </c>
      <c r="AJ138" s="74">
        <v>3.6105830830474872</v>
      </c>
      <c r="AK138" s="74">
        <v>2.502867523411112E-2</v>
      </c>
      <c r="AL138" s="74">
        <v>9.130957152788028</v>
      </c>
      <c r="AM138" s="74">
        <v>-0.77999803083305608</v>
      </c>
      <c r="AN138" s="74">
        <v>0.73262571955565647</v>
      </c>
      <c r="AO138" s="74">
        <v>-1.9034592991522459</v>
      </c>
      <c r="AP138" s="74">
        <v>-9.2063036875194797</v>
      </c>
      <c r="AQ138" s="74">
        <v>-6.0120872871075335</v>
      </c>
      <c r="AR138" s="74">
        <v>-7.0803216870018844</v>
      </c>
      <c r="AS138" s="74">
        <v>-7.1397448342916903</v>
      </c>
      <c r="AT138" s="74">
        <v>-8.2344386660562492</v>
      </c>
      <c r="AU138" s="74">
        <v>1.7445026168005029E-2</v>
      </c>
      <c r="AV138" s="74">
        <v>10.419608258157425</v>
      </c>
      <c r="AW138" s="74">
        <v>17.309221003948849</v>
      </c>
      <c r="AX138" s="74">
        <v>25.997122307849807</v>
      </c>
      <c r="AY138" s="74">
        <v>23.208293327915385</v>
      </c>
      <c r="AZ138" s="74">
        <v>17.106254303754298</v>
      </c>
      <c r="BA138" s="74">
        <v>5.3964397457991709</v>
      </c>
      <c r="BB138" s="74">
        <v>-1.2195935788203514</v>
      </c>
      <c r="BC138" s="74">
        <v>-6.4170075717652111</v>
      </c>
      <c r="BD138" s="74">
        <v>-11.001687470508273</v>
      </c>
      <c r="BE138" s="74">
        <v>-3.8563722595764034</v>
      </c>
      <c r="BF138" s="74">
        <v>4.273339386928825</v>
      </c>
      <c r="BG138" s="74">
        <v>4.1306560232100082</v>
      </c>
      <c r="BH138" s="74">
        <v>6.0813557210734501</v>
      </c>
      <c r="BI138" s="74">
        <v>7.1295025574360551</v>
      </c>
      <c r="BJ138" s="74">
        <v>7.452836688114445</v>
      </c>
      <c r="BK138" s="74">
        <v>11.283073846038576</v>
      </c>
      <c r="BL138" s="74">
        <v>14.319192345611171</v>
      </c>
      <c r="BM138" s="74">
        <v>17.664988829561935</v>
      </c>
      <c r="BN138" s="74">
        <v>12.353587899178819</v>
      </c>
      <c r="BO138" s="74">
        <v>7.5399272981737653</v>
      </c>
      <c r="BP138" s="74">
        <v>6.4496341671259785</v>
      </c>
      <c r="BQ138" s="74">
        <v>1.5513755976922567</v>
      </c>
      <c r="BR138" s="74">
        <v>1.1453206941355916</v>
      </c>
      <c r="BS138" s="74">
        <v>16.11946281142265</v>
      </c>
      <c r="BT138" s="75">
        <v>20.050467571801931</v>
      </c>
    </row>
    <row r="139" spans="1:72">
      <c r="A139" s="42"/>
      <c r="B139" s="43"/>
      <c r="C139" s="43" t="s">
        <v>43</v>
      </c>
      <c r="D139" s="183" t="s">
        <v>44</v>
      </c>
      <c r="E139" s="77"/>
      <c r="F139" s="77"/>
      <c r="G139" s="77"/>
      <c r="H139" s="77"/>
      <c r="I139" s="74">
        <v>-3.7488838108175457</v>
      </c>
      <c r="J139" s="74">
        <v>-18.119963322177796</v>
      </c>
      <c r="K139" s="74">
        <v>-5.8614543090924514</v>
      </c>
      <c r="L139" s="74">
        <v>-15.013312800028785</v>
      </c>
      <c r="M139" s="74">
        <v>-17.29658081818512</v>
      </c>
      <c r="N139" s="74">
        <v>-34.030943936243489</v>
      </c>
      <c r="O139" s="74">
        <v>-20.99444894570486</v>
      </c>
      <c r="P139" s="74">
        <v>-5.3743996908997076</v>
      </c>
      <c r="Q139" s="74">
        <v>-12.050864075631523</v>
      </c>
      <c r="R139" s="74">
        <v>2.6031316114775791</v>
      </c>
      <c r="S139" s="74">
        <v>-18.371935323412174</v>
      </c>
      <c r="T139" s="74">
        <v>-2.8379745275213679</v>
      </c>
      <c r="U139" s="74">
        <v>4.8804706923362176</v>
      </c>
      <c r="V139" s="74">
        <v>-18.098799716624455</v>
      </c>
      <c r="W139" s="74">
        <v>-16.055171219425063</v>
      </c>
      <c r="X139" s="74">
        <v>-27.299947649876259</v>
      </c>
      <c r="Y139" s="74">
        <v>-30.273843273244267</v>
      </c>
      <c r="Z139" s="74">
        <v>0.4773743175030063</v>
      </c>
      <c r="AA139" s="74">
        <v>-8.3134202491159925</v>
      </c>
      <c r="AB139" s="74">
        <v>15.270539671228491</v>
      </c>
      <c r="AC139" s="74">
        <v>5.2717579313024743</v>
      </c>
      <c r="AD139" s="74">
        <v>-32.691401455746117</v>
      </c>
      <c r="AE139" s="74">
        <v>-29.638992802991254</v>
      </c>
      <c r="AF139" s="74">
        <v>-22.330868655759573</v>
      </c>
      <c r="AG139" s="74">
        <v>-18.836494360413482</v>
      </c>
      <c r="AH139" s="74">
        <v>21.733115627603354</v>
      </c>
      <c r="AI139" s="74">
        <v>42.884009050201257</v>
      </c>
      <c r="AJ139" s="74">
        <v>4.9826039438921441</v>
      </c>
      <c r="AK139" s="74">
        <v>23.760330738971021</v>
      </c>
      <c r="AL139" s="74">
        <v>37.847667759118508</v>
      </c>
      <c r="AM139" s="74">
        <v>30.763148320991633</v>
      </c>
      <c r="AN139" s="74">
        <v>9.2027277486018022</v>
      </c>
      <c r="AO139" s="74">
        <v>1.1899998210933518</v>
      </c>
      <c r="AP139" s="74">
        <v>-14.146551926100898</v>
      </c>
      <c r="AQ139" s="74">
        <v>-3.4603755525414073</v>
      </c>
      <c r="AR139" s="74">
        <v>29.998705634804963</v>
      </c>
      <c r="AS139" s="74">
        <v>42.155039846529178</v>
      </c>
      <c r="AT139" s="74">
        <v>42.255742309126305</v>
      </c>
      <c r="AU139" s="74">
        <v>58.855229514251022</v>
      </c>
      <c r="AV139" s="74">
        <v>9.5751275596542342</v>
      </c>
      <c r="AW139" s="74">
        <v>-2.1872242552719001</v>
      </c>
      <c r="AX139" s="74">
        <v>-15.838247630321064</v>
      </c>
      <c r="AY139" s="74">
        <v>-27.102823978733298</v>
      </c>
      <c r="AZ139" s="74">
        <v>2.3178911748119759</v>
      </c>
      <c r="BA139" s="74">
        <v>4.4115074673906776</v>
      </c>
      <c r="BB139" s="74">
        <v>9.1289865825473981</v>
      </c>
      <c r="BC139" s="74">
        <v>34.012664749244834</v>
      </c>
      <c r="BD139" s="74">
        <v>5.379014298225627</v>
      </c>
      <c r="BE139" s="74">
        <v>-5.4984490886238717</v>
      </c>
      <c r="BF139" s="74">
        <v>4.2486670896708461</v>
      </c>
      <c r="BG139" s="74">
        <v>-14.832635420080152</v>
      </c>
      <c r="BH139" s="74">
        <v>-10.406728827723413</v>
      </c>
      <c r="BI139" s="74">
        <v>4.556331650080736</v>
      </c>
      <c r="BJ139" s="74">
        <v>4.9992826158502055</v>
      </c>
      <c r="BK139" s="74">
        <v>17.445359928255925</v>
      </c>
      <c r="BL139" s="74">
        <v>16.231685466437781</v>
      </c>
      <c r="BM139" s="74">
        <v>2.5671579061053791</v>
      </c>
      <c r="BN139" s="74">
        <v>18.697361035136552</v>
      </c>
      <c r="BO139" s="74">
        <v>6.8760349521236037</v>
      </c>
      <c r="BP139" s="74">
        <v>11.128860584295055</v>
      </c>
      <c r="BQ139" s="74">
        <v>19.691725017172288</v>
      </c>
      <c r="BR139" s="74">
        <v>-9.083263585281415</v>
      </c>
      <c r="BS139" s="74">
        <v>25.417323325470818</v>
      </c>
      <c r="BT139" s="75">
        <v>25.539061386584663</v>
      </c>
    </row>
    <row r="140" spans="1:72">
      <c r="A140" s="42"/>
      <c r="B140" s="43"/>
      <c r="C140" s="43" t="s">
        <v>165</v>
      </c>
      <c r="D140" s="183" t="s">
        <v>45</v>
      </c>
      <c r="E140" s="77"/>
      <c r="F140" s="77"/>
      <c r="G140" s="77"/>
      <c r="H140" s="77"/>
      <c r="I140" s="74">
        <v>32.720083439319637</v>
      </c>
      <c r="J140" s="74">
        <v>37.640140952843808</v>
      </c>
      <c r="K140" s="74">
        <v>64.491047634305545</v>
      </c>
      <c r="L140" s="74">
        <v>48.832808581828687</v>
      </c>
      <c r="M140" s="74">
        <v>18.541173718871391</v>
      </c>
      <c r="N140" s="74">
        <v>-3.8204073210201983</v>
      </c>
      <c r="O140" s="74">
        <v>-14.202909597136099</v>
      </c>
      <c r="P140" s="74">
        <v>-13.656983544812405</v>
      </c>
      <c r="Q140" s="74">
        <v>1.6331786688074175</v>
      </c>
      <c r="R140" s="74">
        <v>4.2911846687532176</v>
      </c>
      <c r="S140" s="74">
        <v>-1.6432556335519308</v>
      </c>
      <c r="T140" s="74">
        <v>6.1730997421210958</v>
      </c>
      <c r="U140" s="74">
        <v>22.57245678576183</v>
      </c>
      <c r="V140" s="74">
        <v>27.82456856661679</v>
      </c>
      <c r="W140" s="74">
        <v>23.96031228951918</v>
      </c>
      <c r="X140" s="74">
        <v>35.068870223916633</v>
      </c>
      <c r="Y140" s="74">
        <v>10.553088546399209</v>
      </c>
      <c r="Z140" s="74">
        <v>10.594949207316233</v>
      </c>
      <c r="AA140" s="74">
        <v>12.633411696387824</v>
      </c>
      <c r="AB140" s="74">
        <v>-3.679040639453703</v>
      </c>
      <c r="AC140" s="74">
        <v>15.156512204402503</v>
      </c>
      <c r="AD140" s="74">
        <v>13.325168999474556</v>
      </c>
      <c r="AE140" s="74">
        <v>19.312792409102798</v>
      </c>
      <c r="AF140" s="74">
        <v>4.280280230181603</v>
      </c>
      <c r="AG140" s="74">
        <v>-11.066263710443792</v>
      </c>
      <c r="AH140" s="74">
        <v>-15.916977847626697</v>
      </c>
      <c r="AI140" s="74">
        <v>-19.657161229607638</v>
      </c>
      <c r="AJ140" s="74">
        <v>-29.786461419119377</v>
      </c>
      <c r="AK140" s="74">
        <v>-34.309219035246713</v>
      </c>
      <c r="AL140" s="74">
        <v>-21.629386677161278</v>
      </c>
      <c r="AM140" s="74">
        <v>-2.9494548856702494</v>
      </c>
      <c r="AN140" s="74">
        <v>19.387118451456445</v>
      </c>
      <c r="AO140" s="74">
        <v>21.842400794374754</v>
      </c>
      <c r="AP140" s="74">
        <v>13.929132749127419</v>
      </c>
      <c r="AQ140" s="74">
        <v>-4.1462402071590958</v>
      </c>
      <c r="AR140" s="74">
        <v>-2.7795751282106806</v>
      </c>
      <c r="AS140" s="74">
        <v>-4.3078470900197345</v>
      </c>
      <c r="AT140" s="74">
        <v>3.8567111893620591</v>
      </c>
      <c r="AU140" s="74">
        <v>4.7544114905426795</v>
      </c>
      <c r="AV140" s="74">
        <v>12.115458649601905</v>
      </c>
      <c r="AW140" s="74">
        <v>16.810133112185</v>
      </c>
      <c r="AX140" s="74">
        <v>-3.5851070784456454</v>
      </c>
      <c r="AY140" s="74">
        <v>11.595973421438828</v>
      </c>
      <c r="AZ140" s="74">
        <v>0.88241892496529317</v>
      </c>
      <c r="BA140" s="74">
        <v>2.0560670148823874</v>
      </c>
      <c r="BB140" s="74">
        <v>8.7874708483504804</v>
      </c>
      <c r="BC140" s="74">
        <v>5.4518214761000365</v>
      </c>
      <c r="BD140" s="74">
        <v>24.309670609012414</v>
      </c>
      <c r="BE140" s="74">
        <v>11.602556002355328</v>
      </c>
      <c r="BF140" s="74">
        <v>11.883297169462352</v>
      </c>
      <c r="BG140" s="74">
        <v>-4.3584930736257519</v>
      </c>
      <c r="BH140" s="74">
        <v>-14.539342547963273</v>
      </c>
      <c r="BI140" s="74">
        <v>-16.708614830986889</v>
      </c>
      <c r="BJ140" s="74">
        <v>-23.237925269209782</v>
      </c>
      <c r="BK140" s="74">
        <v>-2.7138375554872596</v>
      </c>
      <c r="BL140" s="74">
        <v>-12.690084137440849</v>
      </c>
      <c r="BM140" s="74">
        <v>10.786242461681113</v>
      </c>
      <c r="BN140" s="74">
        <v>7.8090791069756733</v>
      </c>
      <c r="BO140" s="74">
        <v>1.9665371854970459</v>
      </c>
      <c r="BP140" s="74">
        <v>22.637115832585536</v>
      </c>
      <c r="BQ140" s="74">
        <v>-10.563717292226698</v>
      </c>
      <c r="BR140" s="74">
        <v>-12.052723278938672</v>
      </c>
      <c r="BS140" s="74">
        <v>22.632914032149287</v>
      </c>
      <c r="BT140" s="75">
        <v>26.788220173649592</v>
      </c>
    </row>
    <row r="141" spans="1:72">
      <c r="A141" s="42"/>
      <c r="B141" s="43"/>
      <c r="C141" s="43" t="s">
        <v>46</v>
      </c>
      <c r="D141" s="183" t="s">
        <v>47</v>
      </c>
      <c r="E141" s="77"/>
      <c r="F141" s="77"/>
      <c r="G141" s="77"/>
      <c r="H141" s="77"/>
      <c r="I141" s="74">
        <v>1.915854178252971</v>
      </c>
      <c r="J141" s="74">
        <v>2.602183738150444</v>
      </c>
      <c r="K141" s="74">
        <v>6.8350724763100175</v>
      </c>
      <c r="L141" s="74">
        <v>1.8053007458671146</v>
      </c>
      <c r="M141" s="74">
        <v>17.595572831872431</v>
      </c>
      <c r="N141" s="74">
        <v>-1.2850413994853227</v>
      </c>
      <c r="O141" s="74">
        <v>-3.4971826752039306</v>
      </c>
      <c r="P141" s="74">
        <v>11.048192564485106</v>
      </c>
      <c r="Q141" s="74">
        <v>6.3453576148930608</v>
      </c>
      <c r="R141" s="74">
        <v>18.823755077340891</v>
      </c>
      <c r="S141" s="74">
        <v>9.8458671480698712</v>
      </c>
      <c r="T141" s="74">
        <v>7.0531015855346908</v>
      </c>
      <c r="U141" s="74">
        <v>6.4627503277834961</v>
      </c>
      <c r="V141" s="74">
        <v>-1.0931546018319978</v>
      </c>
      <c r="W141" s="74">
        <v>2.9099789720371234</v>
      </c>
      <c r="X141" s="74">
        <v>-5.9649634749375622</v>
      </c>
      <c r="Y141" s="74">
        <v>-5.2104647061746761</v>
      </c>
      <c r="Z141" s="74">
        <v>-9.3160084379926218</v>
      </c>
      <c r="AA141" s="74">
        <v>-10.350392362364389</v>
      </c>
      <c r="AB141" s="74">
        <v>-13.060479631891624</v>
      </c>
      <c r="AC141" s="74">
        <v>4.6250505666468342</v>
      </c>
      <c r="AD141" s="74">
        <v>-5.9592066079758439</v>
      </c>
      <c r="AE141" s="74">
        <v>8.9650880917010056</v>
      </c>
      <c r="AF141" s="74">
        <v>19.145410610163523</v>
      </c>
      <c r="AG141" s="74">
        <v>3.8523144515164773</v>
      </c>
      <c r="AH141" s="74">
        <v>17.816097761174703</v>
      </c>
      <c r="AI141" s="74">
        <v>9.2480560198101074</v>
      </c>
      <c r="AJ141" s="74">
        <v>8.4464650965663282</v>
      </c>
      <c r="AK141" s="74">
        <v>-5.6532721083178643</v>
      </c>
      <c r="AL141" s="74">
        <v>-3.0152624059115425</v>
      </c>
      <c r="AM141" s="74">
        <v>4.0869617210066025</v>
      </c>
      <c r="AN141" s="74">
        <v>-10.790988471861311</v>
      </c>
      <c r="AO141" s="74">
        <v>3.8852127258153644</v>
      </c>
      <c r="AP141" s="74">
        <v>1.5763128337909365</v>
      </c>
      <c r="AQ141" s="74">
        <v>-8.4923557853988001</v>
      </c>
      <c r="AR141" s="74">
        <v>-2.4201499999139742</v>
      </c>
      <c r="AS141" s="74">
        <v>2.7006127535296827</v>
      </c>
      <c r="AT141" s="74">
        <v>-8.8631122710030326</v>
      </c>
      <c r="AU141" s="74">
        <v>-12.064652577739494</v>
      </c>
      <c r="AV141" s="74">
        <v>-13.278252080815619</v>
      </c>
      <c r="AW141" s="74">
        <v>-18.994958584970036</v>
      </c>
      <c r="AX141" s="74">
        <v>-9.6912493078232984</v>
      </c>
      <c r="AY141" s="74">
        <v>-7.7787387997956188</v>
      </c>
      <c r="AZ141" s="74">
        <v>8.4215545124927331</v>
      </c>
      <c r="BA141" s="74">
        <v>2.1876576740093299</v>
      </c>
      <c r="BB141" s="74">
        <v>6.2311398052342213</v>
      </c>
      <c r="BC141" s="74">
        <v>8.5850998867394139</v>
      </c>
      <c r="BD141" s="74">
        <v>1.9957365914352749</v>
      </c>
      <c r="BE141" s="74">
        <v>2.8523322186124318</v>
      </c>
      <c r="BF141" s="74">
        <v>9.7880201227951176</v>
      </c>
      <c r="BG141" s="74">
        <v>7.099175656039705</v>
      </c>
      <c r="BH141" s="74">
        <v>2.5048976911040626</v>
      </c>
      <c r="BI141" s="74">
        <v>7.0818828501509046</v>
      </c>
      <c r="BJ141" s="74">
        <v>3.0803741169570316</v>
      </c>
      <c r="BK141" s="74">
        <v>9.3397433444303743</v>
      </c>
      <c r="BL141" s="74">
        <v>11.170377925186088</v>
      </c>
      <c r="BM141" s="74">
        <v>13.250138809056764</v>
      </c>
      <c r="BN141" s="74">
        <v>-20.153652265787187</v>
      </c>
      <c r="BO141" s="74">
        <v>-5.9853720117068434</v>
      </c>
      <c r="BP141" s="74">
        <v>-0.95603173930786056</v>
      </c>
      <c r="BQ141" s="74">
        <v>-0.36675869704426134</v>
      </c>
      <c r="BR141" s="74">
        <v>19.951705390235304</v>
      </c>
      <c r="BS141" s="74">
        <v>31.459711023916981</v>
      </c>
      <c r="BT141" s="75">
        <v>28.841243640201554</v>
      </c>
    </row>
    <row r="142" spans="1:72" ht="52.8">
      <c r="A142" s="42"/>
      <c r="B142" s="43"/>
      <c r="C142" s="43" t="s">
        <v>48</v>
      </c>
      <c r="D142" s="183" t="s">
        <v>49</v>
      </c>
      <c r="E142" s="77"/>
      <c r="F142" s="77"/>
      <c r="G142" s="77"/>
      <c r="H142" s="77"/>
      <c r="I142" s="74">
        <v>2.7572089101320927</v>
      </c>
      <c r="J142" s="74">
        <v>7.2404182174974778</v>
      </c>
      <c r="K142" s="74">
        <v>13.429562028560227</v>
      </c>
      <c r="L142" s="74">
        <v>19.844340108690446</v>
      </c>
      <c r="M142" s="74">
        <v>20.971058485690492</v>
      </c>
      <c r="N142" s="74">
        <v>24.834185308859944</v>
      </c>
      <c r="O142" s="74">
        <v>17.508176792171824</v>
      </c>
      <c r="P142" s="74">
        <v>11.499288880856625</v>
      </c>
      <c r="Q142" s="74">
        <v>8.8682086537960316</v>
      </c>
      <c r="R142" s="74">
        <v>8.6846275361495344</v>
      </c>
      <c r="S142" s="74">
        <v>7.544783079763647</v>
      </c>
      <c r="T142" s="74">
        <v>13.340967043516244</v>
      </c>
      <c r="U142" s="74">
        <v>17.65318395864854</v>
      </c>
      <c r="V142" s="74">
        <v>9.0681640271436379</v>
      </c>
      <c r="W142" s="74">
        <v>6.6168243623749561</v>
      </c>
      <c r="X142" s="74">
        <v>0.50660857268762527</v>
      </c>
      <c r="Y142" s="74">
        <v>-7.9701199526351729</v>
      </c>
      <c r="Z142" s="74">
        <v>-3.0495291097487751</v>
      </c>
      <c r="AA142" s="74">
        <v>-5.524696094793569</v>
      </c>
      <c r="AB142" s="74">
        <v>-9.9863900482566947</v>
      </c>
      <c r="AC142" s="74">
        <v>-3.5191688902437477</v>
      </c>
      <c r="AD142" s="74">
        <v>-14.477371104321449</v>
      </c>
      <c r="AE142" s="74">
        <v>-5.7030585297447089</v>
      </c>
      <c r="AF142" s="74">
        <v>8.5548233871269019</v>
      </c>
      <c r="AG142" s="74">
        <v>10.682354504174498</v>
      </c>
      <c r="AH142" s="74">
        <v>26.984544094056929</v>
      </c>
      <c r="AI142" s="74">
        <v>22.122999094950259</v>
      </c>
      <c r="AJ142" s="74">
        <v>24.540686713478109</v>
      </c>
      <c r="AK142" s="74">
        <v>15.455555322342533</v>
      </c>
      <c r="AL142" s="74">
        <v>19.109229823064894</v>
      </c>
      <c r="AM142" s="74">
        <v>10.180053627233022</v>
      </c>
      <c r="AN142" s="74">
        <v>1.4187865645241402</v>
      </c>
      <c r="AO142" s="74">
        <v>0.12811903558545623</v>
      </c>
      <c r="AP142" s="74">
        <v>-3.7601474770852548</v>
      </c>
      <c r="AQ142" s="74">
        <v>0.93801070853227486</v>
      </c>
      <c r="AR142" s="74">
        <v>0.75447270743411821</v>
      </c>
      <c r="AS142" s="74">
        <v>12.243801131251956</v>
      </c>
      <c r="AT142" s="74">
        <v>11.10213876019013</v>
      </c>
      <c r="AU142" s="74">
        <v>18.612152256171925</v>
      </c>
      <c r="AV142" s="74">
        <v>16.404562515005352</v>
      </c>
      <c r="AW142" s="74">
        <v>6.0174191487349873</v>
      </c>
      <c r="AX142" s="74">
        <v>6.4952597306079554</v>
      </c>
      <c r="AY142" s="74">
        <v>-2.6618714283200688</v>
      </c>
      <c r="AZ142" s="74">
        <v>0.67222823531037079</v>
      </c>
      <c r="BA142" s="74">
        <v>4.1978777427163436</v>
      </c>
      <c r="BB142" s="74">
        <v>4.5163830403214291</v>
      </c>
      <c r="BC142" s="74">
        <v>3.8201739013559859</v>
      </c>
      <c r="BD142" s="74">
        <v>-1.4499001620720833</v>
      </c>
      <c r="BE142" s="74">
        <v>-0.43354844866578901</v>
      </c>
      <c r="BF142" s="74">
        <v>2.5325452719147563</v>
      </c>
      <c r="BG142" s="74">
        <v>3.4839658919309784</v>
      </c>
      <c r="BH142" s="74">
        <v>3.5879974910052681</v>
      </c>
      <c r="BI142" s="74">
        <v>-0.75516816579546742</v>
      </c>
      <c r="BJ142" s="74">
        <v>-3.1614305762217327</v>
      </c>
      <c r="BK142" s="74">
        <v>6.6588616015776267</v>
      </c>
      <c r="BL142" s="74">
        <v>8.5122753023546949</v>
      </c>
      <c r="BM142" s="74">
        <v>7.9218504924825339</v>
      </c>
      <c r="BN142" s="74">
        <v>4.7844838502462608</v>
      </c>
      <c r="BO142" s="74">
        <v>0.35395612143946664</v>
      </c>
      <c r="BP142" s="74">
        <v>5.0538329513429687</v>
      </c>
      <c r="BQ142" s="74">
        <v>6.7211187652460609</v>
      </c>
      <c r="BR142" s="74">
        <v>0.69537796360576465</v>
      </c>
      <c r="BS142" s="74">
        <v>23.030409801757372</v>
      </c>
      <c r="BT142" s="75">
        <v>20.088220874729075</v>
      </c>
    </row>
    <row r="143" spans="1:72">
      <c r="A143" s="42"/>
      <c r="B143" s="43"/>
      <c r="C143" s="43" t="s">
        <v>50</v>
      </c>
      <c r="D143" s="183" t="s">
        <v>51</v>
      </c>
      <c r="E143" s="77"/>
      <c r="F143" s="77"/>
      <c r="G143" s="77"/>
      <c r="H143" s="77"/>
      <c r="I143" s="74">
        <v>5.1708280379833695</v>
      </c>
      <c r="J143" s="74">
        <v>5.3050008549509613</v>
      </c>
      <c r="K143" s="74">
        <v>15.003908493524065</v>
      </c>
      <c r="L143" s="74">
        <v>23.340797696622801</v>
      </c>
      <c r="M143" s="74">
        <v>37.9938475599713</v>
      </c>
      <c r="N143" s="74">
        <v>23.056351837402758</v>
      </c>
      <c r="O143" s="74">
        <v>20.479926954677623</v>
      </c>
      <c r="P143" s="74">
        <v>14.676495232548262</v>
      </c>
      <c r="Q143" s="74">
        <v>0.60460806671149214</v>
      </c>
      <c r="R143" s="74">
        <v>12.221792102595813</v>
      </c>
      <c r="S143" s="74">
        <v>6.7947998310377216</v>
      </c>
      <c r="T143" s="74">
        <v>7.6666095570701884</v>
      </c>
      <c r="U143" s="74">
        <v>3.7407849526152717</v>
      </c>
      <c r="V143" s="74">
        <v>11.43946662752542</v>
      </c>
      <c r="W143" s="74">
        <v>16.027799479591366</v>
      </c>
      <c r="X143" s="74">
        <v>15.083790067350009</v>
      </c>
      <c r="Y143" s="74">
        <v>14.559786319389943</v>
      </c>
      <c r="Z143" s="74">
        <v>-4.1468928755000576</v>
      </c>
      <c r="AA143" s="74">
        <v>-16.567411127601986</v>
      </c>
      <c r="AB143" s="74">
        <v>-12.586538326435161</v>
      </c>
      <c r="AC143" s="74">
        <v>-7.9097734506411257</v>
      </c>
      <c r="AD143" s="74">
        <v>6.9405880449124879E-3</v>
      </c>
      <c r="AE143" s="74">
        <v>8.976644354850464</v>
      </c>
      <c r="AF143" s="74">
        <v>5.0084434289652648</v>
      </c>
      <c r="AG143" s="74">
        <v>6.299822120896124</v>
      </c>
      <c r="AH143" s="74">
        <v>11.143970820696381</v>
      </c>
      <c r="AI143" s="74">
        <v>10.41520860094289</v>
      </c>
      <c r="AJ143" s="74">
        <v>17.487019471043368</v>
      </c>
      <c r="AK143" s="74">
        <v>7.4668251300126371</v>
      </c>
      <c r="AL143" s="74">
        <v>12.591783136122302</v>
      </c>
      <c r="AM143" s="74">
        <v>7.9965553813947707</v>
      </c>
      <c r="AN143" s="74">
        <v>3.8875004024364586</v>
      </c>
      <c r="AO143" s="74">
        <v>6.1944043830250166</v>
      </c>
      <c r="AP143" s="74">
        <v>6.4217110185097965</v>
      </c>
      <c r="AQ143" s="74">
        <v>8.5962984923769312</v>
      </c>
      <c r="AR143" s="74">
        <v>-0.24764405366722997</v>
      </c>
      <c r="AS143" s="74">
        <v>2.6507155056171712</v>
      </c>
      <c r="AT143" s="74">
        <v>-7.4279778360406254</v>
      </c>
      <c r="AU143" s="74">
        <v>-0.86888248417005798</v>
      </c>
      <c r="AV143" s="74">
        <v>2.1962520105388847</v>
      </c>
      <c r="AW143" s="74">
        <v>16.665344385917976</v>
      </c>
      <c r="AX143" s="74">
        <v>14.227013552822214</v>
      </c>
      <c r="AY143" s="74">
        <v>4.7615202932902889</v>
      </c>
      <c r="AZ143" s="74">
        <v>8.1942469563285556</v>
      </c>
      <c r="BA143" s="74">
        <v>-2.4596039521015172</v>
      </c>
      <c r="BB143" s="74">
        <v>-1.9179968251683448</v>
      </c>
      <c r="BC143" s="74">
        <v>9.9013430860190823</v>
      </c>
      <c r="BD143" s="74">
        <v>1.3682598109794384</v>
      </c>
      <c r="BE143" s="74">
        <v>3.7549767937297531</v>
      </c>
      <c r="BF143" s="74">
        <v>5.8089813165297528</v>
      </c>
      <c r="BG143" s="74">
        <v>1.1165487841777519</v>
      </c>
      <c r="BH143" s="74">
        <v>6.7115603267892965</v>
      </c>
      <c r="BI143" s="74">
        <v>4.0184166918171513</v>
      </c>
      <c r="BJ143" s="74">
        <v>1.3292618886621597</v>
      </c>
      <c r="BK143" s="74">
        <v>-1.3865059285112693</v>
      </c>
      <c r="BL143" s="74">
        <v>-1.1203813553753008</v>
      </c>
      <c r="BM143" s="74">
        <v>3.5991069630250792</v>
      </c>
      <c r="BN143" s="74">
        <v>-32.59480701860052</v>
      </c>
      <c r="BO143" s="74">
        <v>-8.0156400587486019</v>
      </c>
      <c r="BP143" s="74">
        <v>2.0810256890121224</v>
      </c>
      <c r="BQ143" s="74">
        <v>5.2565300780368176</v>
      </c>
      <c r="BR143" s="74">
        <v>49.78243626946994</v>
      </c>
      <c r="BS143" s="74">
        <v>27.699209352260027</v>
      </c>
      <c r="BT143" s="75">
        <v>17.270821539936705</v>
      </c>
    </row>
    <row r="144" spans="1:72" ht="55.5" customHeight="1">
      <c r="A144" s="46"/>
      <c r="B144" s="180" t="s">
        <v>143</v>
      </c>
      <c r="C144" s="43"/>
      <c r="D144" s="181" t="s">
        <v>144</v>
      </c>
      <c r="E144" s="73"/>
      <c r="F144" s="73"/>
      <c r="G144" s="73"/>
      <c r="H144" s="73"/>
      <c r="I144" s="192">
        <v>6.7594081946821518</v>
      </c>
      <c r="J144" s="192">
        <v>11.580849934067857</v>
      </c>
      <c r="K144" s="192">
        <v>12.337143536803083</v>
      </c>
      <c r="L144" s="192">
        <v>19.031952641062787</v>
      </c>
      <c r="M144" s="192">
        <v>27.064612618846425</v>
      </c>
      <c r="N144" s="192">
        <v>19.857733213536633</v>
      </c>
      <c r="O144" s="192">
        <v>13.911367107493916</v>
      </c>
      <c r="P144" s="192">
        <v>19.319580343800553</v>
      </c>
      <c r="Q144" s="192">
        <v>7.8458772477813454</v>
      </c>
      <c r="R144" s="192">
        <v>4.8734137624284699</v>
      </c>
      <c r="S144" s="192">
        <v>4.7976899357263392</v>
      </c>
      <c r="T144" s="192">
        <v>-5.813004613370552</v>
      </c>
      <c r="U144" s="192">
        <v>-9.2989355726884639</v>
      </c>
      <c r="V144" s="192">
        <v>-11.861056403322976</v>
      </c>
      <c r="W144" s="192">
        <v>-15.654552023008762</v>
      </c>
      <c r="X144" s="192">
        <v>-14.439921412802548</v>
      </c>
      <c r="Y144" s="192">
        <v>-5.8672448656461285</v>
      </c>
      <c r="Z144" s="192">
        <v>-0.80929806944276095</v>
      </c>
      <c r="AA144" s="192">
        <v>2.9623236046716812</v>
      </c>
      <c r="AB144" s="192">
        <v>8.2249815596589428</v>
      </c>
      <c r="AC144" s="192">
        <v>10.008679421547399</v>
      </c>
      <c r="AD144" s="192">
        <v>4.6051130692746511</v>
      </c>
      <c r="AE144" s="192">
        <v>13.767337754849024</v>
      </c>
      <c r="AF144" s="192">
        <v>10.58724200314731</v>
      </c>
      <c r="AG144" s="192">
        <v>13.324717542417545</v>
      </c>
      <c r="AH144" s="192">
        <v>13.278246403444527</v>
      </c>
      <c r="AI144" s="192">
        <v>4.646590320895271</v>
      </c>
      <c r="AJ144" s="192">
        <v>-1.6478157431408675</v>
      </c>
      <c r="AK144" s="192">
        <v>-7.239850136218692</v>
      </c>
      <c r="AL144" s="192">
        <v>9.7116157144665038</v>
      </c>
      <c r="AM144" s="192">
        <v>1.9383390475684337</v>
      </c>
      <c r="AN144" s="192">
        <v>6.6378457875119352</v>
      </c>
      <c r="AO144" s="192">
        <v>15.086422398073211</v>
      </c>
      <c r="AP144" s="192">
        <v>-4.1407703728348793</v>
      </c>
      <c r="AQ144" s="192">
        <v>0.88603487951870363</v>
      </c>
      <c r="AR144" s="192">
        <v>-6.665252335213296</v>
      </c>
      <c r="AS144" s="192">
        <v>-3.8567038823420887</v>
      </c>
      <c r="AT144" s="192">
        <v>0.8727976651264413</v>
      </c>
      <c r="AU144" s="192">
        <v>6.1505542577781682</v>
      </c>
      <c r="AV144" s="192">
        <v>9.6384574521786419</v>
      </c>
      <c r="AW144" s="192">
        <v>6.683895901821387</v>
      </c>
      <c r="AX144" s="192">
        <v>10.556184750305647</v>
      </c>
      <c r="AY144" s="192">
        <v>1.5748418047839152</v>
      </c>
      <c r="AZ144" s="192">
        <v>0.40870798423561894</v>
      </c>
      <c r="BA144" s="192">
        <v>-1.9431903156474419</v>
      </c>
      <c r="BB144" s="192">
        <v>-9.110975872781836</v>
      </c>
      <c r="BC144" s="192">
        <v>-2.2808083836867894</v>
      </c>
      <c r="BD144" s="192">
        <v>-1.3826891400394885</v>
      </c>
      <c r="BE144" s="192">
        <v>-3.7868387537480004</v>
      </c>
      <c r="BF144" s="192">
        <v>3.2318631009134293</v>
      </c>
      <c r="BG144" s="192">
        <v>-1.6914635902123791</v>
      </c>
      <c r="BH144" s="192">
        <v>1.9984851363344518</v>
      </c>
      <c r="BI144" s="192">
        <v>8.8920418032340791</v>
      </c>
      <c r="BJ144" s="192">
        <v>7.5060408870337483</v>
      </c>
      <c r="BK144" s="192">
        <v>7.9133566030065197</v>
      </c>
      <c r="BL144" s="192">
        <v>5.455815080638132</v>
      </c>
      <c r="BM144" s="192">
        <v>-11.684752110694603</v>
      </c>
      <c r="BN144" s="192">
        <v>-59.926692460797149</v>
      </c>
      <c r="BO144" s="192">
        <v>-25.02737200676637</v>
      </c>
      <c r="BP144" s="192">
        <v>-12.376024056504704</v>
      </c>
      <c r="BQ144" s="192">
        <v>17.458011725714286</v>
      </c>
      <c r="BR144" s="192">
        <v>129.60036114947178</v>
      </c>
      <c r="BS144" s="192">
        <v>43.644492226769046</v>
      </c>
      <c r="BT144" s="193">
        <v>27.118881748005691</v>
      </c>
    </row>
    <row r="145" spans="1:72" ht="26.4">
      <c r="A145" s="46"/>
      <c r="B145" s="180"/>
      <c r="C145" s="43" t="s">
        <v>166</v>
      </c>
      <c r="D145" s="183" t="s">
        <v>52</v>
      </c>
      <c r="E145" s="73"/>
      <c r="F145" s="73"/>
      <c r="G145" s="73"/>
      <c r="H145" s="73"/>
      <c r="I145" s="74">
        <v>7.2088510050125194</v>
      </c>
      <c r="J145" s="74">
        <v>13.196455821976045</v>
      </c>
      <c r="K145" s="74">
        <v>12.453053242060236</v>
      </c>
      <c r="L145" s="74">
        <v>20.901672401049993</v>
      </c>
      <c r="M145" s="74">
        <v>26.753035489813442</v>
      </c>
      <c r="N145" s="74">
        <v>19.040083802505279</v>
      </c>
      <c r="O145" s="74">
        <v>12.053341127924469</v>
      </c>
      <c r="P145" s="74">
        <v>18.006595542307878</v>
      </c>
      <c r="Q145" s="74">
        <v>6.5198020506985301</v>
      </c>
      <c r="R145" s="74">
        <v>3.3915979121188258</v>
      </c>
      <c r="S145" s="74">
        <v>2.2101609777712667</v>
      </c>
      <c r="T145" s="74">
        <v>-10.471634559842968</v>
      </c>
      <c r="U145" s="74">
        <v>-9.9099956304117711</v>
      </c>
      <c r="V145" s="74">
        <v>-11.830870768407891</v>
      </c>
      <c r="W145" s="74">
        <v>-14.409435441137461</v>
      </c>
      <c r="X145" s="74">
        <v>-11.171424990808774</v>
      </c>
      <c r="Y145" s="74">
        <v>-4.2604663475330824</v>
      </c>
      <c r="Z145" s="74">
        <v>-0.37321021481442074</v>
      </c>
      <c r="AA145" s="74">
        <v>2.8491245954942883</v>
      </c>
      <c r="AB145" s="74">
        <v>10.923230093906525</v>
      </c>
      <c r="AC145" s="74">
        <v>10.436676101538666</v>
      </c>
      <c r="AD145" s="74">
        <v>3.9465933868096954</v>
      </c>
      <c r="AE145" s="74">
        <v>13.360089061797083</v>
      </c>
      <c r="AF145" s="74">
        <v>10.405323381353696</v>
      </c>
      <c r="AG145" s="74">
        <v>12.703307450590003</v>
      </c>
      <c r="AH145" s="74">
        <v>14.075426865259175</v>
      </c>
      <c r="AI145" s="74">
        <v>6.9076676807979993</v>
      </c>
      <c r="AJ145" s="74">
        <v>-2.8311030395069992</v>
      </c>
      <c r="AK145" s="74">
        <v>-8.9028564281459808</v>
      </c>
      <c r="AL145" s="74">
        <v>10.671085621109427</v>
      </c>
      <c r="AM145" s="74">
        <v>1.723175252814201</v>
      </c>
      <c r="AN145" s="74">
        <v>9.3622128245023646</v>
      </c>
      <c r="AO145" s="74">
        <v>19.892268176878744</v>
      </c>
      <c r="AP145" s="74">
        <v>-3.5287045107790931</v>
      </c>
      <c r="AQ145" s="74">
        <v>0.35387451228818634</v>
      </c>
      <c r="AR145" s="74">
        <v>-9.1040167631936839</v>
      </c>
      <c r="AS145" s="74">
        <v>-5.0624132391775873</v>
      </c>
      <c r="AT145" s="74">
        <v>0.9832732411739471</v>
      </c>
      <c r="AU145" s="74">
        <v>7.1299062658107601</v>
      </c>
      <c r="AV145" s="74">
        <v>10.532287127567713</v>
      </c>
      <c r="AW145" s="74">
        <v>5.5680293820171727</v>
      </c>
      <c r="AX145" s="74">
        <v>10.116480949244149</v>
      </c>
      <c r="AY145" s="74">
        <v>1.9991954000842469</v>
      </c>
      <c r="AZ145" s="74">
        <v>2.2299299346802286</v>
      </c>
      <c r="BA145" s="74">
        <v>-0.29911435443359835</v>
      </c>
      <c r="BB145" s="74">
        <v>-8.1319570436394173</v>
      </c>
      <c r="BC145" s="74">
        <v>-1.0763812263718933</v>
      </c>
      <c r="BD145" s="74">
        <v>-0.34384592536443392</v>
      </c>
      <c r="BE145" s="74">
        <v>-0.89162353797344451</v>
      </c>
      <c r="BF145" s="74">
        <v>5.4559160667942734</v>
      </c>
      <c r="BG145" s="74">
        <v>-0.84523838011537578</v>
      </c>
      <c r="BH145" s="74">
        <v>2.6512737248954465</v>
      </c>
      <c r="BI145" s="74">
        <v>9.4389214585442858</v>
      </c>
      <c r="BJ145" s="74">
        <v>9.2052548581442295</v>
      </c>
      <c r="BK145" s="74">
        <v>9.8653406701607196</v>
      </c>
      <c r="BL145" s="74">
        <v>7.9139298740072519</v>
      </c>
      <c r="BM145" s="74">
        <v>-8.7486369123666208</v>
      </c>
      <c r="BN145" s="74">
        <v>-58.038787056627058</v>
      </c>
      <c r="BO145" s="74">
        <v>-22.170181461673295</v>
      </c>
      <c r="BP145" s="74">
        <v>-9.7260277501515446</v>
      </c>
      <c r="BQ145" s="74">
        <v>17.679000121264338</v>
      </c>
      <c r="BR145" s="74">
        <v>127.62093442918078</v>
      </c>
      <c r="BS145" s="74">
        <v>44.260547728592968</v>
      </c>
      <c r="BT145" s="75">
        <v>26.979721460558622</v>
      </c>
    </row>
    <row r="146" spans="1:72" ht="39.6">
      <c r="A146" s="42"/>
      <c r="B146" s="43"/>
      <c r="C146" s="43" t="s">
        <v>53</v>
      </c>
      <c r="D146" s="183" t="s">
        <v>54</v>
      </c>
      <c r="E146" s="77"/>
      <c r="F146" s="77"/>
      <c r="G146" s="77"/>
      <c r="H146" s="77"/>
      <c r="I146" s="74">
        <v>4.6914155066521346</v>
      </c>
      <c r="J146" s="74">
        <v>4.4142968213068059</v>
      </c>
      <c r="K146" s="74">
        <v>11.74347537378884</v>
      </c>
      <c r="L146" s="74">
        <v>10.242578665539952</v>
      </c>
      <c r="M146" s="74">
        <v>28.532726355968123</v>
      </c>
      <c r="N146" s="74">
        <v>23.789745680243144</v>
      </c>
      <c r="O146" s="74">
        <v>23.488264122352987</v>
      </c>
      <c r="P146" s="74">
        <v>26.088573417913793</v>
      </c>
      <c r="Q146" s="74">
        <v>14.00766780343244</v>
      </c>
      <c r="R146" s="74">
        <v>11.725937474592186</v>
      </c>
      <c r="S146" s="74">
        <v>16.899696348043733</v>
      </c>
      <c r="T146" s="74">
        <v>16.664760832601516</v>
      </c>
      <c r="U146" s="74">
        <v>-6.6460472630896561</v>
      </c>
      <c r="V146" s="74">
        <v>-11.990234198042273</v>
      </c>
      <c r="W146" s="74">
        <v>-20.746252710367216</v>
      </c>
      <c r="X146" s="74">
        <v>-26.542109416212085</v>
      </c>
      <c r="Y146" s="74">
        <v>-12.599103425871874</v>
      </c>
      <c r="Z146" s="74">
        <v>-2.6788917387704601</v>
      </c>
      <c r="AA146" s="74">
        <v>3.4622448112719582</v>
      </c>
      <c r="AB146" s="74">
        <v>-3.8562740605342327</v>
      </c>
      <c r="AC146" s="74">
        <v>8.0444383578200984</v>
      </c>
      <c r="AD146" s="74">
        <v>7.4952012116005022</v>
      </c>
      <c r="AE146" s="74">
        <v>15.55521351414815</v>
      </c>
      <c r="AF146" s="74">
        <v>11.52698444148082</v>
      </c>
      <c r="AG146" s="74">
        <v>16.239751366943949</v>
      </c>
      <c r="AH146" s="74">
        <v>9.8951049392810262</v>
      </c>
      <c r="AI146" s="74">
        <v>-5.0912733993450274</v>
      </c>
      <c r="AJ146" s="74">
        <v>4.4032509451430002</v>
      </c>
      <c r="AK146" s="74">
        <v>0.32396973399828255</v>
      </c>
      <c r="AL146" s="74">
        <v>5.4848456368187186</v>
      </c>
      <c r="AM146" s="74">
        <v>2.9821459745293879</v>
      </c>
      <c r="AN146" s="74">
        <v>-6.3285897382058494</v>
      </c>
      <c r="AO146" s="74">
        <v>-4.7615965754077934</v>
      </c>
      <c r="AP146" s="74">
        <v>-6.9696829228540054</v>
      </c>
      <c r="AQ146" s="74">
        <v>3.4361012104628088</v>
      </c>
      <c r="AR146" s="74">
        <v>6.8861759156494173</v>
      </c>
      <c r="AS146" s="74">
        <v>2.4118741700928155</v>
      </c>
      <c r="AT146" s="74">
        <v>0.34330341411643417</v>
      </c>
      <c r="AU146" s="74">
        <v>1.5974271942874338</v>
      </c>
      <c r="AV146" s="74">
        <v>5.4147567109938279</v>
      </c>
      <c r="AW146" s="74">
        <v>12.061966860268925</v>
      </c>
      <c r="AX146" s="74">
        <v>12.677065467546697</v>
      </c>
      <c r="AY146" s="74">
        <v>-0.50546242884439607</v>
      </c>
      <c r="AZ146" s="74">
        <v>-8.615082274343095</v>
      </c>
      <c r="BA146" s="74">
        <v>-9.4078555201548539</v>
      </c>
      <c r="BB146" s="74">
        <v>-13.725892551249459</v>
      </c>
      <c r="BC146" s="74">
        <v>-8.3338967540301212</v>
      </c>
      <c r="BD146" s="74">
        <v>-7.140795223775072</v>
      </c>
      <c r="BE146" s="74">
        <v>-18.253815490769398</v>
      </c>
      <c r="BF146" s="74">
        <v>-7.9316769645613192</v>
      </c>
      <c r="BG146" s="74">
        <v>-6.281051149503142</v>
      </c>
      <c r="BH146" s="74">
        <v>-1.8846398633417181</v>
      </c>
      <c r="BI146" s="74">
        <v>5.578964505705386</v>
      </c>
      <c r="BJ146" s="74">
        <v>-2.2633074615770852</v>
      </c>
      <c r="BK146" s="74">
        <v>-3.2874715613915129</v>
      </c>
      <c r="BL146" s="74">
        <v>-9.8423138862093253</v>
      </c>
      <c r="BM146" s="74">
        <v>-30.122475637156569</v>
      </c>
      <c r="BN146" s="74">
        <v>-72.054537901744723</v>
      </c>
      <c r="BO146" s="74">
        <v>-43.652147209537887</v>
      </c>
      <c r="BP146" s="74">
        <v>-32.116434454257387</v>
      </c>
      <c r="BQ146" s="74">
        <v>15.64581422801696</v>
      </c>
      <c r="BR146" s="74">
        <v>148.69359934765939</v>
      </c>
      <c r="BS146" s="74">
        <v>38.09772012750733</v>
      </c>
      <c r="BT146" s="75">
        <v>28.497436860774599</v>
      </c>
    </row>
    <row r="147" spans="1:72" ht="53.25" customHeight="1">
      <c r="A147" s="42"/>
      <c r="B147" s="180" t="s">
        <v>145</v>
      </c>
      <c r="C147" s="43"/>
      <c r="D147" s="181" t="s">
        <v>146</v>
      </c>
      <c r="E147" s="77"/>
      <c r="F147" s="77"/>
      <c r="G147" s="77"/>
      <c r="H147" s="77"/>
      <c r="I147" s="192">
        <v>10.284526232750295</v>
      </c>
      <c r="J147" s="192">
        <v>8.6704440159707445</v>
      </c>
      <c r="K147" s="192">
        <v>16.790796168405706</v>
      </c>
      <c r="L147" s="192">
        <v>15.811080059661563</v>
      </c>
      <c r="M147" s="192">
        <v>16.885626297910392</v>
      </c>
      <c r="N147" s="192">
        <v>14.995347331910253</v>
      </c>
      <c r="O147" s="192">
        <v>9.9452897252165258</v>
      </c>
      <c r="P147" s="192">
        <v>10.46143369480663</v>
      </c>
      <c r="Q147" s="192">
        <v>-0.23599811725748054</v>
      </c>
      <c r="R147" s="192">
        <v>2.3049925647035536</v>
      </c>
      <c r="S147" s="192">
        <v>7.9065597037623689</v>
      </c>
      <c r="T147" s="192">
        <v>15.054674045387358</v>
      </c>
      <c r="U147" s="192">
        <v>16.253487774269601</v>
      </c>
      <c r="V147" s="192">
        <v>10.746533089770509</v>
      </c>
      <c r="W147" s="192">
        <v>4.4010755312240377</v>
      </c>
      <c r="X147" s="192">
        <v>-4.9503153878934825</v>
      </c>
      <c r="Y147" s="192">
        <v>-2.9478869496974909</v>
      </c>
      <c r="Z147" s="192">
        <v>-0.1297042773533974</v>
      </c>
      <c r="AA147" s="192">
        <v>-10.86863134922244</v>
      </c>
      <c r="AB147" s="192">
        <v>-4.5546850433041044</v>
      </c>
      <c r="AC147" s="192">
        <v>-8.3977771992066153</v>
      </c>
      <c r="AD147" s="192">
        <v>-4.74645055063732</v>
      </c>
      <c r="AE147" s="192">
        <v>8.3255426642528505</v>
      </c>
      <c r="AF147" s="192">
        <v>14.913101420248509</v>
      </c>
      <c r="AG147" s="192">
        <v>13.523435364234075</v>
      </c>
      <c r="AH147" s="192">
        <v>3.7972876892956151</v>
      </c>
      <c r="AI147" s="192">
        <v>7.2509202247648119</v>
      </c>
      <c r="AJ147" s="192">
        <v>5.3889591694704251</v>
      </c>
      <c r="AK147" s="192">
        <v>1.1935820861845201</v>
      </c>
      <c r="AL147" s="192">
        <v>6.6308722768516901</v>
      </c>
      <c r="AM147" s="192">
        <v>2.8895816215183601</v>
      </c>
      <c r="AN147" s="192">
        <v>1.380864278723152</v>
      </c>
      <c r="AO147" s="192">
        <v>5.2453409770366619</v>
      </c>
      <c r="AP147" s="192">
        <v>4.8787561683901259</v>
      </c>
      <c r="AQ147" s="192">
        <v>1.0681098315250352</v>
      </c>
      <c r="AR147" s="192">
        <v>-0.76925843471427413</v>
      </c>
      <c r="AS147" s="192">
        <v>5.5753356168728061</v>
      </c>
      <c r="AT147" s="192">
        <v>9.8850468546296355</v>
      </c>
      <c r="AU147" s="192">
        <v>16.500380004180371</v>
      </c>
      <c r="AV147" s="192">
        <v>15.997780718046855</v>
      </c>
      <c r="AW147" s="192">
        <v>6.2697308686215933</v>
      </c>
      <c r="AX147" s="192">
        <v>-0.6485262638917817</v>
      </c>
      <c r="AY147" s="192">
        <v>-6.1117065101555426</v>
      </c>
      <c r="AZ147" s="192">
        <v>-6.4938975023862611</v>
      </c>
      <c r="BA147" s="192">
        <v>-2.4493047030994575</v>
      </c>
      <c r="BB147" s="192">
        <v>-3.9663163812832778</v>
      </c>
      <c r="BC147" s="192">
        <v>1.6873637798847199</v>
      </c>
      <c r="BD147" s="192">
        <v>-4.2273306401687165</v>
      </c>
      <c r="BE147" s="192">
        <v>-1.8925674895500464</v>
      </c>
      <c r="BF147" s="192">
        <v>4.9525772312418752</v>
      </c>
      <c r="BG147" s="192">
        <v>-8.9552005094986953E-2</v>
      </c>
      <c r="BH147" s="192">
        <v>8.3620902373883155</v>
      </c>
      <c r="BI147" s="192">
        <v>7.1162662817685174</v>
      </c>
      <c r="BJ147" s="192">
        <v>3.6649125017935518</v>
      </c>
      <c r="BK147" s="192">
        <v>7.4407981559360366</v>
      </c>
      <c r="BL147" s="192">
        <v>4.1664427536153994</v>
      </c>
      <c r="BM147" s="192">
        <v>4.7113130935082523</v>
      </c>
      <c r="BN147" s="192">
        <v>-10.892933511097525</v>
      </c>
      <c r="BO147" s="192">
        <v>-4.8524393488475965</v>
      </c>
      <c r="BP147" s="192">
        <v>1.2860378652130464</v>
      </c>
      <c r="BQ147" s="192">
        <v>0.88479455250461569</v>
      </c>
      <c r="BR147" s="192">
        <v>9.3310830132295592</v>
      </c>
      <c r="BS147" s="192">
        <v>26.553964594750056</v>
      </c>
      <c r="BT147" s="193">
        <v>24.284042242773651</v>
      </c>
    </row>
    <row r="148" spans="1:72" ht="26.4">
      <c r="A148" s="42"/>
      <c r="B148" s="180"/>
      <c r="C148" s="43" t="s">
        <v>55</v>
      </c>
      <c r="D148" s="183" t="s">
        <v>56</v>
      </c>
      <c r="E148" s="77"/>
      <c r="F148" s="77"/>
      <c r="G148" s="77"/>
      <c r="H148" s="77"/>
      <c r="I148" s="74">
        <v>22.689564306978127</v>
      </c>
      <c r="J148" s="74">
        <v>28.219238943177714</v>
      </c>
      <c r="K148" s="74">
        <v>17.194592176656329</v>
      </c>
      <c r="L148" s="74">
        <v>18.691585568059438</v>
      </c>
      <c r="M148" s="74">
        <v>24.717412227576403</v>
      </c>
      <c r="N148" s="74">
        <v>27.209546717317551</v>
      </c>
      <c r="O148" s="74">
        <v>32.036176465322342</v>
      </c>
      <c r="P148" s="74">
        <v>32.730405332392991</v>
      </c>
      <c r="Q148" s="74">
        <v>12.992519763884431</v>
      </c>
      <c r="R148" s="74">
        <v>6.0601100333394982</v>
      </c>
      <c r="S148" s="74">
        <v>-1.1582381205225971</v>
      </c>
      <c r="T148" s="74">
        <v>17.615171552530384</v>
      </c>
      <c r="U148" s="74">
        <v>4.7231594469613754</v>
      </c>
      <c r="V148" s="74">
        <v>-3.7095480102325951</v>
      </c>
      <c r="W148" s="74">
        <v>4.7071021518244862</v>
      </c>
      <c r="X148" s="74">
        <v>-6.4682300524116414</v>
      </c>
      <c r="Y148" s="74">
        <v>10.980520943051218</v>
      </c>
      <c r="Z148" s="74">
        <v>18.166427204294649</v>
      </c>
      <c r="AA148" s="74">
        <v>-5.4410316365474927</v>
      </c>
      <c r="AB148" s="74">
        <v>-6.1259064608718177</v>
      </c>
      <c r="AC148" s="74">
        <v>-6.0152793210342281</v>
      </c>
      <c r="AD148" s="74">
        <v>-6.342969660995962</v>
      </c>
      <c r="AE148" s="74">
        <v>18.809650112719396</v>
      </c>
      <c r="AF148" s="74">
        <v>5.8876343502332134</v>
      </c>
      <c r="AG148" s="74">
        <v>1.8095821499539966</v>
      </c>
      <c r="AH148" s="74">
        <v>5.1398695860370083</v>
      </c>
      <c r="AI148" s="74">
        <v>5.3905342678444157</v>
      </c>
      <c r="AJ148" s="74">
        <v>2.1854435196967614</v>
      </c>
      <c r="AK148" s="74">
        <v>6.398820727770115</v>
      </c>
      <c r="AL148" s="74">
        <v>3.4449832832848131</v>
      </c>
      <c r="AM148" s="74">
        <v>-1.3615770134646255</v>
      </c>
      <c r="AN148" s="74">
        <v>9.1847427927674374</v>
      </c>
      <c r="AO148" s="74">
        <v>2.2382072368978498</v>
      </c>
      <c r="AP148" s="74">
        <v>10.826749922695811</v>
      </c>
      <c r="AQ148" s="74">
        <v>4.6834771971258107</v>
      </c>
      <c r="AR148" s="74">
        <v>3.6303742498669465</v>
      </c>
      <c r="AS148" s="74">
        <v>1.4270242172056129</v>
      </c>
      <c r="AT148" s="74">
        <v>-2.6330831459441981</v>
      </c>
      <c r="AU148" s="74">
        <v>13.183453122534615</v>
      </c>
      <c r="AV148" s="74">
        <v>3.7036635846479271</v>
      </c>
      <c r="AW148" s="74">
        <v>7.027318688618351</v>
      </c>
      <c r="AX148" s="74">
        <v>9.1555668358961952</v>
      </c>
      <c r="AY148" s="74">
        <v>-5.815517155136007</v>
      </c>
      <c r="AZ148" s="74">
        <v>2.6694952490327069</v>
      </c>
      <c r="BA148" s="74">
        <v>0.24725842648227569</v>
      </c>
      <c r="BB148" s="74">
        <v>-13.955468341065142</v>
      </c>
      <c r="BC148" s="74">
        <v>-5.6408487177115774</v>
      </c>
      <c r="BD148" s="74">
        <v>-6.941871478752887</v>
      </c>
      <c r="BE148" s="74">
        <v>-12.585125800793676</v>
      </c>
      <c r="BF148" s="74">
        <v>-1.083906639539606</v>
      </c>
      <c r="BG148" s="74">
        <v>-3.000845345990129</v>
      </c>
      <c r="BH148" s="74">
        <v>-3.4260382578319479</v>
      </c>
      <c r="BI148" s="74">
        <v>-1.1287528624584553</v>
      </c>
      <c r="BJ148" s="74">
        <v>-5.0843059625019151</v>
      </c>
      <c r="BK148" s="74">
        <v>-2.1081614966331017</v>
      </c>
      <c r="BL148" s="74">
        <v>-1.7716012292089118</v>
      </c>
      <c r="BM148" s="74">
        <v>-2.5967675505982584</v>
      </c>
      <c r="BN148" s="74">
        <v>-31.65480335835305</v>
      </c>
      <c r="BO148" s="74">
        <v>6.1758638403101287</v>
      </c>
      <c r="BP148" s="74">
        <v>12.211015105538792</v>
      </c>
      <c r="BQ148" s="74">
        <v>20.628237972752345</v>
      </c>
      <c r="BR148" s="74">
        <v>72.105374981754125</v>
      </c>
      <c r="BS148" s="74">
        <v>25.710067698442529</v>
      </c>
      <c r="BT148" s="75">
        <v>23.3252116271766</v>
      </c>
    </row>
    <row r="149" spans="1:72">
      <c r="A149" s="46"/>
      <c r="B149" s="180"/>
      <c r="C149" s="43" t="s">
        <v>57</v>
      </c>
      <c r="D149" s="183" t="s">
        <v>58</v>
      </c>
      <c r="E149" s="73"/>
      <c r="F149" s="73"/>
      <c r="G149" s="73"/>
      <c r="H149" s="73"/>
      <c r="I149" s="74">
        <v>8.7887165233051263</v>
      </c>
      <c r="J149" s="74">
        <v>4.5710546759521833</v>
      </c>
      <c r="K149" s="74">
        <v>16.104630605756398</v>
      </c>
      <c r="L149" s="74">
        <v>12.973580790793648</v>
      </c>
      <c r="M149" s="74">
        <v>17.028205567615288</v>
      </c>
      <c r="N149" s="74">
        <v>11.320209953938161</v>
      </c>
      <c r="O149" s="74">
        <v>2.4476363662093945</v>
      </c>
      <c r="P149" s="74">
        <v>1.2182733170969442</v>
      </c>
      <c r="Q149" s="74">
        <v>-3.6645937351819811</v>
      </c>
      <c r="R149" s="74">
        <v>0.98209188948241888</v>
      </c>
      <c r="S149" s="74">
        <v>9.4033161580726556</v>
      </c>
      <c r="T149" s="74">
        <v>14.54718864526356</v>
      </c>
      <c r="U149" s="74">
        <v>19.312068707388889</v>
      </c>
      <c r="V149" s="74">
        <v>13.657259707715468</v>
      </c>
      <c r="W149" s="74">
        <v>4.4401051494297121</v>
      </c>
      <c r="X149" s="74">
        <v>-7.3536907896809822</v>
      </c>
      <c r="Y149" s="74">
        <v>-12.690128746268428</v>
      </c>
      <c r="Z149" s="74">
        <v>-9.8721222175950913</v>
      </c>
      <c r="AA149" s="74">
        <v>-16.085391156974154</v>
      </c>
      <c r="AB149" s="74">
        <v>-6.3877446663600495</v>
      </c>
      <c r="AC149" s="74">
        <v>-9.6477585910797359</v>
      </c>
      <c r="AD149" s="74">
        <v>-4.1383908754260403</v>
      </c>
      <c r="AE149" s="74">
        <v>5.5634103759969236</v>
      </c>
      <c r="AF149" s="74">
        <v>3.5650777775127125</v>
      </c>
      <c r="AG149" s="74">
        <v>11.79373025529118</v>
      </c>
      <c r="AH149" s="74">
        <v>7.8222900411689409</v>
      </c>
      <c r="AI149" s="74">
        <v>7.7813774154163582</v>
      </c>
      <c r="AJ149" s="74">
        <v>8.171107990865778</v>
      </c>
      <c r="AK149" s="74">
        <v>1.8453063931500395</v>
      </c>
      <c r="AL149" s="74">
        <v>4.3126864226739343</v>
      </c>
      <c r="AM149" s="74">
        <v>2.8210614569348422</v>
      </c>
      <c r="AN149" s="74">
        <v>0.20674119580530714</v>
      </c>
      <c r="AO149" s="74">
        <v>6.1846167995942523</v>
      </c>
      <c r="AP149" s="74">
        <v>1.5170179343434853</v>
      </c>
      <c r="AQ149" s="74">
        <v>-5.9028926290309869E-2</v>
      </c>
      <c r="AR149" s="74">
        <v>4.0641233472518365</v>
      </c>
      <c r="AS149" s="74">
        <v>14.308853166046148</v>
      </c>
      <c r="AT149" s="74">
        <v>21.30638774796445</v>
      </c>
      <c r="AU149" s="74">
        <v>27.159800183756275</v>
      </c>
      <c r="AV149" s="74">
        <v>22.188649453640224</v>
      </c>
      <c r="AW149" s="74">
        <v>6.6186861607618681</v>
      </c>
      <c r="AX149" s="74">
        <v>-6.1522309307008669</v>
      </c>
      <c r="AY149" s="74">
        <v>-7.5433339197641232</v>
      </c>
      <c r="AZ149" s="74">
        <v>-5.0844940023522724</v>
      </c>
      <c r="BA149" s="74">
        <v>0.65334137471492681</v>
      </c>
      <c r="BB149" s="74">
        <v>5.8812008327478509</v>
      </c>
      <c r="BC149" s="74">
        <v>9.381962911721871</v>
      </c>
      <c r="BD149" s="74">
        <v>4.0111473126717101</v>
      </c>
      <c r="BE149" s="74">
        <v>2.536667338591144</v>
      </c>
      <c r="BF149" s="74">
        <v>6.8250298878492544</v>
      </c>
      <c r="BG149" s="74">
        <v>2.5120780666678826</v>
      </c>
      <c r="BH149" s="74">
        <v>14.267576597144995</v>
      </c>
      <c r="BI149" s="74">
        <v>10.729680519689296</v>
      </c>
      <c r="BJ149" s="74">
        <v>8.978939579881299</v>
      </c>
      <c r="BK149" s="74">
        <v>11.203528887982969</v>
      </c>
      <c r="BL149" s="74">
        <v>8.1331363917468451</v>
      </c>
      <c r="BM149" s="74">
        <v>6.8762173032193203</v>
      </c>
      <c r="BN149" s="74">
        <v>-3.7209457761678095</v>
      </c>
      <c r="BO149" s="74">
        <v>-5.5600073870898115</v>
      </c>
      <c r="BP149" s="74">
        <v>1.5564267109289034</v>
      </c>
      <c r="BQ149" s="74">
        <v>-0.62439485929726857</v>
      </c>
      <c r="BR149" s="74">
        <v>-4.0827501160718924</v>
      </c>
      <c r="BS149" s="74">
        <v>28.82526887105405</v>
      </c>
      <c r="BT149" s="75">
        <v>22.437880644535511</v>
      </c>
    </row>
    <row r="150" spans="1:72" ht="26.4">
      <c r="A150" s="42"/>
      <c r="B150" s="43"/>
      <c r="C150" s="43" t="s">
        <v>59</v>
      </c>
      <c r="D150" s="183" t="s">
        <v>60</v>
      </c>
      <c r="E150" s="77"/>
      <c r="F150" s="77"/>
      <c r="G150" s="77"/>
      <c r="H150" s="77"/>
      <c r="I150" s="74">
        <v>6.4891915600958043</v>
      </c>
      <c r="J150" s="74">
        <v>6.8863748527404027</v>
      </c>
      <c r="K150" s="74">
        <v>18.041659181597524</v>
      </c>
      <c r="L150" s="74">
        <v>20.088978046580181</v>
      </c>
      <c r="M150" s="74">
        <v>11.383177104718328</v>
      </c>
      <c r="N150" s="74">
        <v>14.876765334201593</v>
      </c>
      <c r="O150" s="74">
        <v>12.691810816801393</v>
      </c>
      <c r="P150" s="74">
        <v>15.474929579282687</v>
      </c>
      <c r="Q150" s="74">
        <v>-1.8516375469179422</v>
      </c>
      <c r="R150" s="74">
        <v>2.334749890551933</v>
      </c>
      <c r="S150" s="74">
        <v>11.399554419369906</v>
      </c>
      <c r="T150" s="74">
        <v>14.159994569489356</v>
      </c>
      <c r="U150" s="74">
        <v>18.920384103277527</v>
      </c>
      <c r="V150" s="74">
        <v>15.942306299107045</v>
      </c>
      <c r="W150" s="74">
        <v>4.1342727389102265</v>
      </c>
      <c r="X150" s="74">
        <v>0.37858624380724848</v>
      </c>
      <c r="Y150" s="74">
        <v>9.4828637920533225</v>
      </c>
      <c r="Z150" s="74">
        <v>8.5573790751651018</v>
      </c>
      <c r="AA150" s="74">
        <v>-4.2737800799405079</v>
      </c>
      <c r="AB150" s="74">
        <v>-0.51909817089065768</v>
      </c>
      <c r="AC150" s="74">
        <v>-7.8689258905450856</v>
      </c>
      <c r="AD150" s="74">
        <v>-4.6729818163882157</v>
      </c>
      <c r="AE150" s="74">
        <v>6.4409848319781702</v>
      </c>
      <c r="AF150" s="74">
        <v>37.99631559300758</v>
      </c>
      <c r="AG150" s="74">
        <v>25.793576966167862</v>
      </c>
      <c r="AH150" s="74">
        <v>-4.3351299839400923</v>
      </c>
      <c r="AI150" s="74">
        <v>7.6595596949911311</v>
      </c>
      <c r="AJ150" s="74">
        <v>3.7450145865208384</v>
      </c>
      <c r="AK150" s="74">
        <v>-3.1404979700046454</v>
      </c>
      <c r="AL150" s="74">
        <v>13.774654083936582</v>
      </c>
      <c r="AM150" s="74">
        <v>5.8996457889478791</v>
      </c>
      <c r="AN150" s="74">
        <v>-0.93996596169706947</v>
      </c>
      <c r="AO150" s="74">
        <v>5.7079771998130155</v>
      </c>
      <c r="AP150" s="74">
        <v>6.8617598600436054</v>
      </c>
      <c r="AQ150" s="74">
        <v>0.60396579687760266</v>
      </c>
      <c r="AR150" s="74">
        <v>-8.9449129224601052</v>
      </c>
      <c r="AS150" s="74">
        <v>-6.7170860096393312</v>
      </c>
      <c r="AT150" s="74">
        <v>-0.91835599817589753</v>
      </c>
      <c r="AU150" s="74">
        <v>1.5024831477793441</v>
      </c>
      <c r="AV150" s="74">
        <v>14.78782868378255</v>
      </c>
      <c r="AW150" s="74">
        <v>4.9825279546803927</v>
      </c>
      <c r="AX150" s="74">
        <v>4.0724720476151361</v>
      </c>
      <c r="AY150" s="74">
        <v>-3.4378360162401123</v>
      </c>
      <c r="AZ150" s="74">
        <v>-13.533179528234257</v>
      </c>
      <c r="BA150" s="74">
        <v>-11.103094129276542</v>
      </c>
      <c r="BB150" s="74">
        <v>-15.440529279907324</v>
      </c>
      <c r="BC150" s="74">
        <v>-7.9334279961158245</v>
      </c>
      <c r="BD150" s="74">
        <v>-15.819200917815863</v>
      </c>
      <c r="BE150" s="74">
        <v>-3.7347837028024031</v>
      </c>
      <c r="BF150" s="74">
        <v>5.0715070674725098</v>
      </c>
      <c r="BG150" s="74">
        <v>-3.9254922503378538</v>
      </c>
      <c r="BH150" s="74">
        <v>4.9266357394061515</v>
      </c>
      <c r="BI150" s="74">
        <v>4.0100616053463796</v>
      </c>
      <c r="BJ150" s="74">
        <v>-3.067170825737108</v>
      </c>
      <c r="BK150" s="74">
        <v>5.3094393076596589</v>
      </c>
      <c r="BL150" s="74">
        <v>-0.59035475407456772</v>
      </c>
      <c r="BM150" s="74">
        <v>4.0089051990481011</v>
      </c>
      <c r="BN150" s="74">
        <v>-15.990060009032476</v>
      </c>
      <c r="BO150" s="74">
        <v>-10.636749737515814</v>
      </c>
      <c r="BP150" s="74">
        <v>-6.4150229606259188</v>
      </c>
      <c r="BQ150" s="74">
        <v>-8.1574518201977497</v>
      </c>
      <c r="BR150" s="74">
        <v>15.591235658359892</v>
      </c>
      <c r="BS150" s="74">
        <v>21.031743866206625</v>
      </c>
      <c r="BT150" s="75">
        <v>29.773931003546409</v>
      </c>
    </row>
    <row r="151" spans="1:72" ht="66">
      <c r="A151" s="42"/>
      <c r="B151" s="180" t="s">
        <v>147</v>
      </c>
      <c r="C151" s="43"/>
      <c r="D151" s="181" t="s">
        <v>148</v>
      </c>
      <c r="E151" s="77"/>
      <c r="F151" s="77"/>
      <c r="G151" s="77"/>
      <c r="H151" s="77"/>
      <c r="I151" s="192">
        <v>10.33055725954415</v>
      </c>
      <c r="J151" s="192">
        <v>10.552252390341721</v>
      </c>
      <c r="K151" s="192">
        <v>20.130889767605737</v>
      </c>
      <c r="L151" s="192">
        <v>22.469613306497124</v>
      </c>
      <c r="M151" s="192">
        <v>16.231050024058604</v>
      </c>
      <c r="N151" s="192">
        <v>13.998857017283584</v>
      </c>
      <c r="O151" s="192">
        <v>8.3547420360139597</v>
      </c>
      <c r="P151" s="192">
        <v>13.920291131518113</v>
      </c>
      <c r="Q151" s="192">
        <v>12.966798605455352</v>
      </c>
      <c r="R151" s="192">
        <v>8.0689016201294521</v>
      </c>
      <c r="S151" s="192">
        <v>9.5676472610086023</v>
      </c>
      <c r="T151" s="192">
        <v>2.6674410146473804</v>
      </c>
      <c r="U151" s="192">
        <v>0.9743418895502316</v>
      </c>
      <c r="V151" s="192">
        <v>2.9103018545317383</v>
      </c>
      <c r="W151" s="192">
        <v>0.84536617835028949</v>
      </c>
      <c r="X151" s="192">
        <v>1.1989835507699667</v>
      </c>
      <c r="Y151" s="192">
        <v>5.613213684694756</v>
      </c>
      <c r="Z151" s="192">
        <v>8.8957907880321159</v>
      </c>
      <c r="AA151" s="192">
        <v>6.854850369739026</v>
      </c>
      <c r="AB151" s="192">
        <v>6.7948998917809291</v>
      </c>
      <c r="AC151" s="192">
        <v>11.745770739760218</v>
      </c>
      <c r="AD151" s="192">
        <v>12.311311513336065</v>
      </c>
      <c r="AE151" s="192">
        <v>11.984218268063202</v>
      </c>
      <c r="AF151" s="192">
        <v>15.084608050390685</v>
      </c>
      <c r="AG151" s="192">
        <v>8.4880491162811893</v>
      </c>
      <c r="AH151" s="192">
        <v>5.7914041688165838</v>
      </c>
      <c r="AI151" s="192">
        <v>8.3856019692554895</v>
      </c>
      <c r="AJ151" s="192">
        <v>4.8900614451425497</v>
      </c>
      <c r="AK151" s="192">
        <v>5.2123965689330873</v>
      </c>
      <c r="AL151" s="192">
        <v>8.5906652233368419</v>
      </c>
      <c r="AM151" s="192">
        <v>6.8260342042813846</v>
      </c>
      <c r="AN151" s="192">
        <v>7.3370754942090315</v>
      </c>
      <c r="AO151" s="192">
        <v>9.870898462553896</v>
      </c>
      <c r="AP151" s="192">
        <v>4.3999001251901149</v>
      </c>
      <c r="AQ151" s="192">
        <v>4.7241393871494779</v>
      </c>
      <c r="AR151" s="192">
        <v>6.5888097714029641</v>
      </c>
      <c r="AS151" s="192">
        <v>4.2832632000892943</v>
      </c>
      <c r="AT151" s="192">
        <v>8.1870652737137277</v>
      </c>
      <c r="AU151" s="192">
        <v>13.911708603519713</v>
      </c>
      <c r="AV151" s="192">
        <v>14.393555479970502</v>
      </c>
      <c r="AW151" s="192">
        <v>12.442209638176593</v>
      </c>
      <c r="AX151" s="192">
        <v>11.77792144346634</v>
      </c>
      <c r="AY151" s="192">
        <v>2.9569749694410916</v>
      </c>
      <c r="AZ151" s="192">
        <v>2.6741639793200562</v>
      </c>
      <c r="BA151" s="192">
        <v>5.2273055349411521</v>
      </c>
      <c r="BB151" s="192">
        <v>-1.2798897771710926</v>
      </c>
      <c r="BC151" s="192">
        <v>2.4780383981163823</v>
      </c>
      <c r="BD151" s="192">
        <v>3.8447743515434638</v>
      </c>
      <c r="BE151" s="192">
        <v>1.7927022469906433</v>
      </c>
      <c r="BF151" s="192">
        <v>9.3485907113030891</v>
      </c>
      <c r="BG151" s="192">
        <v>10.104153810862513</v>
      </c>
      <c r="BH151" s="192">
        <v>9.6150474243916051</v>
      </c>
      <c r="BI151" s="192">
        <v>6.9893915125796724</v>
      </c>
      <c r="BJ151" s="192">
        <v>5.2392964193449529</v>
      </c>
      <c r="BK151" s="192">
        <v>6.2629438265252162</v>
      </c>
      <c r="BL151" s="192">
        <v>6.4988735098734196</v>
      </c>
      <c r="BM151" s="192">
        <v>2.6336485571155634</v>
      </c>
      <c r="BN151" s="192">
        <v>-30.968525249780512</v>
      </c>
      <c r="BO151" s="192">
        <v>-7.9265832546186914</v>
      </c>
      <c r="BP151" s="192">
        <v>-1.9336876696748533</v>
      </c>
      <c r="BQ151" s="192">
        <v>8.6798665518497558</v>
      </c>
      <c r="BR151" s="192">
        <v>48.164072001007497</v>
      </c>
      <c r="BS151" s="192">
        <v>28.018111819353749</v>
      </c>
      <c r="BT151" s="193">
        <v>24.908576085727788</v>
      </c>
    </row>
    <row r="152" spans="1:72" ht="26.4">
      <c r="A152" s="42"/>
      <c r="B152" s="180"/>
      <c r="C152" s="43" t="s">
        <v>167</v>
      </c>
      <c r="D152" s="183" t="s">
        <v>61</v>
      </c>
      <c r="E152" s="77"/>
      <c r="F152" s="77"/>
      <c r="G152" s="77"/>
      <c r="H152" s="77"/>
      <c r="I152" s="74">
        <v>19.527795512492489</v>
      </c>
      <c r="J152" s="74">
        <v>29.7901633358222</v>
      </c>
      <c r="K152" s="74">
        <v>12.440077631416017</v>
      </c>
      <c r="L152" s="74">
        <v>24.627663687661453</v>
      </c>
      <c r="M152" s="74">
        <v>19.790398213494399</v>
      </c>
      <c r="N152" s="74">
        <v>10.247352302270258</v>
      </c>
      <c r="O152" s="74">
        <v>18.787728072081194</v>
      </c>
      <c r="P152" s="74">
        <v>22.605055112138686</v>
      </c>
      <c r="Q152" s="74">
        <v>36.607468195017844</v>
      </c>
      <c r="R152" s="74">
        <v>14.521026501181538</v>
      </c>
      <c r="S152" s="74">
        <v>13.015088751716192</v>
      </c>
      <c r="T152" s="74">
        <v>-1.7207964921964702</v>
      </c>
      <c r="U152" s="74">
        <v>-23.368456711297256</v>
      </c>
      <c r="V152" s="74">
        <v>-12.506893308047779</v>
      </c>
      <c r="W152" s="74">
        <v>-17.100334478429076</v>
      </c>
      <c r="X152" s="74">
        <v>-3.3712274063160805</v>
      </c>
      <c r="Y152" s="74">
        <v>19.383897880728512</v>
      </c>
      <c r="Z152" s="74">
        <v>27.76743848419288</v>
      </c>
      <c r="AA152" s="74">
        <v>34.052669124888126</v>
      </c>
      <c r="AB152" s="74">
        <v>26.374269360626613</v>
      </c>
      <c r="AC152" s="74">
        <v>39.594997176399858</v>
      </c>
      <c r="AD152" s="74">
        <v>30.568564405673271</v>
      </c>
      <c r="AE152" s="74">
        <v>21.798371431908038</v>
      </c>
      <c r="AF152" s="74">
        <v>25.321611251618535</v>
      </c>
      <c r="AG152" s="74">
        <v>5.0554986159262967</v>
      </c>
      <c r="AH152" s="74">
        <v>1.8829097248677158</v>
      </c>
      <c r="AI152" s="74">
        <v>7.3614807385796013</v>
      </c>
      <c r="AJ152" s="74">
        <v>-0.77714476761353524</v>
      </c>
      <c r="AK152" s="74">
        <v>6.858235098681746</v>
      </c>
      <c r="AL152" s="74">
        <v>3.3758534333398842</v>
      </c>
      <c r="AM152" s="74">
        <v>4.851429972147713</v>
      </c>
      <c r="AN152" s="74">
        <v>2.6817660730444857</v>
      </c>
      <c r="AO152" s="74">
        <v>8.5418265320117825</v>
      </c>
      <c r="AP152" s="74">
        <v>2.8332911584387972</v>
      </c>
      <c r="AQ152" s="74">
        <v>2.9975008652840813</v>
      </c>
      <c r="AR152" s="74">
        <v>10.643245532400499</v>
      </c>
      <c r="AS152" s="74">
        <v>-2.9747633160236688</v>
      </c>
      <c r="AT152" s="74">
        <v>7.5374421606608166</v>
      </c>
      <c r="AU152" s="74">
        <v>10.295438401963054</v>
      </c>
      <c r="AV152" s="74">
        <v>7.3166830199196511</v>
      </c>
      <c r="AW152" s="74">
        <v>1.9704811722048845</v>
      </c>
      <c r="AX152" s="74">
        <v>10.995238912797518</v>
      </c>
      <c r="AY152" s="74">
        <v>8.4021589367424099</v>
      </c>
      <c r="AZ152" s="74">
        <v>15.187495084240581</v>
      </c>
      <c r="BA152" s="74">
        <v>37.664833301688191</v>
      </c>
      <c r="BB152" s="74">
        <v>22.92653846481754</v>
      </c>
      <c r="BC152" s="74">
        <v>21.796438565699646</v>
      </c>
      <c r="BD152" s="74">
        <v>22.542653910406372</v>
      </c>
      <c r="BE152" s="74">
        <v>16.556253237307743</v>
      </c>
      <c r="BF152" s="74">
        <v>25.177282139307792</v>
      </c>
      <c r="BG152" s="74">
        <v>27.200201841019521</v>
      </c>
      <c r="BH152" s="74">
        <v>18.319376709618538</v>
      </c>
      <c r="BI152" s="74">
        <v>7.4114859586922535</v>
      </c>
      <c r="BJ152" s="74">
        <v>8.405907914087436</v>
      </c>
      <c r="BK152" s="74">
        <v>11.838797991261927</v>
      </c>
      <c r="BL152" s="74">
        <v>13.999751903953992</v>
      </c>
      <c r="BM152" s="74">
        <v>4.7065670953707013</v>
      </c>
      <c r="BN152" s="74">
        <v>-49.387306926440687</v>
      </c>
      <c r="BO152" s="74">
        <v>-28.371472839500314</v>
      </c>
      <c r="BP152" s="74">
        <v>-22.971456704036456</v>
      </c>
      <c r="BQ152" s="74">
        <v>2.8898691618934436E-2</v>
      </c>
      <c r="BR152" s="74">
        <v>84.184304732067801</v>
      </c>
      <c r="BS152" s="74">
        <v>43.528421106739529</v>
      </c>
      <c r="BT152" s="75">
        <v>42.533927591669681</v>
      </c>
    </row>
    <row r="153" spans="1:72" ht="66">
      <c r="A153" s="42"/>
      <c r="B153" s="43"/>
      <c r="C153" s="43" t="s">
        <v>168</v>
      </c>
      <c r="D153" s="183" t="s">
        <v>62</v>
      </c>
      <c r="E153" s="77"/>
      <c r="F153" s="77"/>
      <c r="G153" s="77"/>
      <c r="H153" s="77"/>
      <c r="I153" s="74">
        <v>2.2145946661386233</v>
      </c>
      <c r="J153" s="74">
        <v>5.0947172530428304</v>
      </c>
      <c r="K153" s="74">
        <v>22.279030371800701</v>
      </c>
      <c r="L153" s="74">
        <v>21.052001091580564</v>
      </c>
      <c r="M153" s="74">
        <v>19.254744210181656</v>
      </c>
      <c r="N153" s="74">
        <v>11.731685922938965</v>
      </c>
      <c r="O153" s="74">
        <v>-5.8012334466042148E-3</v>
      </c>
      <c r="P153" s="74">
        <v>7.8192614181507309</v>
      </c>
      <c r="Q153" s="74">
        <v>4.5310871680322151</v>
      </c>
      <c r="R153" s="74">
        <v>8.3475068548214466</v>
      </c>
      <c r="S153" s="74">
        <v>13.280328397412461</v>
      </c>
      <c r="T153" s="74">
        <v>7.5110182333188789</v>
      </c>
      <c r="U153" s="74">
        <v>12.532770090501714</v>
      </c>
      <c r="V153" s="74">
        <v>11.680623838004905</v>
      </c>
      <c r="W153" s="74">
        <v>8.1693892186866464</v>
      </c>
      <c r="X153" s="74">
        <v>6.0135826191636426</v>
      </c>
      <c r="Y153" s="74">
        <v>9.9112680997631202</v>
      </c>
      <c r="Z153" s="74">
        <v>8.6325468846694946</v>
      </c>
      <c r="AA153" s="74">
        <v>5.078712069261357</v>
      </c>
      <c r="AB153" s="74">
        <v>4.2922801949885923</v>
      </c>
      <c r="AC153" s="74">
        <v>2.057383245038011</v>
      </c>
      <c r="AD153" s="74">
        <v>4.6902164164151117</v>
      </c>
      <c r="AE153" s="74">
        <v>1.5044478926863576</v>
      </c>
      <c r="AF153" s="74">
        <v>3.3495011948450468</v>
      </c>
      <c r="AG153" s="74">
        <v>0.30075704390289104</v>
      </c>
      <c r="AH153" s="74">
        <v>0.43191169118681216</v>
      </c>
      <c r="AI153" s="74">
        <v>5.941195845927254</v>
      </c>
      <c r="AJ153" s="74">
        <v>5.9975400414046902</v>
      </c>
      <c r="AK153" s="74">
        <v>6.7516466272885367</v>
      </c>
      <c r="AL153" s="74">
        <v>14.159446941926461</v>
      </c>
      <c r="AM153" s="74">
        <v>8.3705255459234422</v>
      </c>
      <c r="AN153" s="74">
        <v>5.1944908125132372</v>
      </c>
      <c r="AO153" s="74">
        <v>6.2181246370584802</v>
      </c>
      <c r="AP153" s="74">
        <v>-3.3106900399017576</v>
      </c>
      <c r="AQ153" s="74">
        <v>-6.0870103499155448E-4</v>
      </c>
      <c r="AR153" s="74">
        <v>4.4354591371432548</v>
      </c>
      <c r="AS153" s="74">
        <v>8.2059077387423685</v>
      </c>
      <c r="AT153" s="74">
        <v>8.5150539954426847</v>
      </c>
      <c r="AU153" s="74">
        <v>14.434558610948798</v>
      </c>
      <c r="AV153" s="74">
        <v>15.685497995952716</v>
      </c>
      <c r="AW153" s="74">
        <v>16.493882978167889</v>
      </c>
      <c r="AX153" s="74">
        <v>16.683731874732999</v>
      </c>
      <c r="AY153" s="74">
        <v>12.022123647633421</v>
      </c>
      <c r="AZ153" s="74">
        <v>10.844467259076907</v>
      </c>
      <c r="BA153" s="74">
        <v>4.4268126934232441</v>
      </c>
      <c r="BB153" s="74">
        <v>-1.3216447025120033</v>
      </c>
      <c r="BC153" s="74">
        <v>1.2726397758032135</v>
      </c>
      <c r="BD153" s="74">
        <v>1.9145583111452424E-2</v>
      </c>
      <c r="BE153" s="74">
        <v>-2.5815794898298492</v>
      </c>
      <c r="BF153" s="74">
        <v>6.1318459450148737</v>
      </c>
      <c r="BG153" s="74">
        <v>6.6071113329224715</v>
      </c>
      <c r="BH153" s="74">
        <v>8.3471230718376717</v>
      </c>
      <c r="BI153" s="74">
        <v>8.8116594006202718</v>
      </c>
      <c r="BJ153" s="74">
        <v>5.3300984790054997</v>
      </c>
      <c r="BK153" s="74">
        <v>4.3161886555711249</v>
      </c>
      <c r="BL153" s="74">
        <v>5.8311282362233214</v>
      </c>
      <c r="BM153" s="74">
        <v>6.8783917088655073</v>
      </c>
      <c r="BN153" s="74">
        <v>-4.0786684513068394</v>
      </c>
      <c r="BO153" s="74">
        <v>6.8869609151183511</v>
      </c>
      <c r="BP153" s="74">
        <v>10.827467023020532</v>
      </c>
      <c r="BQ153" s="74">
        <v>10.147201162448297</v>
      </c>
      <c r="BR153" s="74">
        <v>17.594954964844973</v>
      </c>
      <c r="BS153" s="74">
        <v>26.221709051861254</v>
      </c>
      <c r="BT153" s="75">
        <v>23.027406143821665</v>
      </c>
    </row>
    <row r="154" spans="1:72">
      <c r="A154" s="46"/>
      <c r="B154" s="180"/>
      <c r="C154" s="43" t="s">
        <v>63</v>
      </c>
      <c r="D154" s="183" t="s">
        <v>64</v>
      </c>
      <c r="E154" s="73"/>
      <c r="F154" s="73"/>
      <c r="G154" s="73"/>
      <c r="H154" s="73"/>
      <c r="I154" s="74">
        <v>9.1283073056200266</v>
      </c>
      <c r="J154" s="74">
        <v>2.9543575965338817</v>
      </c>
      <c r="K154" s="74">
        <v>13.102935442081503</v>
      </c>
      <c r="L154" s="74">
        <v>9.6041427849423684</v>
      </c>
      <c r="M154" s="74">
        <v>8.4192747532718926</v>
      </c>
      <c r="N154" s="74">
        <v>4.2240276160280672</v>
      </c>
      <c r="O154" s="74">
        <v>5.3691418847119792</v>
      </c>
      <c r="P154" s="74">
        <v>11.645277136739736</v>
      </c>
      <c r="Q154" s="74">
        <v>8.7633216804381817</v>
      </c>
      <c r="R154" s="74">
        <v>7.5196173570062825</v>
      </c>
      <c r="S154" s="74">
        <v>1.8688227966258779</v>
      </c>
      <c r="T154" s="74">
        <v>-5.0444585169074969</v>
      </c>
      <c r="U154" s="74">
        <v>2.020251819593625</v>
      </c>
      <c r="V154" s="74">
        <v>-4.479614473872374</v>
      </c>
      <c r="W154" s="74">
        <v>-2.5327060140271556</v>
      </c>
      <c r="X154" s="74">
        <v>-0.52497907870959182</v>
      </c>
      <c r="Y154" s="74">
        <v>-7.2115461200560134</v>
      </c>
      <c r="Z154" s="74">
        <v>3.1961928519007614</v>
      </c>
      <c r="AA154" s="74">
        <v>-5.3255851898588418</v>
      </c>
      <c r="AB154" s="74">
        <v>-5.2475214021633576</v>
      </c>
      <c r="AC154" s="74">
        <v>1.7271746600588216</v>
      </c>
      <c r="AD154" s="74">
        <v>0.19913088208751617</v>
      </c>
      <c r="AE154" s="74">
        <v>3.5561314777631026</v>
      </c>
      <c r="AF154" s="74">
        <v>8.4150145070255462</v>
      </c>
      <c r="AG154" s="74">
        <v>8.9477831515356172</v>
      </c>
      <c r="AH154" s="74">
        <v>6.5914066327026148</v>
      </c>
      <c r="AI154" s="74">
        <v>15.114561895288929</v>
      </c>
      <c r="AJ154" s="74">
        <v>10.902942921434672</v>
      </c>
      <c r="AK154" s="74">
        <v>1.9634132801681972</v>
      </c>
      <c r="AL154" s="74">
        <v>3.6539726145138332</v>
      </c>
      <c r="AM154" s="74">
        <v>-7.8021012292007583</v>
      </c>
      <c r="AN154" s="74">
        <v>-6.4868171963887136</v>
      </c>
      <c r="AO154" s="74">
        <v>-7.3122716926589106</v>
      </c>
      <c r="AP154" s="74">
        <v>-11.307576391268569</v>
      </c>
      <c r="AQ154" s="74">
        <v>-5.8464983511346702</v>
      </c>
      <c r="AR154" s="74">
        <v>-3.1433389128674492</v>
      </c>
      <c r="AS154" s="74">
        <v>6.7048673370769194</v>
      </c>
      <c r="AT154" s="74">
        <v>10.516842018131896</v>
      </c>
      <c r="AU154" s="74">
        <v>17.164263547117557</v>
      </c>
      <c r="AV154" s="74">
        <v>13.607221658282654</v>
      </c>
      <c r="AW154" s="74">
        <v>6.760799189727777</v>
      </c>
      <c r="AX154" s="74">
        <v>7.0436966521315867</v>
      </c>
      <c r="AY154" s="74">
        <v>-3.0382229675296344</v>
      </c>
      <c r="AZ154" s="74">
        <v>1.2271584519041738</v>
      </c>
      <c r="BA154" s="74">
        <v>-2.0585507556743607</v>
      </c>
      <c r="BB154" s="74">
        <v>-9.5465958563716811</v>
      </c>
      <c r="BC154" s="74">
        <v>-2.5994782950587876</v>
      </c>
      <c r="BD154" s="74">
        <v>-4.4835329008044482</v>
      </c>
      <c r="BE154" s="74">
        <v>-2.0750855464729909</v>
      </c>
      <c r="BF154" s="74">
        <v>12.297748306406604</v>
      </c>
      <c r="BG154" s="74">
        <v>11.684108916192031</v>
      </c>
      <c r="BH154" s="74">
        <v>11.613927098489697</v>
      </c>
      <c r="BI154" s="74">
        <v>13.310382671122994</v>
      </c>
      <c r="BJ154" s="74">
        <v>8.581157902422504</v>
      </c>
      <c r="BK154" s="74">
        <v>6.8757847582031673</v>
      </c>
      <c r="BL154" s="74">
        <v>3.5416592872218331</v>
      </c>
      <c r="BM154" s="74">
        <v>0.60622774166164106</v>
      </c>
      <c r="BN154" s="74">
        <v>-16.261116848745189</v>
      </c>
      <c r="BO154" s="74">
        <v>-0.83900577570499024</v>
      </c>
      <c r="BP154" s="74">
        <v>7.5685478270123241</v>
      </c>
      <c r="BQ154" s="74">
        <v>16.765344964702962</v>
      </c>
      <c r="BR154" s="74">
        <v>39.68766120206152</v>
      </c>
      <c r="BS154" s="74">
        <v>39.163230903524692</v>
      </c>
      <c r="BT154" s="75">
        <v>32.655474400769862</v>
      </c>
    </row>
    <row r="155" spans="1:72">
      <c r="A155" s="42"/>
      <c r="B155" s="43"/>
      <c r="C155" s="43" t="s">
        <v>65</v>
      </c>
      <c r="D155" s="183" t="s">
        <v>66</v>
      </c>
      <c r="E155" s="77"/>
      <c r="F155" s="77"/>
      <c r="G155" s="77"/>
      <c r="H155" s="77"/>
      <c r="I155" s="74">
        <v>15.986776792295501</v>
      </c>
      <c r="J155" s="74">
        <v>9.7821352032352991</v>
      </c>
      <c r="K155" s="74">
        <v>25.632070762075188</v>
      </c>
      <c r="L155" s="74">
        <v>28.99980468502855</v>
      </c>
      <c r="M155" s="74">
        <v>14.056395473800336</v>
      </c>
      <c r="N155" s="74">
        <v>23.382472585100118</v>
      </c>
      <c r="O155" s="74">
        <v>13.704982422655277</v>
      </c>
      <c r="P155" s="74">
        <v>16.573008734420398</v>
      </c>
      <c r="Q155" s="74">
        <v>10.092911032033555</v>
      </c>
      <c r="R155" s="74">
        <v>4.0538823678061675</v>
      </c>
      <c r="S155" s="74">
        <v>6.4485301926489456</v>
      </c>
      <c r="T155" s="74">
        <v>3.2967275283934043</v>
      </c>
      <c r="U155" s="74">
        <v>6.1449058091667155</v>
      </c>
      <c r="V155" s="74">
        <v>5.9747371506156668</v>
      </c>
      <c r="W155" s="74">
        <v>5.2672342685345654</v>
      </c>
      <c r="X155" s="74">
        <v>-0.76519710102796523</v>
      </c>
      <c r="Y155" s="74">
        <v>-2.1175050453675794</v>
      </c>
      <c r="Z155" s="74">
        <v>0.71412566127800403</v>
      </c>
      <c r="AA155" s="74">
        <v>-0.70679313779289998</v>
      </c>
      <c r="AB155" s="74">
        <v>2.1856163175124408</v>
      </c>
      <c r="AC155" s="74">
        <v>9.593223252638154</v>
      </c>
      <c r="AD155" s="74">
        <v>13.487743813652457</v>
      </c>
      <c r="AE155" s="74">
        <v>20.960999394545851</v>
      </c>
      <c r="AF155" s="74">
        <v>24.048243763765569</v>
      </c>
      <c r="AG155" s="74">
        <v>21.327821009334286</v>
      </c>
      <c r="AH155" s="74">
        <v>15.053618185594459</v>
      </c>
      <c r="AI155" s="74">
        <v>9.7720056553011574</v>
      </c>
      <c r="AJ155" s="74">
        <v>6.3268986836806107</v>
      </c>
      <c r="AK155" s="74">
        <v>3.4075947166637803</v>
      </c>
      <c r="AL155" s="74">
        <v>7.9002413051424583</v>
      </c>
      <c r="AM155" s="74">
        <v>10.833968259509859</v>
      </c>
      <c r="AN155" s="74">
        <v>17.037137399909597</v>
      </c>
      <c r="AO155" s="74">
        <v>19.78287162910641</v>
      </c>
      <c r="AP155" s="74">
        <v>18.114116575907317</v>
      </c>
      <c r="AQ155" s="74">
        <v>12.991049953001351</v>
      </c>
      <c r="AR155" s="74">
        <v>8.3972663891977106</v>
      </c>
      <c r="AS155" s="74">
        <v>5.0701913608496767</v>
      </c>
      <c r="AT155" s="74">
        <v>7.8111409972520676</v>
      </c>
      <c r="AU155" s="74">
        <v>14.903035371614365</v>
      </c>
      <c r="AV155" s="74">
        <v>17.928749076970661</v>
      </c>
      <c r="AW155" s="74">
        <v>16.52411084673173</v>
      </c>
      <c r="AX155" s="74">
        <v>8.781723183688726</v>
      </c>
      <c r="AY155" s="74">
        <v>-6.673816696203275</v>
      </c>
      <c r="AZ155" s="74">
        <v>-11.393017209720597</v>
      </c>
      <c r="BA155" s="74">
        <v>-10.494799502036869</v>
      </c>
      <c r="BB155" s="74">
        <v>-14.184163600280314</v>
      </c>
      <c r="BC155" s="74">
        <v>-7.6804036684819152</v>
      </c>
      <c r="BD155" s="74">
        <v>-4.1062922090487746</v>
      </c>
      <c r="BE155" s="74">
        <v>-5.039342954317533</v>
      </c>
      <c r="BF155" s="74">
        <v>-1.3860226654561529</v>
      </c>
      <c r="BG155" s="74">
        <v>-0.85118118207492444</v>
      </c>
      <c r="BH155" s="74">
        <v>2.1924436306735231</v>
      </c>
      <c r="BI155" s="74">
        <v>2.9403607452065188</v>
      </c>
      <c r="BJ155" s="74">
        <v>0.84282890246738873</v>
      </c>
      <c r="BK155" s="74">
        <v>2.3885061386425264</v>
      </c>
      <c r="BL155" s="74">
        <v>-0.29976864507833056</v>
      </c>
      <c r="BM155" s="74">
        <v>-4.2540137440697237</v>
      </c>
      <c r="BN155" s="74">
        <v>-46.755079917531496</v>
      </c>
      <c r="BO155" s="74">
        <v>-3.8108523988293399</v>
      </c>
      <c r="BP155" s="74">
        <v>6.0401659943189401</v>
      </c>
      <c r="BQ155" s="74">
        <v>14.814575590283411</v>
      </c>
      <c r="BR155" s="74">
        <v>80.218012877144076</v>
      </c>
      <c r="BS155" s="74">
        <v>13.678655984121917</v>
      </c>
      <c r="BT155" s="75">
        <v>8.9720739163065701</v>
      </c>
    </row>
    <row r="156" spans="1:72" ht="78.75" customHeight="1">
      <c r="A156" s="42"/>
      <c r="B156" s="180" t="s">
        <v>149</v>
      </c>
      <c r="C156" s="43"/>
      <c r="D156" s="181" t="s">
        <v>150</v>
      </c>
      <c r="E156" s="77"/>
      <c r="F156" s="77"/>
      <c r="G156" s="77"/>
      <c r="H156" s="77"/>
      <c r="I156" s="192">
        <v>13.410258034915785</v>
      </c>
      <c r="J156" s="192">
        <v>11.814599079451369</v>
      </c>
      <c r="K156" s="192">
        <v>22.417132166718275</v>
      </c>
      <c r="L156" s="192">
        <v>19.036855870779632</v>
      </c>
      <c r="M156" s="192">
        <v>26.887062412862477</v>
      </c>
      <c r="N156" s="192">
        <v>13.202642786704999</v>
      </c>
      <c r="O156" s="192">
        <v>12.04357392157786</v>
      </c>
      <c r="P156" s="192">
        <v>9.2064477757101315</v>
      </c>
      <c r="Q156" s="192">
        <v>-2.0464075181766646</v>
      </c>
      <c r="R156" s="192">
        <v>5.668986241325058E-2</v>
      </c>
      <c r="S156" s="192">
        <v>-6.8410746051538638</v>
      </c>
      <c r="T156" s="192">
        <v>-8.3923107077845742</v>
      </c>
      <c r="U156" s="192">
        <v>-2.7913780628381346E-3</v>
      </c>
      <c r="V156" s="192">
        <v>-9.9148163791978732</v>
      </c>
      <c r="W156" s="192">
        <v>-0.44105245397206261</v>
      </c>
      <c r="X156" s="192">
        <v>6.2405267090884848</v>
      </c>
      <c r="Y156" s="192">
        <v>4.319299909285121</v>
      </c>
      <c r="Z156" s="192">
        <v>19.281737073933954</v>
      </c>
      <c r="AA156" s="192">
        <v>11.053243714333718</v>
      </c>
      <c r="AB156" s="192">
        <v>11.554882859006099</v>
      </c>
      <c r="AC156" s="192">
        <v>7.6885785091455006</v>
      </c>
      <c r="AD156" s="192">
        <v>3.2877475317302043</v>
      </c>
      <c r="AE156" s="192">
        <v>7.598001336334832</v>
      </c>
      <c r="AF156" s="192">
        <v>6.3281082781602436</v>
      </c>
      <c r="AG156" s="192">
        <v>14.170377002554275</v>
      </c>
      <c r="AH156" s="192">
        <v>11.061132074234095</v>
      </c>
      <c r="AI156" s="192">
        <v>12.491808273285415</v>
      </c>
      <c r="AJ156" s="192">
        <v>11.228318505276718</v>
      </c>
      <c r="AK156" s="192">
        <v>-3.1062120336350318</v>
      </c>
      <c r="AL156" s="192">
        <v>0.80549478160860133</v>
      </c>
      <c r="AM156" s="192">
        <v>-0.30120812564588562</v>
      </c>
      <c r="AN156" s="192">
        <v>-1.9124544343496979</v>
      </c>
      <c r="AO156" s="192">
        <v>3.5201723505341675</v>
      </c>
      <c r="AP156" s="192">
        <v>-2.2433559028190615</v>
      </c>
      <c r="AQ156" s="192">
        <v>-1.5435158968200966</v>
      </c>
      <c r="AR156" s="192">
        <v>5.5740377320821608</v>
      </c>
      <c r="AS156" s="192">
        <v>9.8113007751862824E-2</v>
      </c>
      <c r="AT156" s="192">
        <v>2.7891070515722731</v>
      </c>
      <c r="AU156" s="192">
        <v>3.8709727924838973</v>
      </c>
      <c r="AV156" s="192">
        <v>2.411105805060302</v>
      </c>
      <c r="AW156" s="192">
        <v>7.9118491162326876</v>
      </c>
      <c r="AX156" s="192">
        <v>10.071180956601864</v>
      </c>
      <c r="AY156" s="192">
        <v>1.5108876219518237</v>
      </c>
      <c r="AZ156" s="192">
        <v>-1.0794451205215978</v>
      </c>
      <c r="BA156" s="192">
        <v>-10.126441880869393</v>
      </c>
      <c r="BB156" s="192">
        <v>-15.781672094348934</v>
      </c>
      <c r="BC156" s="192">
        <v>-14.566235558176274</v>
      </c>
      <c r="BD156" s="192">
        <v>-9.7492455638735436</v>
      </c>
      <c r="BE156" s="192">
        <v>-4.5391070525835602</v>
      </c>
      <c r="BF156" s="192">
        <v>7.5410415300234632</v>
      </c>
      <c r="BG156" s="192">
        <v>11.619074638858805</v>
      </c>
      <c r="BH156" s="192">
        <v>12.337867981338761</v>
      </c>
      <c r="BI156" s="192">
        <v>14.397494918891425</v>
      </c>
      <c r="BJ156" s="192">
        <v>8.8988754439757116</v>
      </c>
      <c r="BK156" s="192">
        <v>12.006202234302734</v>
      </c>
      <c r="BL156" s="192">
        <v>7.8332480510489688</v>
      </c>
      <c r="BM156" s="192">
        <v>1.3214348274486412</v>
      </c>
      <c r="BN156" s="192">
        <v>-28.152446112681801</v>
      </c>
      <c r="BO156" s="192">
        <v>3.7083352569682546</v>
      </c>
      <c r="BP156" s="192">
        <v>15.029383071889086</v>
      </c>
      <c r="BQ156" s="192">
        <v>19.149449591787331</v>
      </c>
      <c r="BR156" s="192">
        <v>65.141369577186367</v>
      </c>
      <c r="BS156" s="192">
        <v>27.77872199641827</v>
      </c>
      <c r="BT156" s="193">
        <v>18.104217005261191</v>
      </c>
    </row>
    <row r="157" spans="1:72" ht="26.4">
      <c r="A157" s="42"/>
      <c r="B157" s="180"/>
      <c r="C157" s="43" t="s">
        <v>169</v>
      </c>
      <c r="D157" s="183" t="s">
        <v>67</v>
      </c>
      <c r="E157" s="77"/>
      <c r="F157" s="77"/>
      <c r="G157" s="77"/>
      <c r="H157" s="77"/>
      <c r="I157" s="74">
        <v>18.826012591460966</v>
      </c>
      <c r="J157" s="74">
        <v>30.154015832304708</v>
      </c>
      <c r="K157" s="74">
        <v>29.187908374434357</v>
      </c>
      <c r="L157" s="74">
        <v>15.607874731853471</v>
      </c>
      <c r="M157" s="74">
        <v>17.950287227805561</v>
      </c>
      <c r="N157" s="74">
        <v>7.5253877199353099</v>
      </c>
      <c r="O157" s="74">
        <v>6.7418000991813045</v>
      </c>
      <c r="P157" s="74">
        <v>17.744733606317325</v>
      </c>
      <c r="Q157" s="74">
        <v>34.047309321700624</v>
      </c>
      <c r="R157" s="74">
        <v>16.580168490401491</v>
      </c>
      <c r="S157" s="74">
        <v>14.287670299567253</v>
      </c>
      <c r="T157" s="74">
        <v>1.0577508004894867</v>
      </c>
      <c r="U157" s="74">
        <v>-1.3100847333144543</v>
      </c>
      <c r="V157" s="74">
        <v>0.69200171051608095</v>
      </c>
      <c r="W157" s="74">
        <v>2.1139128097951101</v>
      </c>
      <c r="X157" s="74">
        <v>15.944836192596256</v>
      </c>
      <c r="Y157" s="74">
        <v>9.5323510385689332</v>
      </c>
      <c r="Z157" s="74">
        <v>18.894466905406972</v>
      </c>
      <c r="AA157" s="74">
        <v>14.277498079048684</v>
      </c>
      <c r="AB157" s="74">
        <v>23.444238905208508</v>
      </c>
      <c r="AC157" s="74">
        <v>17.382355235328333</v>
      </c>
      <c r="AD157" s="74">
        <v>14.533013510195076</v>
      </c>
      <c r="AE157" s="74">
        <v>26.492139446301138</v>
      </c>
      <c r="AF157" s="74">
        <v>21.496379004390789</v>
      </c>
      <c r="AG157" s="74">
        <v>23.859170522639332</v>
      </c>
      <c r="AH157" s="74">
        <v>14.942300021471851</v>
      </c>
      <c r="AI157" s="74">
        <v>9.6123460579925535</v>
      </c>
      <c r="AJ157" s="74">
        <v>-2.183269122822125</v>
      </c>
      <c r="AK157" s="74">
        <v>-9.9012285416251018</v>
      </c>
      <c r="AL157" s="74">
        <v>-3.5956223812714825</v>
      </c>
      <c r="AM157" s="74">
        <v>-8.4916383077887332</v>
      </c>
      <c r="AN157" s="74">
        <v>-3.3716872685863279</v>
      </c>
      <c r="AO157" s="74">
        <v>8.8025710563248651</v>
      </c>
      <c r="AP157" s="74">
        <v>2.1261066973048202</v>
      </c>
      <c r="AQ157" s="74">
        <v>3.5575851246939578</v>
      </c>
      <c r="AR157" s="74">
        <v>10.047519172328663</v>
      </c>
      <c r="AS157" s="74">
        <v>0.46193839395014891</v>
      </c>
      <c r="AT157" s="74">
        <v>2.5975394928666447</v>
      </c>
      <c r="AU157" s="74">
        <v>11.248345928256612</v>
      </c>
      <c r="AV157" s="74">
        <v>2.8546451543959535</v>
      </c>
      <c r="AW157" s="74">
        <v>9.1003906109077661</v>
      </c>
      <c r="AX157" s="74">
        <v>10.112229948402401</v>
      </c>
      <c r="AY157" s="74">
        <v>3.6089569768675887</v>
      </c>
      <c r="AZ157" s="74">
        <v>3.5081474844859599</v>
      </c>
      <c r="BA157" s="74">
        <v>-2.9597461052292005</v>
      </c>
      <c r="BB157" s="74">
        <v>-2.2917547210884379</v>
      </c>
      <c r="BC157" s="74">
        <v>-4.5953874080205281</v>
      </c>
      <c r="BD157" s="74">
        <v>2.0946692224280667</v>
      </c>
      <c r="BE157" s="74">
        <v>1.9545451998253895</v>
      </c>
      <c r="BF157" s="74">
        <v>7.1633894595402268</v>
      </c>
      <c r="BG157" s="74">
        <v>11.94702518154989</v>
      </c>
      <c r="BH157" s="74">
        <v>9.4959354089017722</v>
      </c>
      <c r="BI157" s="74">
        <v>15.164944931141505</v>
      </c>
      <c r="BJ157" s="74">
        <v>6.7597772032193149</v>
      </c>
      <c r="BK157" s="74">
        <v>20.913974827955656</v>
      </c>
      <c r="BL157" s="74">
        <v>15.710727798088641</v>
      </c>
      <c r="BM157" s="74">
        <v>5.015483048605816</v>
      </c>
      <c r="BN157" s="74">
        <v>-9.3157360220215821</v>
      </c>
      <c r="BO157" s="74">
        <v>15.783520821317353</v>
      </c>
      <c r="BP157" s="74">
        <v>25.956981427766365</v>
      </c>
      <c r="BQ157" s="74">
        <v>29.85069514827029</v>
      </c>
      <c r="BR157" s="74">
        <v>64.835644913601243</v>
      </c>
      <c r="BS157" s="74">
        <v>25.939300973493928</v>
      </c>
      <c r="BT157" s="75">
        <v>21.616732486259906</v>
      </c>
    </row>
    <row r="158" spans="1:72" ht="26.4">
      <c r="A158" s="42"/>
      <c r="B158" s="43"/>
      <c r="C158" s="43" t="s">
        <v>68</v>
      </c>
      <c r="D158" s="183" t="s">
        <v>69</v>
      </c>
      <c r="E158" s="77"/>
      <c r="F158" s="77"/>
      <c r="G158" s="77"/>
      <c r="H158" s="77"/>
      <c r="I158" s="74">
        <v>15.491945066187739</v>
      </c>
      <c r="J158" s="74">
        <v>16.395535994680273</v>
      </c>
      <c r="K158" s="74">
        <v>22.712953911187668</v>
      </c>
      <c r="L158" s="74">
        <v>26.744781411785183</v>
      </c>
      <c r="M158" s="74">
        <v>29.38438310030898</v>
      </c>
      <c r="N158" s="74">
        <v>16.220337186567548</v>
      </c>
      <c r="O158" s="74">
        <v>17.504742892246</v>
      </c>
      <c r="P158" s="74">
        <v>6.5416082048578943</v>
      </c>
      <c r="Q158" s="74">
        <v>-3.5231724126100801</v>
      </c>
      <c r="R158" s="74">
        <v>0.9113267761763808</v>
      </c>
      <c r="S158" s="74">
        <v>-3.8873785586984297</v>
      </c>
      <c r="T158" s="74">
        <v>6.7827917032812479</v>
      </c>
      <c r="U158" s="74">
        <v>8.4131253089215363</v>
      </c>
      <c r="V158" s="74">
        <v>-2.0682401217020896</v>
      </c>
      <c r="W158" s="74">
        <v>-7.2325891460457257</v>
      </c>
      <c r="X158" s="74">
        <v>-8.3463669205234226</v>
      </c>
      <c r="Y158" s="74">
        <v>2.6559452021993621</v>
      </c>
      <c r="Z158" s="74">
        <v>13.21348805672622</v>
      </c>
      <c r="AA158" s="74">
        <v>15.297741519769943</v>
      </c>
      <c r="AB158" s="74">
        <v>-8.163854234998098</v>
      </c>
      <c r="AC158" s="74">
        <v>-8.9429692862041037</v>
      </c>
      <c r="AD158" s="74">
        <v>-13.144062461412048</v>
      </c>
      <c r="AE158" s="74">
        <v>-9.0645693819135289</v>
      </c>
      <c r="AF158" s="74">
        <v>9.8145649181125947</v>
      </c>
      <c r="AG158" s="74">
        <v>-1.1876762916771355</v>
      </c>
      <c r="AH158" s="74">
        <v>2.0759870210204525</v>
      </c>
      <c r="AI158" s="74">
        <v>-3.888817862510578</v>
      </c>
      <c r="AJ158" s="74">
        <v>3.3033020556694908</v>
      </c>
      <c r="AK158" s="74">
        <v>3.3189986835520386</v>
      </c>
      <c r="AL158" s="74">
        <v>5.4573007095397799</v>
      </c>
      <c r="AM158" s="74">
        <v>7.7320799856044857</v>
      </c>
      <c r="AN158" s="74">
        <v>0.72514787127049374</v>
      </c>
      <c r="AO158" s="74">
        <v>7.2436448497284118</v>
      </c>
      <c r="AP158" s="74">
        <v>-13.064181486297798</v>
      </c>
      <c r="AQ158" s="74">
        <v>-7.8356509796394107</v>
      </c>
      <c r="AR158" s="74">
        <v>1.1746089293704642</v>
      </c>
      <c r="AS158" s="74">
        <v>-5.0363038593035299</v>
      </c>
      <c r="AT158" s="74">
        <v>14.371860074535434</v>
      </c>
      <c r="AU158" s="74">
        <v>14.849145467246942</v>
      </c>
      <c r="AV158" s="74">
        <v>19.584950887670075</v>
      </c>
      <c r="AW158" s="74">
        <v>22.775490789323598</v>
      </c>
      <c r="AX158" s="74">
        <v>21.072207118961032</v>
      </c>
      <c r="AY158" s="74">
        <v>3.9671099958815859</v>
      </c>
      <c r="AZ158" s="74">
        <v>-1.4444099076034007</v>
      </c>
      <c r="BA158" s="74">
        <v>-7.6593490725753668</v>
      </c>
      <c r="BB158" s="74">
        <v>-17.146125626076056</v>
      </c>
      <c r="BC158" s="74">
        <v>-0.84138179937809809</v>
      </c>
      <c r="BD158" s="74">
        <v>-4.3467731691010698</v>
      </c>
      <c r="BE158" s="74">
        <v>-0.55373924079512449</v>
      </c>
      <c r="BF158" s="74">
        <v>12.359189856353225</v>
      </c>
      <c r="BG158" s="74">
        <v>6.3141276840223526</v>
      </c>
      <c r="BH158" s="74">
        <v>12.313868570853614</v>
      </c>
      <c r="BI158" s="74">
        <v>8.3411020771523567</v>
      </c>
      <c r="BJ158" s="74">
        <v>2.2492808412366969</v>
      </c>
      <c r="BK158" s="74">
        <v>7.59788154458154</v>
      </c>
      <c r="BL158" s="74">
        <v>4.1592265602818941</v>
      </c>
      <c r="BM158" s="74">
        <v>1.6175565893638009</v>
      </c>
      <c r="BN158" s="74">
        <v>-29.415178418542993</v>
      </c>
      <c r="BO158" s="74">
        <v>10.314937394677699</v>
      </c>
      <c r="BP158" s="74">
        <v>22.238148389985952</v>
      </c>
      <c r="BQ158" s="74">
        <v>35.290182803182972</v>
      </c>
      <c r="BR158" s="74">
        <v>73.725855464824292</v>
      </c>
      <c r="BS158" s="74">
        <v>27.658663267399504</v>
      </c>
      <c r="BT158" s="75">
        <v>18.057677867384243</v>
      </c>
    </row>
    <row r="159" spans="1:72" ht="26.4">
      <c r="A159" s="42"/>
      <c r="B159" s="43"/>
      <c r="C159" s="43" t="s">
        <v>170</v>
      </c>
      <c r="D159" s="183" t="s">
        <v>70</v>
      </c>
      <c r="E159" s="77"/>
      <c r="F159" s="77"/>
      <c r="G159" s="77"/>
      <c r="H159" s="77"/>
      <c r="I159" s="74">
        <v>9.9760606524123716</v>
      </c>
      <c r="J159" s="74">
        <v>6.1287998281813145</v>
      </c>
      <c r="K159" s="74">
        <v>17.289375273579608</v>
      </c>
      <c r="L159" s="74">
        <v>8.6938097134930246</v>
      </c>
      <c r="M159" s="74">
        <v>25.614688139845711</v>
      </c>
      <c r="N159" s="74">
        <v>4.6314060657874307</v>
      </c>
      <c r="O159" s="74">
        <v>9.5476775500090696</v>
      </c>
      <c r="P159" s="74">
        <v>6.1570952007861308</v>
      </c>
      <c r="Q159" s="74">
        <v>-6.7200513305815264</v>
      </c>
      <c r="R159" s="74">
        <v>9.1210006964268331</v>
      </c>
      <c r="S159" s="74">
        <v>1.9991790185333258</v>
      </c>
      <c r="T159" s="74">
        <v>-0.53559891803270432</v>
      </c>
      <c r="U159" s="74">
        <v>9.7220316761540033</v>
      </c>
      <c r="V159" s="74">
        <v>-13.584020162544988</v>
      </c>
      <c r="W159" s="74">
        <v>0.11455128399387604</v>
      </c>
      <c r="X159" s="74">
        <v>3.8327779862555644</v>
      </c>
      <c r="Y159" s="74">
        <v>-9.3974256998128993</v>
      </c>
      <c r="Z159" s="74">
        <v>5.2637456065924368</v>
      </c>
      <c r="AA159" s="74">
        <v>-7.9948182423129452</v>
      </c>
      <c r="AB159" s="74">
        <v>-0.27242266730978315</v>
      </c>
      <c r="AC159" s="74">
        <v>1.3339258774806666</v>
      </c>
      <c r="AD159" s="74">
        <v>8.8079303766012345</v>
      </c>
      <c r="AE159" s="74">
        <v>8.4325025497791444</v>
      </c>
      <c r="AF159" s="74">
        <v>-2.4196564390196897</v>
      </c>
      <c r="AG159" s="74">
        <v>11.457473254788695</v>
      </c>
      <c r="AH159" s="74">
        <v>-0.75274414880772156</v>
      </c>
      <c r="AI159" s="74">
        <v>9.2648797053724365</v>
      </c>
      <c r="AJ159" s="74">
        <v>19.081175167449913</v>
      </c>
      <c r="AK159" s="74">
        <v>-0.47975169073598067</v>
      </c>
      <c r="AL159" s="74">
        <v>7.697750550203537</v>
      </c>
      <c r="AM159" s="74">
        <v>12.485133695024643</v>
      </c>
      <c r="AN159" s="74">
        <v>2.3519001420907415</v>
      </c>
      <c r="AO159" s="74">
        <v>-5.4072746430536114</v>
      </c>
      <c r="AP159" s="74">
        <v>-6.1204195171382025</v>
      </c>
      <c r="AQ159" s="74">
        <v>-9.6584262068576123</v>
      </c>
      <c r="AR159" s="74">
        <v>5.0056094844588017</v>
      </c>
      <c r="AS159" s="74">
        <v>9.2414793336666747</v>
      </c>
      <c r="AT159" s="74">
        <v>4.8958395800902963</v>
      </c>
      <c r="AU159" s="74">
        <v>0.53611146787430641</v>
      </c>
      <c r="AV159" s="74">
        <v>-0.95051094880859921</v>
      </c>
      <c r="AW159" s="74">
        <v>2.6335952036546502</v>
      </c>
      <c r="AX159" s="74">
        <v>8.3434316144253415</v>
      </c>
      <c r="AY159" s="74">
        <v>-1.1451564778267027</v>
      </c>
      <c r="AZ159" s="74">
        <v>-5.4017480799574429</v>
      </c>
      <c r="BA159" s="74">
        <v>-24.880168588222674</v>
      </c>
      <c r="BB159" s="74">
        <v>-32.180089924743299</v>
      </c>
      <c r="BC159" s="74">
        <v>-37.167385813161033</v>
      </c>
      <c r="BD159" s="74">
        <v>-27.807611071945644</v>
      </c>
      <c r="BE159" s="74">
        <v>-16.670128160387108</v>
      </c>
      <c r="BF159" s="74">
        <v>-0.2284068846753371</v>
      </c>
      <c r="BG159" s="74">
        <v>15.681302545265211</v>
      </c>
      <c r="BH159" s="74">
        <v>14.3275897111087</v>
      </c>
      <c r="BI159" s="74">
        <v>11.042055143227756</v>
      </c>
      <c r="BJ159" s="74">
        <v>12.002311124294621</v>
      </c>
      <c r="BK159" s="74">
        <v>0.64764141188182123</v>
      </c>
      <c r="BL159" s="74">
        <v>3.3737137349378941</v>
      </c>
      <c r="BM159" s="74">
        <v>1.3114495378487874</v>
      </c>
      <c r="BN159" s="74">
        <v>-38.569939012492796</v>
      </c>
      <c r="BO159" s="74">
        <v>-11.388115479960533</v>
      </c>
      <c r="BP159" s="74">
        <v>-2.2477503994881403</v>
      </c>
      <c r="BQ159" s="74">
        <v>3.8666664103334227</v>
      </c>
      <c r="BR159" s="74">
        <v>46.658683056665012</v>
      </c>
      <c r="BS159" s="74">
        <v>33.223588553650586</v>
      </c>
      <c r="BT159" s="75">
        <v>21.298274133961144</v>
      </c>
    </row>
    <row r="160" spans="1:72" ht="26.4">
      <c r="A160" s="46"/>
      <c r="B160" s="180"/>
      <c r="C160" s="43" t="s">
        <v>71</v>
      </c>
      <c r="D160" s="183" t="s">
        <v>72</v>
      </c>
      <c r="E160" s="73"/>
      <c r="F160" s="73"/>
      <c r="G160" s="73"/>
      <c r="H160" s="73"/>
      <c r="I160" s="74">
        <v>11.607661813424457</v>
      </c>
      <c r="J160" s="74">
        <v>-1.0618200057821809</v>
      </c>
      <c r="K160" s="74">
        <v>22.897568208574981</v>
      </c>
      <c r="L160" s="74">
        <v>37.490404174004908</v>
      </c>
      <c r="M160" s="74">
        <v>37.359279607950555</v>
      </c>
      <c r="N160" s="74">
        <v>34.332710014800341</v>
      </c>
      <c r="O160" s="74">
        <v>18.700412755734376</v>
      </c>
      <c r="P160" s="74">
        <v>6.1852295421668515</v>
      </c>
      <c r="Q160" s="74">
        <v>-29.898993118815241</v>
      </c>
      <c r="R160" s="74">
        <v>-31.70607298326064</v>
      </c>
      <c r="S160" s="74">
        <v>-44.59627590878231</v>
      </c>
      <c r="T160" s="74">
        <v>-41.025217708968029</v>
      </c>
      <c r="U160" s="74">
        <v>-22.024514125242092</v>
      </c>
      <c r="V160" s="74">
        <v>-29.415914003351389</v>
      </c>
      <c r="W160" s="74">
        <v>0.19718530018440106</v>
      </c>
      <c r="X160" s="74">
        <v>9.1699285041286345</v>
      </c>
      <c r="Y160" s="74">
        <v>29.00226538976375</v>
      </c>
      <c r="Z160" s="74">
        <v>66.677780375847362</v>
      </c>
      <c r="AA160" s="74">
        <v>50.056527293896835</v>
      </c>
      <c r="AB160" s="74">
        <v>32.81741150038593</v>
      </c>
      <c r="AC160" s="74">
        <v>14.540957047241008</v>
      </c>
      <c r="AD160" s="74">
        <v>-13.543167873193113</v>
      </c>
      <c r="AE160" s="74">
        <v>-12.92207492804333</v>
      </c>
      <c r="AF160" s="74">
        <v>-11.171165786181234</v>
      </c>
      <c r="AG160" s="74">
        <v>9.5097537377250205</v>
      </c>
      <c r="AH160" s="74">
        <v>34.793083970289842</v>
      </c>
      <c r="AI160" s="74">
        <v>40.40985435490893</v>
      </c>
      <c r="AJ160" s="74">
        <v>39.613605023653776</v>
      </c>
      <c r="AK160" s="74">
        <v>4.2810123645918594</v>
      </c>
      <c r="AL160" s="74">
        <v>-3.7059349211383221</v>
      </c>
      <c r="AM160" s="74">
        <v>-9.1756733315289551</v>
      </c>
      <c r="AN160" s="74">
        <v>-7.816022769556966</v>
      </c>
      <c r="AO160" s="74">
        <v>4.3765907052762714</v>
      </c>
      <c r="AP160" s="74">
        <v>3.1024233408781186</v>
      </c>
      <c r="AQ160" s="74">
        <v>8.6668788102740848</v>
      </c>
      <c r="AR160" s="74">
        <v>0.46700387184550607</v>
      </c>
      <c r="AS160" s="74">
        <v>-10.117304666267884</v>
      </c>
      <c r="AT160" s="74">
        <v>-7.4707319413925433</v>
      </c>
      <c r="AU160" s="74">
        <v>-11.132279579498416</v>
      </c>
      <c r="AV160" s="74">
        <v>-3.6568715616615464</v>
      </c>
      <c r="AW160" s="74">
        <v>3.9079273008801891</v>
      </c>
      <c r="AX160" s="74">
        <v>4.6699026426350656</v>
      </c>
      <c r="AY160" s="74">
        <v>-0.42513021825857322</v>
      </c>
      <c r="AZ160" s="74">
        <v>-3.0877066198321472</v>
      </c>
      <c r="BA160" s="74">
        <v>-4.8911348556789846</v>
      </c>
      <c r="BB160" s="74">
        <v>-17.488012202519627</v>
      </c>
      <c r="BC160" s="74">
        <v>-8.6008521009803474</v>
      </c>
      <c r="BD160" s="74">
        <v>-9.3608993806571732</v>
      </c>
      <c r="BE160" s="74">
        <v>-7.8054041841241428</v>
      </c>
      <c r="BF160" s="74">
        <v>16.586503402200492</v>
      </c>
      <c r="BG160" s="74">
        <v>10.238110403072071</v>
      </c>
      <c r="BH160" s="74">
        <v>17.419492174225027</v>
      </c>
      <c r="BI160" s="74">
        <v>21.448796271900548</v>
      </c>
      <c r="BJ160" s="74">
        <v>16.394125037541144</v>
      </c>
      <c r="BK160" s="74">
        <v>7.4479644320991127</v>
      </c>
      <c r="BL160" s="74">
        <v>-3.3266765761493957</v>
      </c>
      <c r="BM160" s="74">
        <v>-8.5687369926345411</v>
      </c>
      <c r="BN160" s="74">
        <v>-61.550374069356025</v>
      </c>
      <c r="BO160" s="74">
        <v>-18.599127255931577</v>
      </c>
      <c r="BP160" s="74">
        <v>1.2667528247241933</v>
      </c>
      <c r="BQ160" s="74">
        <v>-8.0812002101374105</v>
      </c>
      <c r="BR160" s="74">
        <v>93.281263556878656</v>
      </c>
      <c r="BS160" s="74">
        <v>28.256048328827546</v>
      </c>
      <c r="BT160" s="75">
        <v>-0.78562532553823416</v>
      </c>
    </row>
    <row r="161" spans="1:72">
      <c r="A161" s="46"/>
      <c r="B161" s="180" t="s">
        <v>151</v>
      </c>
      <c r="C161" s="43"/>
      <c r="D161" s="181" t="s">
        <v>152</v>
      </c>
      <c r="E161" s="73"/>
      <c r="F161" s="73"/>
      <c r="G161" s="73"/>
      <c r="H161" s="73"/>
      <c r="I161" s="192">
        <v>8.7630029371518248</v>
      </c>
      <c r="J161" s="192">
        <v>9.1107711011988641</v>
      </c>
      <c r="K161" s="192">
        <v>14.972337197897161</v>
      </c>
      <c r="L161" s="192">
        <v>14.054726542346117</v>
      </c>
      <c r="M161" s="192">
        <v>22.478550245481401</v>
      </c>
      <c r="N161" s="192">
        <v>24.687212986721491</v>
      </c>
      <c r="O161" s="192">
        <v>0.58365338852655668</v>
      </c>
      <c r="P161" s="192">
        <v>-3.9009030549722468</v>
      </c>
      <c r="Q161" s="192">
        <v>16.020676316241818</v>
      </c>
      <c r="R161" s="192">
        <v>2.2318790575415619</v>
      </c>
      <c r="S161" s="192">
        <v>-0.62947990343975846</v>
      </c>
      <c r="T161" s="192">
        <v>4.6581837612349091</v>
      </c>
      <c r="U161" s="192">
        <v>-6.3895910533594957</v>
      </c>
      <c r="V161" s="192">
        <v>-2.0302796645441816</v>
      </c>
      <c r="W161" s="192">
        <v>10.994169346703274</v>
      </c>
      <c r="X161" s="192">
        <v>4.4657784718058195</v>
      </c>
      <c r="Y161" s="192">
        <v>4.0374509166022392</v>
      </c>
      <c r="Z161" s="192">
        <v>5.5694731060443701</v>
      </c>
      <c r="AA161" s="192">
        <v>-0.7050373543513615</v>
      </c>
      <c r="AB161" s="192">
        <v>6.0524709460457728</v>
      </c>
      <c r="AC161" s="192">
        <v>19.035739493025687</v>
      </c>
      <c r="AD161" s="192">
        <v>1.3209096332644492</v>
      </c>
      <c r="AE161" s="192">
        <v>9.5747975159820982</v>
      </c>
      <c r="AF161" s="192">
        <v>-8.3304513568511567</v>
      </c>
      <c r="AG161" s="192">
        <v>8.4209158242861264</v>
      </c>
      <c r="AH161" s="192">
        <v>12.898820507754508</v>
      </c>
      <c r="AI161" s="192">
        <v>0.35671572291600739</v>
      </c>
      <c r="AJ161" s="192">
        <v>7.8069464549639207</v>
      </c>
      <c r="AK161" s="192">
        <v>-8.4838976433909892</v>
      </c>
      <c r="AL161" s="192">
        <v>9.8095191046511587</v>
      </c>
      <c r="AM161" s="192">
        <v>13.332143642998531</v>
      </c>
      <c r="AN161" s="192">
        <v>6.9958263404056993</v>
      </c>
      <c r="AO161" s="192">
        <v>10.474803330098624</v>
      </c>
      <c r="AP161" s="192">
        <v>1.4456532866903302</v>
      </c>
      <c r="AQ161" s="192">
        <v>0.63050389013990582</v>
      </c>
      <c r="AR161" s="192">
        <v>4.1175980776643399</v>
      </c>
      <c r="AS161" s="192">
        <v>7.7551499826339807</v>
      </c>
      <c r="AT161" s="192">
        <v>4.0681822681841453</v>
      </c>
      <c r="AU161" s="192">
        <v>8.5151187378744027</v>
      </c>
      <c r="AV161" s="192">
        <v>15.084299805418098</v>
      </c>
      <c r="AW161" s="192">
        <v>0.54266853406707583</v>
      </c>
      <c r="AX161" s="192">
        <v>4.526854040863256</v>
      </c>
      <c r="AY161" s="192">
        <v>-2.673362847493209</v>
      </c>
      <c r="AZ161" s="192">
        <v>-3.0561391598918846</v>
      </c>
      <c r="BA161" s="192">
        <v>-5.3217102609045526</v>
      </c>
      <c r="BB161" s="192">
        <v>-6.9676271676242294</v>
      </c>
      <c r="BC161" s="192">
        <v>2.3083612844392718</v>
      </c>
      <c r="BD161" s="192">
        <v>0.12340065119767019</v>
      </c>
      <c r="BE161" s="192">
        <v>5.5984242587971806</v>
      </c>
      <c r="BF161" s="192">
        <v>12.187376180565252</v>
      </c>
      <c r="BG161" s="192">
        <v>4.1139633206288124</v>
      </c>
      <c r="BH161" s="192">
        <v>0.47937425451411286</v>
      </c>
      <c r="BI161" s="192">
        <v>-1.1323902569444471</v>
      </c>
      <c r="BJ161" s="192">
        <v>-2.2784303475485785</v>
      </c>
      <c r="BK161" s="192">
        <v>2.9867209246128539</v>
      </c>
      <c r="BL161" s="192">
        <v>1.8895755978635975</v>
      </c>
      <c r="BM161" s="192">
        <v>-0.41814921364320412</v>
      </c>
      <c r="BN161" s="192">
        <v>-34.221649509623703</v>
      </c>
      <c r="BO161" s="192">
        <v>-4.8924809744297306</v>
      </c>
      <c r="BP161" s="192">
        <v>8.1590912422339557</v>
      </c>
      <c r="BQ161" s="192">
        <v>16.865140118518667</v>
      </c>
      <c r="BR161" s="192">
        <v>64.570509277852295</v>
      </c>
      <c r="BS161" s="192">
        <v>29.123631012045479</v>
      </c>
      <c r="BT161" s="193">
        <v>21.476751448881487</v>
      </c>
    </row>
    <row r="162" spans="1:72">
      <c r="A162" s="46"/>
      <c r="B162" s="180"/>
      <c r="C162" s="43" t="s">
        <v>73</v>
      </c>
      <c r="D162" s="183" t="s">
        <v>74</v>
      </c>
      <c r="E162" s="73"/>
      <c r="F162" s="73"/>
      <c r="G162" s="73"/>
      <c r="H162" s="73"/>
      <c r="I162" s="74">
        <v>10.588935353110116</v>
      </c>
      <c r="J162" s="74">
        <v>3.8781142063949261</v>
      </c>
      <c r="K162" s="74">
        <v>7.3605189076331641</v>
      </c>
      <c r="L162" s="74">
        <v>15.767846814495101</v>
      </c>
      <c r="M162" s="74">
        <v>13.518006254582943</v>
      </c>
      <c r="N162" s="74">
        <v>14.213012580955748</v>
      </c>
      <c r="O162" s="74">
        <v>12.692388463660336</v>
      </c>
      <c r="P162" s="74">
        <v>9.9195313283467499</v>
      </c>
      <c r="Q162" s="74">
        <v>7.5633585318196594</v>
      </c>
      <c r="R162" s="74">
        <v>2.9694435278746028</v>
      </c>
      <c r="S162" s="74">
        <v>6.5613961723351366</v>
      </c>
      <c r="T162" s="74">
        <v>4.067882809888502</v>
      </c>
      <c r="U162" s="74">
        <v>13.949767192774587</v>
      </c>
      <c r="V162" s="74">
        <v>1.2596860014926676</v>
      </c>
      <c r="W162" s="74">
        <v>8.4633043158911505</v>
      </c>
      <c r="X162" s="74">
        <v>6.4198393214696097</v>
      </c>
      <c r="Y162" s="74">
        <v>-4.1516285273073805</v>
      </c>
      <c r="Z162" s="74">
        <v>5.3844066807231741</v>
      </c>
      <c r="AA162" s="74">
        <v>-5.3749366087277792</v>
      </c>
      <c r="AB162" s="74">
        <v>-3.7160175912512301</v>
      </c>
      <c r="AC162" s="74">
        <v>-10.564104185278708</v>
      </c>
      <c r="AD162" s="74">
        <v>-0.16909350596576189</v>
      </c>
      <c r="AE162" s="74">
        <v>20.380049889128628</v>
      </c>
      <c r="AF162" s="74">
        <v>10.264133372705373</v>
      </c>
      <c r="AG162" s="74">
        <v>32.040519137213323</v>
      </c>
      <c r="AH162" s="74">
        <v>9.5821816338523575</v>
      </c>
      <c r="AI162" s="74">
        <v>-4.8311603981349691</v>
      </c>
      <c r="AJ162" s="74">
        <v>3.6347634508818345</v>
      </c>
      <c r="AK162" s="74">
        <v>-5.8104694330077109</v>
      </c>
      <c r="AL162" s="74">
        <v>10.638217984701441</v>
      </c>
      <c r="AM162" s="74">
        <v>10.479730232337971</v>
      </c>
      <c r="AN162" s="74">
        <v>13.145367389995741</v>
      </c>
      <c r="AO162" s="74">
        <v>10.13709832244875</v>
      </c>
      <c r="AP162" s="74">
        <v>2.7828431280233872</v>
      </c>
      <c r="AQ162" s="74">
        <v>0.7070490533547229</v>
      </c>
      <c r="AR162" s="74">
        <v>2.1800227893736093</v>
      </c>
      <c r="AS162" s="74">
        <v>2.07750481071092</v>
      </c>
      <c r="AT162" s="74">
        <v>-4.3452220291407997</v>
      </c>
      <c r="AU162" s="74">
        <v>2.2444681942868101</v>
      </c>
      <c r="AV162" s="74">
        <v>15.085364450313364</v>
      </c>
      <c r="AW162" s="74">
        <v>10.630616820574531</v>
      </c>
      <c r="AX162" s="74">
        <v>7.2237185449117902</v>
      </c>
      <c r="AY162" s="74">
        <v>-3.7129313754439437</v>
      </c>
      <c r="AZ162" s="74">
        <v>-7.1852857881295336</v>
      </c>
      <c r="BA162" s="74">
        <v>-10.031710560857675</v>
      </c>
      <c r="BB162" s="74">
        <v>-6.727868478073006</v>
      </c>
      <c r="BC162" s="74">
        <v>-1.5866617612217198</v>
      </c>
      <c r="BD162" s="74">
        <v>-3.7684322241029946</v>
      </c>
      <c r="BE162" s="74">
        <v>-3.9855069220586756</v>
      </c>
      <c r="BF162" s="74">
        <v>7.4156068657963488</v>
      </c>
      <c r="BG162" s="74">
        <v>6.5292577420739519</v>
      </c>
      <c r="BH162" s="74">
        <v>1.8321386104337165</v>
      </c>
      <c r="BI162" s="74">
        <v>2.5828764918883707</v>
      </c>
      <c r="BJ162" s="74">
        <v>1.1483824233141888</v>
      </c>
      <c r="BK162" s="74">
        <v>3.0162033837355153</v>
      </c>
      <c r="BL162" s="74">
        <v>4.5334000079009229E-3</v>
      </c>
      <c r="BM162" s="74">
        <v>0.74441183562601054</v>
      </c>
      <c r="BN162" s="74">
        <v>-52.851073564850751</v>
      </c>
      <c r="BO162" s="74">
        <v>-6.1486159645296681</v>
      </c>
      <c r="BP162" s="74">
        <v>8.0115464942919203</v>
      </c>
      <c r="BQ162" s="74">
        <v>13.159403509584962</v>
      </c>
      <c r="BR162" s="74">
        <v>101.61447720221034</v>
      </c>
      <c r="BS162" s="74">
        <v>25.151620600823037</v>
      </c>
      <c r="BT162" s="75">
        <v>15.428941894873716</v>
      </c>
    </row>
    <row r="163" spans="1:72">
      <c r="A163" s="42"/>
      <c r="B163" s="43"/>
      <c r="C163" s="43" t="s">
        <v>75</v>
      </c>
      <c r="D163" s="183" t="s">
        <v>76</v>
      </c>
      <c r="E163" s="77"/>
      <c r="F163" s="77"/>
      <c r="G163" s="77"/>
      <c r="H163" s="77"/>
      <c r="I163" s="74">
        <v>7.2845965660715848</v>
      </c>
      <c r="J163" s="74">
        <v>13.767240109923492</v>
      </c>
      <c r="K163" s="74">
        <v>20.112238058891933</v>
      </c>
      <c r="L163" s="74">
        <v>13.104652758018844</v>
      </c>
      <c r="M163" s="74">
        <v>29.957107237788193</v>
      </c>
      <c r="N163" s="74">
        <v>33.197852026096115</v>
      </c>
      <c r="O163" s="74">
        <v>-6.7247489885789378</v>
      </c>
      <c r="P163" s="74">
        <v>-11.746006214917784</v>
      </c>
      <c r="Q163" s="74">
        <v>22.186353748458316</v>
      </c>
      <c r="R163" s="74">
        <v>1.7180015066539056</v>
      </c>
      <c r="S163" s="74">
        <v>-5.8731291597000705</v>
      </c>
      <c r="T163" s="74">
        <v>5.0755246617153915</v>
      </c>
      <c r="U163" s="74">
        <v>-19.443093219099282</v>
      </c>
      <c r="V163" s="74">
        <v>-4.3506727910083782</v>
      </c>
      <c r="W163" s="74">
        <v>13.083499614830686</v>
      </c>
      <c r="X163" s="74">
        <v>3.0975119491149599</v>
      </c>
      <c r="Y163" s="74">
        <v>11.471673235413249</v>
      </c>
      <c r="Z163" s="74">
        <v>5.7076554317060442</v>
      </c>
      <c r="AA163" s="74">
        <v>2.9926416983510933</v>
      </c>
      <c r="AB163" s="74">
        <v>13.112953807503985</v>
      </c>
      <c r="AC163" s="74">
        <v>42.140958840815443</v>
      </c>
      <c r="AD163" s="74">
        <v>2.4300383737738258</v>
      </c>
      <c r="AE163" s="74">
        <v>1.7141811310431621</v>
      </c>
      <c r="AF163" s="74">
        <v>-19.77069350421695</v>
      </c>
      <c r="AG163" s="74">
        <v>-3.1798296532665233</v>
      </c>
      <c r="AH163" s="74">
        <v>15.305014520070245</v>
      </c>
      <c r="AI163" s="74">
        <v>4.8233901320551524</v>
      </c>
      <c r="AJ163" s="74">
        <v>11.334822464716197</v>
      </c>
      <c r="AK163" s="74">
        <v>-10.27459917958322</v>
      </c>
      <c r="AL163" s="74">
        <v>9.2381444727592736</v>
      </c>
      <c r="AM163" s="74">
        <v>15.561829820578808</v>
      </c>
      <c r="AN163" s="74">
        <v>2.155583983215223</v>
      </c>
      <c r="AO163" s="74">
        <v>10.712257284067817</v>
      </c>
      <c r="AP163" s="74">
        <v>0.51186563038450572</v>
      </c>
      <c r="AQ163" s="74">
        <v>0.57330109894810732</v>
      </c>
      <c r="AR163" s="74">
        <v>5.8067070000365533</v>
      </c>
      <c r="AS163" s="74">
        <v>11.726590637965813</v>
      </c>
      <c r="AT163" s="74">
        <v>10.07618486534831</v>
      </c>
      <c r="AU163" s="74">
        <v>13.207456124619227</v>
      </c>
      <c r="AV163" s="74">
        <v>15.083403498719235</v>
      </c>
      <c r="AW163" s="74">
        <v>-5.9043092889077258</v>
      </c>
      <c r="AX163" s="74">
        <v>2.8533345338822329</v>
      </c>
      <c r="AY163" s="74">
        <v>-1.9707848509742121</v>
      </c>
      <c r="AZ163" s="74">
        <v>0.42017943462226981</v>
      </c>
      <c r="BA163" s="74">
        <v>-1.7827159616653319</v>
      </c>
      <c r="BB163" s="74">
        <v>-7.122729559919776</v>
      </c>
      <c r="BC163" s="74">
        <v>4.8939764860306951</v>
      </c>
      <c r="BD163" s="74">
        <v>3.1517731059158081</v>
      </c>
      <c r="BE163" s="74">
        <v>12.194781343586044</v>
      </c>
      <c r="BF163" s="74">
        <v>15.287407192820226</v>
      </c>
      <c r="BG163" s="74">
        <v>2.6096879217086837</v>
      </c>
      <c r="BH163" s="74">
        <v>-0.50264074218664234</v>
      </c>
      <c r="BI163" s="74">
        <v>-3.3207292985243697</v>
      </c>
      <c r="BJ163" s="74">
        <v>-4.3526869899865375</v>
      </c>
      <c r="BK163" s="74">
        <v>2.9676574739786901</v>
      </c>
      <c r="BL163" s="74">
        <v>3.2900989528955193</v>
      </c>
      <c r="BM163" s="74">
        <v>-1.1447266103625822</v>
      </c>
      <c r="BN163" s="74">
        <v>-22.296668142294919</v>
      </c>
      <c r="BO163" s="74">
        <v>-4.0798772102035343</v>
      </c>
      <c r="BP163" s="74">
        <v>8.2652251190018688</v>
      </c>
      <c r="BQ163" s="74">
        <v>19.225410666165061</v>
      </c>
      <c r="BR163" s="74">
        <v>50.18226020746431</v>
      </c>
      <c r="BS163" s="74">
        <v>31.637738550638119</v>
      </c>
      <c r="BT163" s="75">
        <v>25.81694983383818</v>
      </c>
    </row>
    <row r="164" spans="1:72">
      <c r="A164" s="42"/>
      <c r="B164" s="180" t="s">
        <v>111</v>
      </c>
      <c r="C164" s="43"/>
      <c r="D164" s="181" t="s">
        <v>121</v>
      </c>
      <c r="E164" s="77"/>
      <c r="F164" s="77"/>
      <c r="G164" s="77"/>
      <c r="H164" s="77"/>
      <c r="I164" s="192">
        <v>7.4997195702372466</v>
      </c>
      <c r="J164" s="192">
        <v>6.1552651695751024</v>
      </c>
      <c r="K164" s="192">
        <v>10.598419748456919</v>
      </c>
      <c r="L164" s="192">
        <v>18.554253021430924</v>
      </c>
      <c r="M164" s="192">
        <v>18.937527964041749</v>
      </c>
      <c r="N164" s="192">
        <v>16.297420072521334</v>
      </c>
      <c r="O164" s="192">
        <v>8.8530957875075273</v>
      </c>
      <c r="P164" s="192">
        <v>6.684266391447764</v>
      </c>
      <c r="Q164" s="192">
        <v>6.7584413384371942</v>
      </c>
      <c r="R164" s="192">
        <v>14.1346846243747</v>
      </c>
      <c r="S164" s="192">
        <v>11.22135344787732</v>
      </c>
      <c r="T164" s="192">
        <v>9.3420253318829793</v>
      </c>
      <c r="U164" s="192">
        <v>4.3354512224922104</v>
      </c>
      <c r="V164" s="192">
        <v>-2.1116683854590548</v>
      </c>
      <c r="W164" s="192">
        <v>1.4989191159274071</v>
      </c>
      <c r="X164" s="192">
        <v>4.9723570632353926</v>
      </c>
      <c r="Y164" s="192">
        <v>11.276746547985539</v>
      </c>
      <c r="Z164" s="192">
        <v>14.331404626609896</v>
      </c>
      <c r="AA164" s="192">
        <v>8.9706277805317001</v>
      </c>
      <c r="AB164" s="192">
        <v>6.5980641477885342</v>
      </c>
      <c r="AC164" s="192">
        <v>8.5811149687069985</v>
      </c>
      <c r="AD164" s="192">
        <v>5.6396551957783743</v>
      </c>
      <c r="AE164" s="192">
        <v>12.341609725143769</v>
      </c>
      <c r="AF164" s="192">
        <v>13.233925419298814</v>
      </c>
      <c r="AG164" s="192">
        <v>9.2007597638535685</v>
      </c>
      <c r="AH164" s="192">
        <v>7.4339686899662922</v>
      </c>
      <c r="AI164" s="192">
        <v>8.7433837085181239</v>
      </c>
      <c r="AJ164" s="192">
        <v>7.4175215036432576</v>
      </c>
      <c r="AK164" s="192">
        <v>5.6381334131323086</v>
      </c>
      <c r="AL164" s="192">
        <v>12.957876101171379</v>
      </c>
      <c r="AM164" s="192">
        <v>6.3632234317916243</v>
      </c>
      <c r="AN164" s="192">
        <v>6.0318253448081975</v>
      </c>
      <c r="AO164" s="192">
        <v>4.9877516395310693</v>
      </c>
      <c r="AP164" s="192">
        <v>12.579603685779375</v>
      </c>
      <c r="AQ164" s="192">
        <v>6.2198419588124239</v>
      </c>
      <c r="AR164" s="192">
        <v>3.2525190726340867</v>
      </c>
      <c r="AS164" s="192">
        <v>-0.82480351149960995</v>
      </c>
      <c r="AT164" s="192">
        <v>-9.2069966516529718</v>
      </c>
      <c r="AU164" s="192">
        <v>5.013067724233423</v>
      </c>
      <c r="AV164" s="192">
        <v>37.388793142751155</v>
      </c>
      <c r="AW164" s="192">
        <v>43.23793731388929</v>
      </c>
      <c r="AX164" s="192">
        <v>17.376731357430003</v>
      </c>
      <c r="AY164" s="192">
        <v>14.296599978619895</v>
      </c>
      <c r="AZ164" s="192">
        <v>-1.505558531846674</v>
      </c>
      <c r="BA164" s="192">
        <v>-4.6930288687375992</v>
      </c>
      <c r="BB164" s="192">
        <v>8.8003727508048257</v>
      </c>
      <c r="BC164" s="192">
        <v>8.16202263829895</v>
      </c>
      <c r="BD164" s="192">
        <v>10.60770831449193</v>
      </c>
      <c r="BE164" s="192">
        <v>9.3882785217147529</v>
      </c>
      <c r="BF164" s="192">
        <v>10.654751136636719</v>
      </c>
      <c r="BG164" s="192">
        <v>8.6549962782269176</v>
      </c>
      <c r="BH164" s="192">
        <v>8.8082990179223657</v>
      </c>
      <c r="BI164" s="192">
        <v>13.919136363296957</v>
      </c>
      <c r="BJ164" s="192">
        <v>10.097566312248631</v>
      </c>
      <c r="BK164" s="192">
        <v>9.559022589487526</v>
      </c>
      <c r="BL164" s="192">
        <v>11.396076890011898</v>
      </c>
      <c r="BM164" s="192">
        <v>8.4156575438420305</v>
      </c>
      <c r="BN164" s="192">
        <v>-3.9822077835704306</v>
      </c>
      <c r="BO164" s="192">
        <v>-0.39821978277336711</v>
      </c>
      <c r="BP164" s="192">
        <v>0.20141493434091728</v>
      </c>
      <c r="BQ164" s="192">
        <v>-2.6533967393413889</v>
      </c>
      <c r="BR164" s="192">
        <v>15.187165359418813</v>
      </c>
      <c r="BS164" s="192">
        <v>16.711988486444127</v>
      </c>
      <c r="BT164" s="193">
        <v>17.67662865655015</v>
      </c>
    </row>
    <row r="165" spans="1:72" ht="26.4">
      <c r="A165" s="42"/>
      <c r="B165" s="180"/>
      <c r="C165" s="43" t="s">
        <v>171</v>
      </c>
      <c r="D165" s="183" t="s">
        <v>77</v>
      </c>
      <c r="E165" s="77"/>
      <c r="F165" s="77"/>
      <c r="G165" s="77"/>
      <c r="H165" s="77"/>
      <c r="I165" s="74">
        <v>5.5209638141709121</v>
      </c>
      <c r="J165" s="74">
        <v>3.6257352126129376</v>
      </c>
      <c r="K165" s="74">
        <v>9.0449627478095209</v>
      </c>
      <c r="L165" s="74">
        <v>13.70860082333725</v>
      </c>
      <c r="M165" s="74">
        <v>16.427825018922462</v>
      </c>
      <c r="N165" s="74">
        <v>15.950440495383305</v>
      </c>
      <c r="O165" s="74">
        <v>6.162839656025227</v>
      </c>
      <c r="P165" s="74">
        <v>3.3182544309908479</v>
      </c>
      <c r="Q165" s="74">
        <v>4.1130624038539167</v>
      </c>
      <c r="R165" s="74">
        <v>9.3847818631438003</v>
      </c>
      <c r="S165" s="74">
        <v>8.8264312852656559</v>
      </c>
      <c r="T165" s="74">
        <v>11.225559427520281</v>
      </c>
      <c r="U165" s="74">
        <v>10.534058385805565</v>
      </c>
      <c r="V165" s="74">
        <v>6.7078215493449989</v>
      </c>
      <c r="W165" s="74">
        <v>11.830875087730092</v>
      </c>
      <c r="X165" s="74">
        <v>12.640744233292466</v>
      </c>
      <c r="Y165" s="74">
        <v>13.827058233232094</v>
      </c>
      <c r="Z165" s="74">
        <v>15.256939876123383</v>
      </c>
      <c r="AA165" s="74">
        <v>7.126261978471419</v>
      </c>
      <c r="AB165" s="74">
        <v>5.9525759277932764</v>
      </c>
      <c r="AC165" s="74">
        <v>8.2735307941747038</v>
      </c>
      <c r="AD165" s="74">
        <v>4.90796262546138</v>
      </c>
      <c r="AE165" s="74">
        <v>13.491807313115388</v>
      </c>
      <c r="AF165" s="74">
        <v>13.083643354208775</v>
      </c>
      <c r="AG165" s="74">
        <v>7.8369629161275043</v>
      </c>
      <c r="AH165" s="74">
        <v>6.1526550651430796</v>
      </c>
      <c r="AI165" s="74">
        <v>7.6446284489922363</v>
      </c>
      <c r="AJ165" s="74">
        <v>7.0959544475054344</v>
      </c>
      <c r="AK165" s="74">
        <v>5.0185078929012832</v>
      </c>
      <c r="AL165" s="74">
        <v>13.461353731386524</v>
      </c>
      <c r="AM165" s="74">
        <v>5.7335289350893817</v>
      </c>
      <c r="AN165" s="74">
        <v>5.5825793263413033</v>
      </c>
      <c r="AO165" s="74">
        <v>4.9194034518104388</v>
      </c>
      <c r="AP165" s="74">
        <v>14.189748148021366</v>
      </c>
      <c r="AQ165" s="74">
        <v>7.5915551821289284</v>
      </c>
      <c r="AR165" s="74">
        <v>2.5965986272983343</v>
      </c>
      <c r="AS165" s="74">
        <v>-3.1703707522029276</v>
      </c>
      <c r="AT165" s="74">
        <v>-14.028000757822753</v>
      </c>
      <c r="AU165" s="74">
        <v>-0.96766741417943081</v>
      </c>
      <c r="AV165" s="74">
        <v>36.964899622605174</v>
      </c>
      <c r="AW165" s="74">
        <v>45.043462007559754</v>
      </c>
      <c r="AX165" s="74">
        <v>15.285222654971278</v>
      </c>
      <c r="AY165" s="74">
        <v>13.094014744462697</v>
      </c>
      <c r="AZ165" s="74">
        <v>-4.7610291255304844</v>
      </c>
      <c r="BA165" s="74">
        <v>-7.3989524717023158</v>
      </c>
      <c r="BB165" s="74">
        <v>8.8298535260208553</v>
      </c>
      <c r="BC165" s="74">
        <v>7.5686092128402862</v>
      </c>
      <c r="BD165" s="74">
        <v>10.043742008452412</v>
      </c>
      <c r="BE165" s="74">
        <v>10.550649559582936</v>
      </c>
      <c r="BF165" s="74">
        <v>10.7232640896747</v>
      </c>
      <c r="BG165" s="74">
        <v>9.3447394138026993</v>
      </c>
      <c r="BH165" s="74">
        <v>9.2117513320390429</v>
      </c>
      <c r="BI165" s="74">
        <v>14.664783965876467</v>
      </c>
      <c r="BJ165" s="74">
        <v>10.627815521927687</v>
      </c>
      <c r="BK165" s="74">
        <v>9.4547415413436937</v>
      </c>
      <c r="BL165" s="74">
        <v>12.307653357825103</v>
      </c>
      <c r="BM165" s="74">
        <v>8.8617398782625116</v>
      </c>
      <c r="BN165" s="74">
        <v>-3.1303591974466514</v>
      </c>
      <c r="BO165" s="74">
        <v>1.0871620002007205</v>
      </c>
      <c r="BP165" s="74">
        <v>1.261468692703005</v>
      </c>
      <c r="BQ165" s="74">
        <v>-3.0703231823833619</v>
      </c>
      <c r="BR165" s="74">
        <v>16.38803848784822</v>
      </c>
      <c r="BS165" s="74">
        <v>15.64874857378895</v>
      </c>
      <c r="BT165" s="75">
        <v>16.15911512157993</v>
      </c>
    </row>
    <row r="166" spans="1:72" ht="26.4">
      <c r="A166" s="47"/>
      <c r="B166" s="180"/>
      <c r="C166" s="43" t="s">
        <v>78</v>
      </c>
      <c r="D166" s="183" t="s">
        <v>79</v>
      </c>
      <c r="E166" s="78"/>
      <c r="F166" s="78"/>
      <c r="G166" s="78"/>
      <c r="H166" s="78"/>
      <c r="I166" s="74">
        <v>19.318968422759482</v>
      </c>
      <c r="J166" s="74">
        <v>20.589300048131378</v>
      </c>
      <c r="K166" s="74">
        <v>19.133202109028375</v>
      </c>
      <c r="L166" s="74">
        <v>47.644925768234202</v>
      </c>
      <c r="M166" s="74">
        <v>32.194650338545529</v>
      </c>
      <c r="N166" s="74">
        <v>17.998836756821362</v>
      </c>
      <c r="O166" s="74">
        <v>22.38190703675717</v>
      </c>
      <c r="P166" s="74">
        <v>22.24721812128243</v>
      </c>
      <c r="Q166" s="74">
        <v>19.06559831017492</v>
      </c>
      <c r="R166" s="74">
        <v>37.02154233702629</v>
      </c>
      <c r="S166" s="74">
        <v>21.668861653623225</v>
      </c>
      <c r="T166" s="74">
        <v>1.9818547992614555</v>
      </c>
      <c r="U166" s="74">
        <v>-20.880937179909495</v>
      </c>
      <c r="V166" s="74">
        <v>-36.036130693633282</v>
      </c>
      <c r="W166" s="74">
        <v>-38.815351588863813</v>
      </c>
      <c r="X166" s="74">
        <v>-27.709002486328771</v>
      </c>
      <c r="Y166" s="74">
        <v>-3.2175457020061344</v>
      </c>
      <c r="Z166" s="74">
        <v>8.3922587244311444</v>
      </c>
      <c r="AA166" s="74">
        <v>22.124165557677799</v>
      </c>
      <c r="AB166" s="74">
        <v>10.884493772150662</v>
      </c>
      <c r="AC166" s="74">
        <v>10.637084246560093</v>
      </c>
      <c r="AD166" s="74">
        <v>10.632274988282873</v>
      </c>
      <c r="AE166" s="74">
        <v>5.1460876529998387</v>
      </c>
      <c r="AF166" s="74">
        <v>14.187501245328733</v>
      </c>
      <c r="AG166" s="74">
        <v>18.121972458856789</v>
      </c>
      <c r="AH166" s="74">
        <v>15.72449120151515</v>
      </c>
      <c r="AI166" s="74">
        <v>16.162671514826798</v>
      </c>
      <c r="AJ166" s="74">
        <v>9.4382168958922819</v>
      </c>
      <c r="AK166" s="74">
        <v>9.3384634888800093</v>
      </c>
      <c r="AL166" s="74">
        <v>9.9696585025695441</v>
      </c>
      <c r="AM166" s="74">
        <v>10.303411221618887</v>
      </c>
      <c r="AN166" s="74">
        <v>8.7944227236154404</v>
      </c>
      <c r="AO166" s="74">
        <v>5.3797922435118437</v>
      </c>
      <c r="AP166" s="74">
        <v>2.7197160215763034</v>
      </c>
      <c r="AQ166" s="74">
        <v>-2.0077762783263324</v>
      </c>
      <c r="AR166" s="74">
        <v>7.1669637733686784</v>
      </c>
      <c r="AS166" s="74">
        <v>12.570433678337366</v>
      </c>
      <c r="AT166" s="74">
        <v>23.611443145305628</v>
      </c>
      <c r="AU166" s="74">
        <v>44.399981161519634</v>
      </c>
      <c r="AV166" s="74">
        <v>39.81064630402085</v>
      </c>
      <c r="AW166" s="74">
        <v>34.36862632720144</v>
      </c>
      <c r="AX166" s="74">
        <v>27.279085511130788</v>
      </c>
      <c r="AY166" s="74">
        <v>19.728141674235061</v>
      </c>
      <c r="AZ166" s="74">
        <v>16.715510237604889</v>
      </c>
      <c r="BA166" s="74">
        <v>9.6553310212090082</v>
      </c>
      <c r="BB166" s="74">
        <v>8.6739473688278252</v>
      </c>
      <c r="BC166" s="74">
        <v>10.693697900335451</v>
      </c>
      <c r="BD166" s="74">
        <v>13.183432461315661</v>
      </c>
      <c r="BE166" s="74">
        <v>4.1833153611518696</v>
      </c>
      <c r="BF166" s="74">
        <v>10.360518621409767</v>
      </c>
      <c r="BG166" s="74">
        <v>5.7954266554888818</v>
      </c>
      <c r="BH166" s="74">
        <v>7.0167821902907832</v>
      </c>
      <c r="BI166" s="74">
        <v>10.376148777587773</v>
      </c>
      <c r="BJ166" s="74">
        <v>7.8128980175892622</v>
      </c>
      <c r="BK166" s="74">
        <v>10.005860153097458</v>
      </c>
      <c r="BL166" s="74">
        <v>7.265228368879221</v>
      </c>
      <c r="BM166" s="74">
        <v>6.2137156718159616</v>
      </c>
      <c r="BN166" s="74">
        <v>-7.7483710975921269</v>
      </c>
      <c r="BO166" s="74">
        <v>-6.7310980421244864</v>
      </c>
      <c r="BP166" s="74">
        <v>-4.8280808155212895</v>
      </c>
      <c r="BQ166" s="74">
        <v>-0.54406476996969388</v>
      </c>
      <c r="BR166" s="74">
        <v>9.612131432737911</v>
      </c>
      <c r="BS166" s="74">
        <v>21.625064203669524</v>
      </c>
      <c r="BT166" s="75">
        <v>25.337259304000128</v>
      </c>
    </row>
    <row r="167" spans="1:72" ht="26.4">
      <c r="A167" s="46"/>
      <c r="B167" s="180" t="s">
        <v>112</v>
      </c>
      <c r="C167" s="43"/>
      <c r="D167" s="181" t="s">
        <v>122</v>
      </c>
      <c r="E167" s="73"/>
      <c r="F167" s="73"/>
      <c r="G167" s="73"/>
      <c r="H167" s="73"/>
      <c r="I167" s="192">
        <v>11.954514808080759</v>
      </c>
      <c r="J167" s="192">
        <v>10.066261060488713</v>
      </c>
      <c r="K167" s="192">
        <v>10.114885154774271</v>
      </c>
      <c r="L167" s="192">
        <v>7.6806380436130155</v>
      </c>
      <c r="M167" s="192">
        <v>11.123273538510972</v>
      </c>
      <c r="N167" s="192">
        <v>11.142363292704843</v>
      </c>
      <c r="O167" s="192">
        <v>7.458328695865319</v>
      </c>
      <c r="P167" s="192">
        <v>6.3326688418626134</v>
      </c>
      <c r="Q167" s="192">
        <v>-0.78449569198902225</v>
      </c>
      <c r="R167" s="192">
        <v>0.31496467194746458</v>
      </c>
      <c r="S167" s="192">
        <v>5.369895121077306</v>
      </c>
      <c r="T167" s="192">
        <v>8.1384268836508795</v>
      </c>
      <c r="U167" s="192">
        <v>4.2733988764688888</v>
      </c>
      <c r="V167" s="192">
        <v>4.5024002744675755</v>
      </c>
      <c r="W167" s="192">
        <v>4.2526817520059552</v>
      </c>
      <c r="X167" s="192">
        <v>2.9419342858468838</v>
      </c>
      <c r="Y167" s="192">
        <v>10.243785654726494</v>
      </c>
      <c r="Z167" s="192">
        <v>6.1917634477786692</v>
      </c>
      <c r="AA167" s="192">
        <v>6.7002403624971691</v>
      </c>
      <c r="AB167" s="192">
        <v>4.7684770066740896</v>
      </c>
      <c r="AC167" s="192">
        <v>6.7144581340346861</v>
      </c>
      <c r="AD167" s="192">
        <v>7.4733496523187881</v>
      </c>
      <c r="AE167" s="192">
        <v>6.6375588963786925</v>
      </c>
      <c r="AF167" s="192">
        <v>2.6982675754855876</v>
      </c>
      <c r="AG167" s="192">
        <v>4.227195766953983</v>
      </c>
      <c r="AH167" s="192">
        <v>1.4126721515716127</v>
      </c>
      <c r="AI167" s="192">
        <v>-0.59505919397643936</v>
      </c>
      <c r="AJ167" s="192">
        <v>2.2759315406275533</v>
      </c>
      <c r="AK167" s="192">
        <v>2.7534649878739827</v>
      </c>
      <c r="AL167" s="192">
        <v>5.078116732363867</v>
      </c>
      <c r="AM167" s="192">
        <v>4.8367058159799399</v>
      </c>
      <c r="AN167" s="192">
        <v>2.2943936288999538</v>
      </c>
      <c r="AO167" s="192">
        <v>0.23750773264228542</v>
      </c>
      <c r="AP167" s="192">
        <v>2.5722652952246676</v>
      </c>
      <c r="AQ167" s="192">
        <v>3.973932703905291</v>
      </c>
      <c r="AR167" s="192">
        <v>3.7888856246334655</v>
      </c>
      <c r="AS167" s="192">
        <v>5.2629757848810925</v>
      </c>
      <c r="AT167" s="192">
        <v>3.5266795116486236</v>
      </c>
      <c r="AU167" s="192">
        <v>5.4060521347620352</v>
      </c>
      <c r="AV167" s="192">
        <v>8.6497079719238315</v>
      </c>
      <c r="AW167" s="192">
        <v>6.3244089714356022</v>
      </c>
      <c r="AX167" s="192">
        <v>2.4913188593369711</v>
      </c>
      <c r="AY167" s="192">
        <v>2.5927984749695412</v>
      </c>
      <c r="AZ167" s="192">
        <v>3.4059013857482938</v>
      </c>
      <c r="BA167" s="192">
        <v>8.8086795837856329</v>
      </c>
      <c r="BB167" s="192">
        <v>11.331223254233151</v>
      </c>
      <c r="BC167" s="192">
        <v>16.886220123792356</v>
      </c>
      <c r="BD167" s="192">
        <v>16.389204281807281</v>
      </c>
      <c r="BE167" s="192">
        <v>10.468459668304902</v>
      </c>
      <c r="BF167" s="192">
        <v>10.547922866742027</v>
      </c>
      <c r="BG167" s="192">
        <v>9.3623210120674258</v>
      </c>
      <c r="BH167" s="192">
        <v>9.1140294458422773</v>
      </c>
      <c r="BI167" s="192">
        <v>10.675652544552989</v>
      </c>
      <c r="BJ167" s="192">
        <v>9.6210232869216696</v>
      </c>
      <c r="BK167" s="192">
        <v>9.1789154861015447</v>
      </c>
      <c r="BL167" s="192">
        <v>9.2059440639643526</v>
      </c>
      <c r="BM167" s="192">
        <v>9.5599899488164226</v>
      </c>
      <c r="BN167" s="192">
        <v>-5.0245672985656284</v>
      </c>
      <c r="BO167" s="192">
        <v>-3.8775021713208275</v>
      </c>
      <c r="BP167" s="192">
        <v>0.81694446642248408</v>
      </c>
      <c r="BQ167" s="192">
        <v>3.9151431551987628</v>
      </c>
      <c r="BR167" s="192">
        <v>18.648599860237766</v>
      </c>
      <c r="BS167" s="192">
        <v>20.389404685555007</v>
      </c>
      <c r="BT167" s="193">
        <v>17.234491515842421</v>
      </c>
    </row>
    <row r="168" spans="1:72">
      <c r="A168" s="46"/>
      <c r="B168" s="180"/>
      <c r="C168" s="43" t="s">
        <v>80</v>
      </c>
      <c r="D168" s="183" t="s">
        <v>81</v>
      </c>
      <c r="E168" s="73"/>
      <c r="F168" s="73"/>
      <c r="G168" s="73"/>
      <c r="H168" s="73"/>
      <c r="I168" s="74">
        <v>5.6258500280290491</v>
      </c>
      <c r="J168" s="74">
        <v>2.024836603604129</v>
      </c>
      <c r="K168" s="74">
        <v>0.27119262633934227</v>
      </c>
      <c r="L168" s="74">
        <v>-0.80014718349876546</v>
      </c>
      <c r="M168" s="74">
        <v>2.5906272958136753</v>
      </c>
      <c r="N168" s="74">
        <v>6.8191340005118661</v>
      </c>
      <c r="O168" s="74">
        <v>6.2082495573773713</v>
      </c>
      <c r="P168" s="74">
        <v>8.5323258510642006</v>
      </c>
      <c r="Q168" s="74">
        <v>5.6714416832266608</v>
      </c>
      <c r="R168" s="74">
        <v>9.0148358179357189</v>
      </c>
      <c r="S168" s="74">
        <v>13.018784056566886</v>
      </c>
      <c r="T168" s="74">
        <v>12.097406733207265</v>
      </c>
      <c r="U168" s="74">
        <v>4.8431284139980306</v>
      </c>
      <c r="V168" s="74">
        <v>2.25087468195197</v>
      </c>
      <c r="W168" s="74">
        <v>2.1399692598812976</v>
      </c>
      <c r="X168" s="74">
        <v>2.2561444026444519</v>
      </c>
      <c r="Y168" s="74">
        <v>8.1687572829015238</v>
      </c>
      <c r="Z168" s="74">
        <v>2.173659938919954</v>
      </c>
      <c r="AA168" s="74">
        <v>2.3665475697538767</v>
      </c>
      <c r="AB168" s="74">
        <v>3.0513178188760861</v>
      </c>
      <c r="AC168" s="74">
        <v>4.8883718214498799</v>
      </c>
      <c r="AD168" s="74">
        <v>7.5261311236538972</v>
      </c>
      <c r="AE168" s="74">
        <v>6.5329610219326355</v>
      </c>
      <c r="AF168" s="74">
        <v>4.440366707381088</v>
      </c>
      <c r="AG168" s="74">
        <v>6.9791822385442828</v>
      </c>
      <c r="AH168" s="74">
        <v>5.3195210154142671</v>
      </c>
      <c r="AI168" s="74">
        <v>5.8593671068932593</v>
      </c>
      <c r="AJ168" s="74">
        <v>5.7211820558303685</v>
      </c>
      <c r="AK168" s="74">
        <v>4.696259359570476</v>
      </c>
      <c r="AL168" s="74">
        <v>5.1250066402927672</v>
      </c>
      <c r="AM168" s="74">
        <v>4.9446478462065215</v>
      </c>
      <c r="AN168" s="74">
        <v>4.297559722451723</v>
      </c>
      <c r="AO168" s="74">
        <v>2.0979104158122226</v>
      </c>
      <c r="AP168" s="74">
        <v>6.0787728245456805</v>
      </c>
      <c r="AQ168" s="74">
        <v>5.1786424140986185</v>
      </c>
      <c r="AR168" s="74">
        <v>3.1743002615630189</v>
      </c>
      <c r="AS168" s="74">
        <v>4.2113894904780977</v>
      </c>
      <c r="AT168" s="74">
        <v>1.8419731528445737</v>
      </c>
      <c r="AU168" s="74">
        <v>4.1150513924039842</v>
      </c>
      <c r="AV168" s="74">
        <v>8.8290229636537276</v>
      </c>
      <c r="AW168" s="74">
        <v>7.757791543741007</v>
      </c>
      <c r="AX168" s="74">
        <v>3.7113013451545669</v>
      </c>
      <c r="AY168" s="74">
        <v>5.2403092524550203</v>
      </c>
      <c r="AZ168" s="74">
        <v>4.6006960524103562</v>
      </c>
      <c r="BA168" s="74">
        <v>5.3537688041711391</v>
      </c>
      <c r="BB168" s="74">
        <v>6.0035301820194888</v>
      </c>
      <c r="BC168" s="74">
        <v>9.9002073038373339</v>
      </c>
      <c r="BD168" s="74">
        <v>10.587592189640333</v>
      </c>
      <c r="BE168" s="74">
        <v>10.491130958221248</v>
      </c>
      <c r="BF168" s="74">
        <v>11.30391397511967</v>
      </c>
      <c r="BG168" s="74">
        <v>12.631677486526797</v>
      </c>
      <c r="BH168" s="74">
        <v>11.22040476125585</v>
      </c>
      <c r="BI168" s="74">
        <v>9.6604903041508123</v>
      </c>
      <c r="BJ168" s="74">
        <v>7.6383291181248296</v>
      </c>
      <c r="BK168" s="74">
        <v>7.3264382696380608</v>
      </c>
      <c r="BL168" s="74">
        <v>8.7559754799540883</v>
      </c>
      <c r="BM168" s="74">
        <v>10.916691624804329</v>
      </c>
      <c r="BN168" s="74">
        <v>0.68409251561713802</v>
      </c>
      <c r="BO168" s="74">
        <v>-1.6461392519452716</v>
      </c>
      <c r="BP168" s="74">
        <v>3.3630987705494704</v>
      </c>
      <c r="BQ168" s="74">
        <v>2.9852671602980507</v>
      </c>
      <c r="BR168" s="74">
        <v>11.698954647050556</v>
      </c>
      <c r="BS168" s="74">
        <v>15.343188756363617</v>
      </c>
      <c r="BT168" s="75">
        <v>12.276941989549471</v>
      </c>
    </row>
    <row r="169" spans="1:72" ht="39.6">
      <c r="A169" s="42"/>
      <c r="B169" s="180"/>
      <c r="C169" s="43" t="s">
        <v>172</v>
      </c>
      <c r="D169" s="183" t="s">
        <v>82</v>
      </c>
      <c r="E169" s="77"/>
      <c r="F169" s="77"/>
      <c r="G169" s="77"/>
      <c r="H169" s="77"/>
      <c r="I169" s="74">
        <v>17.62886590294228</v>
      </c>
      <c r="J169" s="74">
        <v>16.239731773841342</v>
      </c>
      <c r="K169" s="74">
        <v>14.679097065808236</v>
      </c>
      <c r="L169" s="74">
        <v>11.904285740999683</v>
      </c>
      <c r="M169" s="74">
        <v>12.307557393451688</v>
      </c>
      <c r="N169" s="74">
        <v>13.38502466799882</v>
      </c>
      <c r="O169" s="74">
        <v>9.0961916601951316</v>
      </c>
      <c r="P169" s="74">
        <v>7.6789893269755538</v>
      </c>
      <c r="Q169" s="74">
        <v>1.1551415275032042</v>
      </c>
      <c r="R169" s="74">
        <v>2.9206931910525071</v>
      </c>
      <c r="S169" s="74">
        <v>7.4594596845501684</v>
      </c>
      <c r="T169" s="74">
        <v>9.3085719979469417</v>
      </c>
      <c r="U169" s="74">
        <v>6.324255693975573</v>
      </c>
      <c r="V169" s="74">
        <v>6.0253918134842053</v>
      </c>
      <c r="W169" s="74">
        <v>6.8549879121360533</v>
      </c>
      <c r="X169" s="74">
        <v>6.9166121379221863</v>
      </c>
      <c r="Y169" s="74">
        <v>12.412477552157839</v>
      </c>
      <c r="Z169" s="74">
        <v>5.6257387120611497</v>
      </c>
      <c r="AA169" s="74">
        <v>5.0905016952572169</v>
      </c>
      <c r="AB169" s="74">
        <v>4.650953665797104</v>
      </c>
      <c r="AC169" s="74">
        <v>4.8333860944388221</v>
      </c>
      <c r="AD169" s="74">
        <v>5.9804132357177195</v>
      </c>
      <c r="AE169" s="74">
        <v>3.7754942695357556</v>
      </c>
      <c r="AF169" s="74">
        <v>0.84335968145565232</v>
      </c>
      <c r="AG169" s="74">
        <v>2.7674816864847998</v>
      </c>
      <c r="AH169" s="74">
        <v>1.2022310950652582</v>
      </c>
      <c r="AI169" s="74">
        <v>2.2077258670268947</v>
      </c>
      <c r="AJ169" s="74">
        <v>2.9023353528202449</v>
      </c>
      <c r="AK169" s="74">
        <v>2.9283351081146378</v>
      </c>
      <c r="AL169" s="74">
        <v>4.0443567541125418</v>
      </c>
      <c r="AM169" s="74">
        <v>4.3523290843958051</v>
      </c>
      <c r="AN169" s="74">
        <v>4.1049719469928192</v>
      </c>
      <c r="AO169" s="74">
        <v>2.3204993026902088</v>
      </c>
      <c r="AP169" s="74">
        <v>6.627525220754535</v>
      </c>
      <c r="AQ169" s="74">
        <v>5.8732154893370847</v>
      </c>
      <c r="AR169" s="74">
        <v>3.7880880908635675</v>
      </c>
      <c r="AS169" s="74">
        <v>4.516592647687105</v>
      </c>
      <c r="AT169" s="74">
        <v>1.6153457333563352</v>
      </c>
      <c r="AU169" s="74">
        <v>3.0840950143989687</v>
      </c>
      <c r="AV169" s="74">
        <v>6.6399139501042583</v>
      </c>
      <c r="AW169" s="74">
        <v>4.2178389037037078</v>
      </c>
      <c r="AX169" s="74">
        <v>0.50544383626419176</v>
      </c>
      <c r="AY169" s="74">
        <v>3.7553310169754042</v>
      </c>
      <c r="AZ169" s="74">
        <v>6.5941083523479023</v>
      </c>
      <c r="BA169" s="74">
        <v>12.771522667686952</v>
      </c>
      <c r="BB169" s="74">
        <v>16.253172602403779</v>
      </c>
      <c r="BC169" s="74">
        <v>20.520593558692639</v>
      </c>
      <c r="BD169" s="74">
        <v>18.152241011211174</v>
      </c>
      <c r="BE169" s="74">
        <v>12.017645587826991</v>
      </c>
      <c r="BF169" s="74">
        <v>9.4450771729043765</v>
      </c>
      <c r="BG169" s="74">
        <v>9.7436662257347422</v>
      </c>
      <c r="BH169" s="74">
        <v>9.9537389090530155</v>
      </c>
      <c r="BI169" s="74">
        <v>12.694665798372881</v>
      </c>
      <c r="BJ169" s="74">
        <v>13.048564559665451</v>
      </c>
      <c r="BK169" s="74">
        <v>13.263693149889647</v>
      </c>
      <c r="BL169" s="74">
        <v>13.159989981052789</v>
      </c>
      <c r="BM169" s="74">
        <v>11.613528311158092</v>
      </c>
      <c r="BN169" s="74">
        <v>-0.9389670940557977</v>
      </c>
      <c r="BO169" s="74">
        <v>-4.3914226559432024</v>
      </c>
      <c r="BP169" s="74">
        <v>0.42500906266596417</v>
      </c>
      <c r="BQ169" s="74">
        <v>2.9852671602980507</v>
      </c>
      <c r="BR169" s="74">
        <v>11.698954647050527</v>
      </c>
      <c r="BS169" s="74">
        <v>15.343188756363574</v>
      </c>
      <c r="BT169" s="75">
        <v>12.276941989549499</v>
      </c>
    </row>
    <row r="170" spans="1:72">
      <c r="A170" s="42"/>
      <c r="B170" s="180"/>
      <c r="C170" s="43" t="s">
        <v>83</v>
      </c>
      <c r="D170" s="183" t="s">
        <v>84</v>
      </c>
      <c r="E170" s="77"/>
      <c r="F170" s="77"/>
      <c r="G170" s="77"/>
      <c r="H170" s="77"/>
      <c r="I170" s="74">
        <v>8.3050614623893182</v>
      </c>
      <c r="J170" s="74">
        <v>8.245772738247382</v>
      </c>
      <c r="K170" s="74">
        <v>14.523866751229079</v>
      </c>
      <c r="L170" s="74">
        <v>10.070911294408205</v>
      </c>
      <c r="M170" s="74">
        <v>22.445912506038184</v>
      </c>
      <c r="N170" s="74">
        <v>11.863688984897763</v>
      </c>
      <c r="O170" s="74">
        <v>5.2832729404008347</v>
      </c>
      <c r="P170" s="74">
        <v>0.85371631614343357</v>
      </c>
      <c r="Q170" s="74">
        <v>-15.135439604680329</v>
      </c>
      <c r="R170" s="74">
        <v>-18.112990994929518</v>
      </c>
      <c r="S170" s="74">
        <v>-10.129754942992093</v>
      </c>
      <c r="T170" s="74">
        <v>0.41034167329078741</v>
      </c>
      <c r="U170" s="74">
        <v>-3.1068303053322524</v>
      </c>
      <c r="V170" s="74">
        <v>3.8633013807353365</v>
      </c>
      <c r="W170" s="74">
        <v>0.26638105086098562</v>
      </c>
      <c r="X170" s="74">
        <v>-5.8848120893438391</v>
      </c>
      <c r="Y170" s="74">
        <v>6.8967625477935286</v>
      </c>
      <c r="Z170" s="74">
        <v>15.231486848619596</v>
      </c>
      <c r="AA170" s="74">
        <v>19.255739409235247</v>
      </c>
      <c r="AB170" s="74">
        <v>7.7682365687433759</v>
      </c>
      <c r="AC170" s="74">
        <v>17.032378280752837</v>
      </c>
      <c r="AD170" s="74">
        <v>11.752546432470254</v>
      </c>
      <c r="AE170" s="74">
        <v>14.641547582139026</v>
      </c>
      <c r="AF170" s="74">
        <v>5.1572967688360905</v>
      </c>
      <c r="AG170" s="74">
        <v>4.0572246100773413</v>
      </c>
      <c r="AH170" s="74">
        <v>-4.0055945414653706</v>
      </c>
      <c r="AI170" s="74">
        <v>-16.517337799492964</v>
      </c>
      <c r="AJ170" s="74">
        <v>-4.4475233755311052</v>
      </c>
      <c r="AK170" s="74">
        <v>-1.3181007551367259</v>
      </c>
      <c r="AL170" s="74">
        <v>8.0198906308394129</v>
      </c>
      <c r="AM170" s="74">
        <v>6.1184939281353934</v>
      </c>
      <c r="AN170" s="74">
        <v>-6.0690860521068259</v>
      </c>
      <c r="AO170" s="74">
        <v>-10.212341226999484</v>
      </c>
      <c r="AP170" s="74">
        <v>-14.593140878323112</v>
      </c>
      <c r="AQ170" s="74">
        <v>-3.8000052160441555</v>
      </c>
      <c r="AR170" s="74">
        <v>4.906458923893581</v>
      </c>
      <c r="AS170" s="74">
        <v>10.367886045309362</v>
      </c>
      <c r="AT170" s="74">
        <v>13.675108253771739</v>
      </c>
      <c r="AU170" s="74">
        <v>15.500914134106367</v>
      </c>
      <c r="AV170" s="74">
        <v>14.525291804188285</v>
      </c>
      <c r="AW170" s="74">
        <v>10.871495601471864</v>
      </c>
      <c r="AX170" s="74">
        <v>6.5025785549997579</v>
      </c>
      <c r="AY170" s="74">
        <v>-5.3644782015808659</v>
      </c>
      <c r="AZ170" s="74">
        <v>-7.7715972572071195</v>
      </c>
      <c r="BA170" s="74">
        <v>2.4663128200308506</v>
      </c>
      <c r="BB170" s="74">
        <v>6.2102787028737367</v>
      </c>
      <c r="BC170" s="74">
        <v>18.527965238534151</v>
      </c>
      <c r="BD170" s="74">
        <v>21.69754363853049</v>
      </c>
      <c r="BE170" s="74">
        <v>4.7128206529211383</v>
      </c>
      <c r="BF170" s="74">
        <v>12.785145555789342</v>
      </c>
      <c r="BG170" s="74">
        <v>2.3272750984984327</v>
      </c>
      <c r="BH170" s="74">
        <v>2.7283835532871308</v>
      </c>
      <c r="BI170" s="74">
        <v>4.9244387235183922</v>
      </c>
      <c r="BJ170" s="74">
        <v>2.3003413284802292</v>
      </c>
      <c r="BK170" s="74">
        <v>-1.546163898405382</v>
      </c>
      <c r="BL170" s="74">
        <v>-3.5739952714987879</v>
      </c>
      <c r="BM170" s="74">
        <v>-2.2191020317123673</v>
      </c>
      <c r="BN170" s="74">
        <v>-29.754298079180941</v>
      </c>
      <c r="BO170" s="74">
        <v>-6.542149029889373</v>
      </c>
      <c r="BP170" s="74">
        <v>-3.0308028203414068</v>
      </c>
      <c r="BQ170" s="74">
        <v>10.807176507222621</v>
      </c>
      <c r="BR170" s="74">
        <v>71.09425889475699</v>
      </c>
      <c r="BS170" s="74">
        <v>52.509993085946292</v>
      </c>
      <c r="BT170" s="75">
        <v>49.282857580683583</v>
      </c>
    </row>
    <row r="171" spans="1:72">
      <c r="A171" s="46"/>
      <c r="B171" s="180" t="s">
        <v>153</v>
      </c>
      <c r="C171" s="43"/>
      <c r="D171" s="181" t="s">
        <v>86</v>
      </c>
      <c r="E171" s="73"/>
      <c r="F171" s="73"/>
      <c r="G171" s="73"/>
      <c r="H171" s="73"/>
      <c r="I171" s="192">
        <v>10.614964323426278</v>
      </c>
      <c r="J171" s="192">
        <v>13.266506400245049</v>
      </c>
      <c r="K171" s="192">
        <v>31.375721864062172</v>
      </c>
      <c r="L171" s="192">
        <v>25.627502437995048</v>
      </c>
      <c r="M171" s="192">
        <v>14.795482618950601</v>
      </c>
      <c r="N171" s="192">
        <v>32.473116932280732</v>
      </c>
      <c r="O171" s="192">
        <v>10.274581796563893</v>
      </c>
      <c r="P171" s="192">
        <v>2.3465706654655918</v>
      </c>
      <c r="Q171" s="192">
        <v>16.007811249082408</v>
      </c>
      <c r="R171" s="192">
        <v>27.213040268752621</v>
      </c>
      <c r="S171" s="192">
        <v>41.257564638922162</v>
      </c>
      <c r="T171" s="192">
        <v>20.494948264115592</v>
      </c>
      <c r="U171" s="192">
        <v>12.370616600743162</v>
      </c>
      <c r="V171" s="192">
        <v>19.680179814026346</v>
      </c>
      <c r="W171" s="192">
        <v>4.7678131004543047</v>
      </c>
      <c r="X171" s="192">
        <v>7.0685029598210463</v>
      </c>
      <c r="Y171" s="192">
        <v>5.1796424004426029</v>
      </c>
      <c r="Z171" s="192">
        <v>-6.7854991983519568</v>
      </c>
      <c r="AA171" s="192">
        <v>1.9856593073869675</v>
      </c>
      <c r="AB171" s="192">
        <v>18.347654591297243</v>
      </c>
      <c r="AC171" s="192">
        <v>13.602839748606939</v>
      </c>
      <c r="AD171" s="192">
        <v>10.766863016461684</v>
      </c>
      <c r="AE171" s="192">
        <v>18.660820724550803</v>
      </c>
      <c r="AF171" s="192">
        <v>9.9100571512519764</v>
      </c>
      <c r="AG171" s="192">
        <v>26.417357887344451</v>
      </c>
      <c r="AH171" s="192">
        <v>29.37164217250907</v>
      </c>
      <c r="AI171" s="192">
        <v>0.67275357969407423</v>
      </c>
      <c r="AJ171" s="192">
        <v>26.043564869252805</v>
      </c>
      <c r="AK171" s="192">
        <v>10.298729198795513</v>
      </c>
      <c r="AL171" s="192">
        <v>23.151555194292371</v>
      </c>
      <c r="AM171" s="192">
        <v>42.833830473003246</v>
      </c>
      <c r="AN171" s="192">
        <v>11.374817177874121</v>
      </c>
      <c r="AO171" s="192">
        <v>20.395129060361185</v>
      </c>
      <c r="AP171" s="192">
        <v>8.724407999867978</v>
      </c>
      <c r="AQ171" s="192">
        <v>14.556586158766066</v>
      </c>
      <c r="AR171" s="192">
        <v>13.756893598670118</v>
      </c>
      <c r="AS171" s="192">
        <v>5.1366648638545342</v>
      </c>
      <c r="AT171" s="192">
        <v>10.077279882867131</v>
      </c>
      <c r="AU171" s="192">
        <v>-3.817477123857401</v>
      </c>
      <c r="AV171" s="192">
        <v>11.532610308330618</v>
      </c>
      <c r="AW171" s="192">
        <v>13.749950962975973</v>
      </c>
      <c r="AX171" s="192">
        <v>11.940488607239971</v>
      </c>
      <c r="AY171" s="192">
        <v>21.053297869709866</v>
      </c>
      <c r="AZ171" s="192">
        <v>4.1062886022014169</v>
      </c>
      <c r="BA171" s="192">
        <v>-0.71058304115061333</v>
      </c>
      <c r="BB171" s="192">
        <v>-3.9987085520167227</v>
      </c>
      <c r="BC171" s="192">
        <v>-11.745384305356666</v>
      </c>
      <c r="BD171" s="192">
        <v>-8.4665624355140068</v>
      </c>
      <c r="BE171" s="192">
        <v>-0.21634219923419096</v>
      </c>
      <c r="BF171" s="192">
        <v>-5.2752463808180181</v>
      </c>
      <c r="BG171" s="192">
        <v>7.8363037838863931</v>
      </c>
      <c r="BH171" s="192">
        <v>2.9202968620372047</v>
      </c>
      <c r="BI171" s="192">
        <v>-7.7624343814349004</v>
      </c>
      <c r="BJ171" s="192">
        <v>-0.44533983116032516</v>
      </c>
      <c r="BK171" s="192">
        <v>-12.908475596221862</v>
      </c>
      <c r="BL171" s="192">
        <v>-4.180987965057696</v>
      </c>
      <c r="BM171" s="192">
        <v>-15.376310919355959</v>
      </c>
      <c r="BN171" s="192">
        <v>-34.520390631549034</v>
      </c>
      <c r="BO171" s="192">
        <v>-22.427433672603726</v>
      </c>
      <c r="BP171" s="192">
        <v>-16.323067766133491</v>
      </c>
      <c r="BQ171" s="192">
        <v>5.0741929124400826</v>
      </c>
      <c r="BR171" s="192">
        <v>33.891266465992913</v>
      </c>
      <c r="BS171" s="192">
        <v>16.675036043650721</v>
      </c>
      <c r="BT171" s="193">
        <v>21.738790949892902</v>
      </c>
    </row>
    <row r="172" spans="1:72">
      <c r="A172" s="46"/>
      <c r="B172" s="180"/>
      <c r="C172" s="43" t="s">
        <v>85</v>
      </c>
      <c r="D172" s="183" t="s">
        <v>86</v>
      </c>
      <c r="E172" s="73"/>
      <c r="F172" s="73"/>
      <c r="G172" s="73"/>
      <c r="H172" s="73"/>
      <c r="I172" s="74">
        <v>10.614964323426278</v>
      </c>
      <c r="J172" s="74">
        <v>13.266506400245049</v>
      </c>
      <c r="K172" s="74">
        <v>31.375721864062172</v>
      </c>
      <c r="L172" s="74">
        <v>25.627502437995048</v>
      </c>
      <c r="M172" s="74">
        <v>14.795482618950601</v>
      </c>
      <c r="N172" s="74">
        <v>32.473116932280732</v>
      </c>
      <c r="O172" s="74">
        <v>10.274581796563893</v>
      </c>
      <c r="P172" s="74">
        <v>2.3465706654655918</v>
      </c>
      <c r="Q172" s="74">
        <v>16.007811249082408</v>
      </c>
      <c r="R172" s="74">
        <v>27.213040268752621</v>
      </c>
      <c r="S172" s="74">
        <v>41.257564638922162</v>
      </c>
      <c r="T172" s="74">
        <v>20.494948264115592</v>
      </c>
      <c r="U172" s="74">
        <v>12.370616600743162</v>
      </c>
      <c r="V172" s="74">
        <v>19.680179814026346</v>
      </c>
      <c r="W172" s="74">
        <v>4.7678131004543047</v>
      </c>
      <c r="X172" s="74">
        <v>7.0685029598210463</v>
      </c>
      <c r="Y172" s="74">
        <v>5.1796424004426029</v>
      </c>
      <c r="Z172" s="74">
        <v>-6.7854991983519568</v>
      </c>
      <c r="AA172" s="74">
        <v>1.9856593073869675</v>
      </c>
      <c r="AB172" s="74">
        <v>18.347654591297243</v>
      </c>
      <c r="AC172" s="74">
        <v>13.602839748606939</v>
      </c>
      <c r="AD172" s="74">
        <v>10.766863016461684</v>
      </c>
      <c r="AE172" s="74">
        <v>18.660820724550803</v>
      </c>
      <c r="AF172" s="74">
        <v>9.9100571512519764</v>
      </c>
      <c r="AG172" s="74">
        <v>26.417357887344451</v>
      </c>
      <c r="AH172" s="74">
        <v>29.37164217250907</v>
      </c>
      <c r="AI172" s="74">
        <v>0.67275357969407423</v>
      </c>
      <c r="AJ172" s="74">
        <v>26.043564869252805</v>
      </c>
      <c r="AK172" s="74">
        <v>10.298729198795513</v>
      </c>
      <c r="AL172" s="74">
        <v>23.151555194292371</v>
      </c>
      <c r="AM172" s="74">
        <v>42.833830473003246</v>
      </c>
      <c r="AN172" s="74">
        <v>11.374817177874121</v>
      </c>
      <c r="AO172" s="74">
        <v>20.395129060361185</v>
      </c>
      <c r="AP172" s="74">
        <v>8.724407999867978</v>
      </c>
      <c r="AQ172" s="74">
        <v>14.556586158766066</v>
      </c>
      <c r="AR172" s="74">
        <v>13.756893598670118</v>
      </c>
      <c r="AS172" s="74">
        <v>5.1366648638545342</v>
      </c>
      <c r="AT172" s="74">
        <v>10.077279882867131</v>
      </c>
      <c r="AU172" s="74">
        <v>-3.817477123857401</v>
      </c>
      <c r="AV172" s="74">
        <v>11.532610308330618</v>
      </c>
      <c r="AW172" s="74">
        <v>13.749950962975973</v>
      </c>
      <c r="AX172" s="74">
        <v>11.940488607239971</v>
      </c>
      <c r="AY172" s="74">
        <v>21.053297869709866</v>
      </c>
      <c r="AZ172" s="74">
        <v>4.1062886022014169</v>
      </c>
      <c r="BA172" s="74">
        <v>-0.71058304115061333</v>
      </c>
      <c r="BB172" s="74">
        <v>-3.9987085520167227</v>
      </c>
      <c r="BC172" s="74">
        <v>-11.745384305356666</v>
      </c>
      <c r="BD172" s="74">
        <v>-8.4665624355140068</v>
      </c>
      <c r="BE172" s="74">
        <v>-0.21634219923419096</v>
      </c>
      <c r="BF172" s="74">
        <v>-5.2752463808180181</v>
      </c>
      <c r="BG172" s="74">
        <v>7.8363037838863931</v>
      </c>
      <c r="BH172" s="74">
        <v>2.9202968620372047</v>
      </c>
      <c r="BI172" s="74">
        <v>-7.7624343814349004</v>
      </c>
      <c r="BJ172" s="74">
        <v>-0.44533983116032516</v>
      </c>
      <c r="BK172" s="74">
        <v>-12.908475596221862</v>
      </c>
      <c r="BL172" s="74">
        <v>-4.180987965057696</v>
      </c>
      <c r="BM172" s="74">
        <v>-15.376310919355959</v>
      </c>
      <c r="BN172" s="74">
        <v>-34.520390631549034</v>
      </c>
      <c r="BO172" s="74">
        <v>-22.427433672603726</v>
      </c>
      <c r="BP172" s="74">
        <v>-16.323067766133491</v>
      </c>
      <c r="BQ172" s="74">
        <v>5.0741929124400826</v>
      </c>
      <c r="BR172" s="74">
        <v>33.891266465992913</v>
      </c>
      <c r="BS172" s="74">
        <v>16.675036043650721</v>
      </c>
      <c r="BT172" s="75">
        <v>21.738790949892902</v>
      </c>
    </row>
    <row r="173" spans="1:72" ht="26.4">
      <c r="A173" s="42"/>
      <c r="B173" s="180" t="s">
        <v>154</v>
      </c>
      <c r="C173" s="43"/>
      <c r="D173" s="181" t="s">
        <v>88</v>
      </c>
      <c r="E173" s="77"/>
      <c r="F173" s="77"/>
      <c r="G173" s="77"/>
      <c r="H173" s="77"/>
      <c r="I173" s="192">
        <v>1.4476737860718458E-2</v>
      </c>
      <c r="J173" s="192">
        <v>41.004810989871373</v>
      </c>
      <c r="K173" s="192">
        <v>26.285177953729402</v>
      </c>
      <c r="L173" s="192">
        <v>24.267013487073186</v>
      </c>
      <c r="M173" s="192">
        <v>36.628021296306656</v>
      </c>
      <c r="N173" s="192">
        <v>31.48661700606732</v>
      </c>
      <c r="O173" s="192">
        <v>29.555037162093555</v>
      </c>
      <c r="P173" s="192">
        <v>11.51395530588313</v>
      </c>
      <c r="Q173" s="192">
        <v>5.2010917868949633</v>
      </c>
      <c r="R173" s="192">
        <v>25.305778804340221</v>
      </c>
      <c r="S173" s="192">
        <v>20.754547579135547</v>
      </c>
      <c r="T173" s="192">
        <v>2.6533606397030525</v>
      </c>
      <c r="U173" s="192">
        <v>19.580174472798234</v>
      </c>
      <c r="V173" s="192">
        <v>30.841736194051919</v>
      </c>
      <c r="W173" s="192">
        <v>16.951901503644606</v>
      </c>
      <c r="X173" s="192">
        <v>25.447549213695837</v>
      </c>
      <c r="Y173" s="192">
        <v>9.0150243427627572</v>
      </c>
      <c r="Z173" s="192">
        <v>-4.1043305640717449</v>
      </c>
      <c r="AA173" s="192">
        <v>-9.3060745072573212</v>
      </c>
      <c r="AB173" s="192">
        <v>-0.71514473218103092</v>
      </c>
      <c r="AC173" s="192">
        <v>5.2274034752384892</v>
      </c>
      <c r="AD173" s="192">
        <v>24.110289101578303</v>
      </c>
      <c r="AE173" s="192">
        <v>27.104193191310941</v>
      </c>
      <c r="AF173" s="192">
        <v>20.162885489803827</v>
      </c>
      <c r="AG173" s="192">
        <v>32.193006654810461</v>
      </c>
      <c r="AH173" s="192">
        <v>20.892090442677144</v>
      </c>
      <c r="AI173" s="192">
        <v>5.0413753295443371</v>
      </c>
      <c r="AJ173" s="192">
        <v>-9.4314321605377813</v>
      </c>
      <c r="AK173" s="192">
        <v>5.318877166077641</v>
      </c>
      <c r="AL173" s="192">
        <v>0.42017797289599912</v>
      </c>
      <c r="AM173" s="192">
        <v>21.557752253964296</v>
      </c>
      <c r="AN173" s="192">
        <v>27.888788046230161</v>
      </c>
      <c r="AO173" s="192">
        <v>33.351692214925805</v>
      </c>
      <c r="AP173" s="192">
        <v>20.181460187504754</v>
      </c>
      <c r="AQ173" s="192">
        <v>10.656236774859806</v>
      </c>
      <c r="AR173" s="192">
        <v>3.3591771457870152</v>
      </c>
      <c r="AS173" s="192">
        <v>2.9444046866137228</v>
      </c>
      <c r="AT173" s="192">
        <v>4.2054012844949966</v>
      </c>
      <c r="AU173" s="192">
        <v>4.0735479925519797</v>
      </c>
      <c r="AV173" s="192">
        <v>0.58998073835829246</v>
      </c>
      <c r="AW173" s="192">
        <v>-3.0441997013340369</v>
      </c>
      <c r="AX173" s="192">
        <v>-3.5157707860281846</v>
      </c>
      <c r="AY173" s="192">
        <v>0.7199235905541741</v>
      </c>
      <c r="AZ173" s="192">
        <v>1.4485550998873293</v>
      </c>
      <c r="BA173" s="192">
        <v>3.2335612126099136</v>
      </c>
      <c r="BB173" s="192">
        <v>7.7097658696991118</v>
      </c>
      <c r="BC173" s="192">
        <v>10.47139636074354</v>
      </c>
      <c r="BD173" s="192">
        <v>11.342915274789462</v>
      </c>
      <c r="BE173" s="192">
        <v>-0.88376507120530334</v>
      </c>
      <c r="BF173" s="192">
        <v>-5.4630593227774398</v>
      </c>
      <c r="BG173" s="192">
        <v>-1.8294108007091694</v>
      </c>
      <c r="BH173" s="192">
        <v>4.8411219288338145</v>
      </c>
      <c r="BI173" s="192">
        <v>40.784071004861602</v>
      </c>
      <c r="BJ173" s="192">
        <v>12.714757571512905</v>
      </c>
      <c r="BK173" s="192">
        <v>16.455359852261765</v>
      </c>
      <c r="BL173" s="192">
        <v>10.620627932113649</v>
      </c>
      <c r="BM173" s="192">
        <v>-10.283350121228494</v>
      </c>
      <c r="BN173" s="192">
        <v>-47.831443696861022</v>
      </c>
      <c r="BO173" s="192">
        <v>-27.686821718125785</v>
      </c>
      <c r="BP173" s="192">
        <v>-26.264352250671521</v>
      </c>
      <c r="BQ173" s="192">
        <v>-8.9799192702993906</v>
      </c>
      <c r="BR173" s="192">
        <v>28.423068069436368</v>
      </c>
      <c r="BS173" s="192">
        <v>-8.1657157301908825</v>
      </c>
      <c r="BT173" s="193">
        <v>-0.9657491284916091</v>
      </c>
    </row>
    <row r="174" spans="1:72" ht="26.4">
      <c r="A174" s="42"/>
      <c r="B174" s="180"/>
      <c r="C174" s="43" t="s">
        <v>87</v>
      </c>
      <c r="D174" s="183" t="s">
        <v>88</v>
      </c>
      <c r="E174" s="77"/>
      <c r="F174" s="77"/>
      <c r="G174" s="77"/>
      <c r="H174" s="77"/>
      <c r="I174" s="74">
        <v>1.4476737860718458E-2</v>
      </c>
      <c r="J174" s="74">
        <v>41.004810989871373</v>
      </c>
      <c r="K174" s="74">
        <v>26.285177953729402</v>
      </c>
      <c r="L174" s="74">
        <v>24.267013487073186</v>
      </c>
      <c r="M174" s="74">
        <v>36.628021296306656</v>
      </c>
      <c r="N174" s="74">
        <v>31.48661700606732</v>
      </c>
      <c r="O174" s="74">
        <v>29.555037162093555</v>
      </c>
      <c r="P174" s="74">
        <v>11.51395530588313</v>
      </c>
      <c r="Q174" s="74">
        <v>5.2010917868949633</v>
      </c>
      <c r="R174" s="74">
        <v>25.305778804340221</v>
      </c>
      <c r="S174" s="74">
        <v>20.754547579135547</v>
      </c>
      <c r="T174" s="74">
        <v>2.6533606397030525</v>
      </c>
      <c r="U174" s="74">
        <v>19.580174472798234</v>
      </c>
      <c r="V174" s="74">
        <v>30.841736194051919</v>
      </c>
      <c r="W174" s="74">
        <v>16.951901503644606</v>
      </c>
      <c r="X174" s="74">
        <v>25.447549213695837</v>
      </c>
      <c r="Y174" s="74">
        <v>9.0150243427627572</v>
      </c>
      <c r="Z174" s="74">
        <v>-4.1043305640717449</v>
      </c>
      <c r="AA174" s="74">
        <v>-9.3060745072573212</v>
      </c>
      <c r="AB174" s="74">
        <v>-0.71514473218103092</v>
      </c>
      <c r="AC174" s="74">
        <v>5.2274034752384892</v>
      </c>
      <c r="AD174" s="74">
        <v>24.110289101578303</v>
      </c>
      <c r="AE174" s="74">
        <v>27.104193191310941</v>
      </c>
      <c r="AF174" s="74">
        <v>20.162885489803827</v>
      </c>
      <c r="AG174" s="74">
        <v>32.193006654810461</v>
      </c>
      <c r="AH174" s="74">
        <v>20.892090442677144</v>
      </c>
      <c r="AI174" s="74">
        <v>5.0413753295443371</v>
      </c>
      <c r="AJ174" s="74">
        <v>-9.4314321605377813</v>
      </c>
      <c r="AK174" s="74">
        <v>5.318877166077641</v>
      </c>
      <c r="AL174" s="74">
        <v>0.42017797289599912</v>
      </c>
      <c r="AM174" s="74">
        <v>21.557752253964296</v>
      </c>
      <c r="AN174" s="74">
        <v>27.888788046230161</v>
      </c>
      <c r="AO174" s="74">
        <v>33.351692214925805</v>
      </c>
      <c r="AP174" s="74">
        <v>20.181460187504754</v>
      </c>
      <c r="AQ174" s="74">
        <v>10.656236774859806</v>
      </c>
      <c r="AR174" s="74">
        <v>3.3591771457870152</v>
      </c>
      <c r="AS174" s="74">
        <v>2.9444046866137228</v>
      </c>
      <c r="AT174" s="74">
        <v>4.2054012844949966</v>
      </c>
      <c r="AU174" s="74">
        <v>4.0735479925519797</v>
      </c>
      <c r="AV174" s="74">
        <v>0.58998073835829246</v>
      </c>
      <c r="AW174" s="74">
        <v>-3.0441997013340369</v>
      </c>
      <c r="AX174" s="74">
        <v>-3.5157707860281846</v>
      </c>
      <c r="AY174" s="74">
        <v>0.7199235905541741</v>
      </c>
      <c r="AZ174" s="74">
        <v>1.4485550998873293</v>
      </c>
      <c r="BA174" s="74">
        <v>3.2335612126099136</v>
      </c>
      <c r="BB174" s="74">
        <v>7.7097658696991118</v>
      </c>
      <c r="BC174" s="74">
        <v>10.47139636074354</v>
      </c>
      <c r="BD174" s="74">
        <v>11.342915274789462</v>
      </c>
      <c r="BE174" s="74">
        <v>-0.88376507120530334</v>
      </c>
      <c r="BF174" s="74">
        <v>-5.4630593227774398</v>
      </c>
      <c r="BG174" s="74">
        <v>-1.8294108007091694</v>
      </c>
      <c r="BH174" s="74">
        <v>4.8411219288338145</v>
      </c>
      <c r="BI174" s="74">
        <v>40.784071004861602</v>
      </c>
      <c r="BJ174" s="74">
        <v>12.714757571512905</v>
      </c>
      <c r="BK174" s="74">
        <v>16.455359852261765</v>
      </c>
      <c r="BL174" s="74">
        <v>10.620627932113649</v>
      </c>
      <c r="BM174" s="74">
        <v>-10.283350121228494</v>
      </c>
      <c r="BN174" s="74">
        <v>-47.831443696861022</v>
      </c>
      <c r="BO174" s="74">
        <v>-27.686821718125785</v>
      </c>
      <c r="BP174" s="74">
        <v>-26.264352250671521</v>
      </c>
      <c r="BQ174" s="74">
        <v>-8.9799192702993906</v>
      </c>
      <c r="BR174" s="74">
        <v>28.423068069436368</v>
      </c>
      <c r="BS174" s="74">
        <v>-8.1657157301908825</v>
      </c>
      <c r="BT174" s="75">
        <v>-0.9657491284916091</v>
      </c>
    </row>
    <row r="175" spans="1:72" ht="26.4">
      <c r="A175" s="42"/>
      <c r="B175" s="180" t="s">
        <v>155</v>
      </c>
      <c r="C175" s="43"/>
      <c r="D175" s="181" t="s">
        <v>90</v>
      </c>
      <c r="E175" s="77"/>
      <c r="F175" s="77"/>
      <c r="G175" s="77"/>
      <c r="H175" s="77"/>
      <c r="I175" s="192">
        <v>11.237585285622998</v>
      </c>
      <c r="J175" s="192">
        <v>26.45120255510453</v>
      </c>
      <c r="K175" s="192">
        <v>34.371783477563042</v>
      </c>
      <c r="L175" s="192">
        <v>27.536926078858315</v>
      </c>
      <c r="M175" s="192">
        <v>19.483767854435754</v>
      </c>
      <c r="N175" s="192">
        <v>29.667859468224549</v>
      </c>
      <c r="O175" s="192">
        <v>14.103909712713914</v>
      </c>
      <c r="P175" s="192">
        <v>6.1963914934414959</v>
      </c>
      <c r="Q175" s="192">
        <v>19.427791535160338</v>
      </c>
      <c r="R175" s="192">
        <v>36.892565349678875</v>
      </c>
      <c r="S175" s="192">
        <v>45.704251975834353</v>
      </c>
      <c r="T175" s="192">
        <v>21.188119000119059</v>
      </c>
      <c r="U175" s="192">
        <v>15.2795097008716</v>
      </c>
      <c r="V175" s="192">
        <v>20.10126268584726</v>
      </c>
      <c r="W175" s="192">
        <v>4.8413056173545641</v>
      </c>
      <c r="X175" s="192">
        <v>10.344163093497443</v>
      </c>
      <c r="Y175" s="192">
        <v>7.9567312837365307</v>
      </c>
      <c r="Z175" s="192">
        <v>-2.3585028660526888</v>
      </c>
      <c r="AA175" s="192">
        <v>3.043899637700946</v>
      </c>
      <c r="AB175" s="192">
        <v>16.698538809041779</v>
      </c>
      <c r="AC175" s="192">
        <v>12.225469355249331</v>
      </c>
      <c r="AD175" s="192">
        <v>14.171890272352726</v>
      </c>
      <c r="AE175" s="192">
        <v>20.494493066820723</v>
      </c>
      <c r="AF175" s="192">
        <v>13.74593537586604</v>
      </c>
      <c r="AG175" s="192">
        <v>32.488913551366579</v>
      </c>
      <c r="AH175" s="192">
        <v>33.587499705405008</v>
      </c>
      <c r="AI175" s="192">
        <v>8.2039502783813703</v>
      </c>
      <c r="AJ175" s="192">
        <v>22.557664306606156</v>
      </c>
      <c r="AK175" s="192">
        <v>14.610792541714247</v>
      </c>
      <c r="AL175" s="192">
        <v>21.712651836305042</v>
      </c>
      <c r="AM175" s="192">
        <v>41.997756377296469</v>
      </c>
      <c r="AN175" s="192">
        <v>20.863813555077584</v>
      </c>
      <c r="AO175" s="192">
        <v>28.703291058167139</v>
      </c>
      <c r="AP175" s="192">
        <v>15.339486616356908</v>
      </c>
      <c r="AQ175" s="192">
        <v>15.250198806572385</v>
      </c>
      <c r="AR175" s="192">
        <v>10.37719676809705</v>
      </c>
      <c r="AS175" s="192">
        <v>1.7460960525317546</v>
      </c>
      <c r="AT175" s="192">
        <v>5.0856266895407316</v>
      </c>
      <c r="AU175" s="192">
        <v>-2.4135234724047763</v>
      </c>
      <c r="AV175" s="192">
        <v>11.060317569135108</v>
      </c>
      <c r="AW175" s="192">
        <v>18.319449443130708</v>
      </c>
      <c r="AX175" s="192">
        <v>21.395626319409985</v>
      </c>
      <c r="AY175" s="192">
        <v>32.112434257474689</v>
      </c>
      <c r="AZ175" s="192">
        <v>18.435575236002236</v>
      </c>
      <c r="BA175" s="192">
        <v>12.39848799372929</v>
      </c>
      <c r="BB175" s="192">
        <v>8.9700461900419128</v>
      </c>
      <c r="BC175" s="192">
        <v>2.1632098956259682</v>
      </c>
      <c r="BD175" s="192">
        <v>3.4840409726544834</v>
      </c>
      <c r="BE175" s="192">
        <v>4.6540680126507112</v>
      </c>
      <c r="BF175" s="192">
        <v>-2.1574239080824782</v>
      </c>
      <c r="BG175" s="192">
        <v>5.7911865232179736</v>
      </c>
      <c r="BH175" s="192">
        <v>0.91774648195048769</v>
      </c>
      <c r="BI175" s="192">
        <v>5.2637851591867957E-2</v>
      </c>
      <c r="BJ175" s="192">
        <v>-4.9092738191424843</v>
      </c>
      <c r="BK175" s="192">
        <v>-11.335914481639236</v>
      </c>
      <c r="BL175" s="192">
        <v>-4.7264100338016135</v>
      </c>
      <c r="BM175" s="192">
        <v>-13.807575111624132</v>
      </c>
      <c r="BN175" s="192">
        <v>-36.554628172966815</v>
      </c>
      <c r="BO175" s="192">
        <v>-20.163082008764093</v>
      </c>
      <c r="BP175" s="192">
        <v>-15.332422369876568</v>
      </c>
      <c r="BQ175" s="192">
        <v>0.85795925761831882</v>
      </c>
      <c r="BR175" s="192">
        <v>32.250806947025922</v>
      </c>
      <c r="BS175" s="192">
        <v>9.2228105114983094</v>
      </c>
      <c r="BT175" s="193">
        <v>14.927428926377502</v>
      </c>
    </row>
    <row r="176" spans="1:72" ht="26.4">
      <c r="A176" s="42"/>
      <c r="B176" s="180"/>
      <c r="C176" s="43" t="s">
        <v>89</v>
      </c>
      <c r="D176" s="183" t="s">
        <v>90</v>
      </c>
      <c r="E176" s="77"/>
      <c r="F176" s="77"/>
      <c r="G176" s="77"/>
      <c r="H176" s="77"/>
      <c r="I176" s="74">
        <v>11.237585285622998</v>
      </c>
      <c r="J176" s="74">
        <v>26.45120255510453</v>
      </c>
      <c r="K176" s="74">
        <v>34.371783477563042</v>
      </c>
      <c r="L176" s="74">
        <v>27.536926078858315</v>
      </c>
      <c r="M176" s="74">
        <v>19.483767854435754</v>
      </c>
      <c r="N176" s="74">
        <v>29.667859468224549</v>
      </c>
      <c r="O176" s="74">
        <v>14.103909712713914</v>
      </c>
      <c r="P176" s="74">
        <v>6.1963914934414959</v>
      </c>
      <c r="Q176" s="74">
        <v>19.427791535160338</v>
      </c>
      <c r="R176" s="74">
        <v>36.892565349678875</v>
      </c>
      <c r="S176" s="74">
        <v>45.704251975834353</v>
      </c>
      <c r="T176" s="74">
        <v>21.188119000119059</v>
      </c>
      <c r="U176" s="74">
        <v>15.2795097008716</v>
      </c>
      <c r="V176" s="74">
        <v>20.10126268584726</v>
      </c>
      <c r="W176" s="74">
        <v>4.8413056173545641</v>
      </c>
      <c r="X176" s="74">
        <v>10.344163093497443</v>
      </c>
      <c r="Y176" s="74">
        <v>7.9567312837365307</v>
      </c>
      <c r="Z176" s="74">
        <v>-2.3585028660526888</v>
      </c>
      <c r="AA176" s="74">
        <v>3.043899637700946</v>
      </c>
      <c r="AB176" s="74">
        <v>16.698538809041779</v>
      </c>
      <c r="AC176" s="74">
        <v>12.225469355249331</v>
      </c>
      <c r="AD176" s="74">
        <v>14.171890272352726</v>
      </c>
      <c r="AE176" s="74">
        <v>20.494493066820723</v>
      </c>
      <c r="AF176" s="74">
        <v>13.74593537586604</v>
      </c>
      <c r="AG176" s="74">
        <v>32.488913551366579</v>
      </c>
      <c r="AH176" s="74">
        <v>33.587499705405008</v>
      </c>
      <c r="AI176" s="74">
        <v>8.2039502783813703</v>
      </c>
      <c r="AJ176" s="74">
        <v>22.557664306606156</v>
      </c>
      <c r="AK176" s="74">
        <v>14.610792541714247</v>
      </c>
      <c r="AL176" s="74">
        <v>21.712651836305042</v>
      </c>
      <c r="AM176" s="74">
        <v>41.997756377296469</v>
      </c>
      <c r="AN176" s="74">
        <v>20.863813555077584</v>
      </c>
      <c r="AO176" s="74">
        <v>28.703291058167139</v>
      </c>
      <c r="AP176" s="74">
        <v>15.339486616356908</v>
      </c>
      <c r="AQ176" s="74">
        <v>15.250198806572385</v>
      </c>
      <c r="AR176" s="74">
        <v>10.37719676809705</v>
      </c>
      <c r="AS176" s="74">
        <v>1.7460960525317546</v>
      </c>
      <c r="AT176" s="74">
        <v>5.0856266895407316</v>
      </c>
      <c r="AU176" s="74">
        <v>-2.4135234724047763</v>
      </c>
      <c r="AV176" s="74">
        <v>11.060317569135108</v>
      </c>
      <c r="AW176" s="74">
        <v>18.319449443130708</v>
      </c>
      <c r="AX176" s="74">
        <v>21.395626319409985</v>
      </c>
      <c r="AY176" s="74">
        <v>32.112434257474689</v>
      </c>
      <c r="AZ176" s="74">
        <v>18.435575236002236</v>
      </c>
      <c r="BA176" s="74">
        <v>12.39848799372929</v>
      </c>
      <c r="BB176" s="74">
        <v>8.9700461900419128</v>
      </c>
      <c r="BC176" s="74">
        <v>2.1632098956259682</v>
      </c>
      <c r="BD176" s="74">
        <v>3.4840409726544834</v>
      </c>
      <c r="BE176" s="74">
        <v>4.6540680126507112</v>
      </c>
      <c r="BF176" s="74">
        <v>-2.1574239080824782</v>
      </c>
      <c r="BG176" s="74">
        <v>5.7911865232179736</v>
      </c>
      <c r="BH176" s="74">
        <v>0.91774648195048769</v>
      </c>
      <c r="BI176" s="74">
        <v>5.2637851591867957E-2</v>
      </c>
      <c r="BJ176" s="74">
        <v>-4.9092738191424843</v>
      </c>
      <c r="BK176" s="74">
        <v>-11.335914481639236</v>
      </c>
      <c r="BL176" s="74">
        <v>-4.7264100338016135</v>
      </c>
      <c r="BM176" s="74">
        <v>-13.807575111624132</v>
      </c>
      <c r="BN176" s="74">
        <v>-36.554628172966815</v>
      </c>
      <c r="BO176" s="74">
        <v>-20.163082008764093</v>
      </c>
      <c r="BP176" s="74">
        <v>-15.332422369876568</v>
      </c>
      <c r="BQ176" s="74">
        <v>0.85795925761831882</v>
      </c>
      <c r="BR176" s="74">
        <v>32.250806947025922</v>
      </c>
      <c r="BS176" s="74">
        <v>9.2228105114983094</v>
      </c>
      <c r="BT176" s="75">
        <v>14.927428926377502</v>
      </c>
    </row>
    <row r="177" spans="1:72" ht="26.4">
      <c r="A177" s="42"/>
      <c r="B177" s="180" t="s">
        <v>113</v>
      </c>
      <c r="C177" s="43"/>
      <c r="D177" s="181" t="s">
        <v>132</v>
      </c>
      <c r="E177" s="77"/>
      <c r="F177" s="77"/>
      <c r="G177" s="77"/>
      <c r="H177" s="77"/>
      <c r="I177" s="192">
        <v>9.2276565044372916</v>
      </c>
      <c r="J177" s="192">
        <v>9.1278025881049274</v>
      </c>
      <c r="K177" s="192">
        <v>14.34809566789248</v>
      </c>
      <c r="L177" s="192">
        <v>14.332386241279409</v>
      </c>
      <c r="M177" s="192">
        <v>19.02778653750552</v>
      </c>
      <c r="N177" s="192">
        <v>12.084868615047071</v>
      </c>
      <c r="O177" s="192">
        <v>8.5902834109909918</v>
      </c>
      <c r="P177" s="192">
        <v>9.1808412685322764</v>
      </c>
      <c r="Q177" s="192">
        <v>5.6112342683589844</v>
      </c>
      <c r="R177" s="192">
        <v>5.6631582256895712</v>
      </c>
      <c r="S177" s="192">
        <v>5.3005578518813508</v>
      </c>
      <c r="T177" s="192">
        <v>5.606024683467254</v>
      </c>
      <c r="U177" s="192">
        <v>2.5490740377023684</v>
      </c>
      <c r="V177" s="192">
        <v>1.2421328346276823</v>
      </c>
      <c r="W177" s="192">
        <v>0.36479843119654731</v>
      </c>
      <c r="X177" s="192">
        <v>1.8896585542460258</v>
      </c>
      <c r="Y177" s="192">
        <v>4.3651647896398629</v>
      </c>
      <c r="Z177" s="192">
        <v>4.2273666175402695</v>
      </c>
      <c r="AA177" s="192">
        <v>5.9786544966833759</v>
      </c>
      <c r="AB177" s="192">
        <v>7.8841169540486931</v>
      </c>
      <c r="AC177" s="192">
        <v>12.260758637330341</v>
      </c>
      <c r="AD177" s="192">
        <v>13.698391603422834</v>
      </c>
      <c r="AE177" s="192">
        <v>13.181120847938232</v>
      </c>
      <c r="AF177" s="192">
        <v>8.2441424911641406</v>
      </c>
      <c r="AG177" s="192">
        <v>6.6369800011381983</v>
      </c>
      <c r="AH177" s="192">
        <v>3.5470376734048443</v>
      </c>
      <c r="AI177" s="192">
        <v>1.5840546436897398</v>
      </c>
      <c r="AJ177" s="192">
        <v>2.8626390396048436</v>
      </c>
      <c r="AK177" s="192">
        <v>4.9917323942383831</v>
      </c>
      <c r="AL177" s="192">
        <v>6.9864459444918481</v>
      </c>
      <c r="AM177" s="192">
        <v>8.5989765082358502</v>
      </c>
      <c r="AN177" s="192">
        <v>9.5624454271023893</v>
      </c>
      <c r="AO177" s="192">
        <v>6.7416626557202903</v>
      </c>
      <c r="AP177" s="192">
        <v>6.1498108599946448</v>
      </c>
      <c r="AQ177" s="192">
        <v>6.8259892837123175</v>
      </c>
      <c r="AR177" s="192">
        <v>8.8411257819945348</v>
      </c>
      <c r="AS177" s="192">
        <v>10.695319338521927</v>
      </c>
      <c r="AT177" s="192">
        <v>12.019295783623264</v>
      </c>
      <c r="AU177" s="192">
        <v>15.55569031155963</v>
      </c>
      <c r="AV177" s="192">
        <v>16.695046632111215</v>
      </c>
      <c r="AW177" s="192">
        <v>17.932394528383753</v>
      </c>
      <c r="AX177" s="192">
        <v>17.576884212254782</v>
      </c>
      <c r="AY177" s="192">
        <v>15.293763904627113</v>
      </c>
      <c r="AZ177" s="192">
        <v>14.66110662180931</v>
      </c>
      <c r="BA177" s="192">
        <v>9.7201606393443143</v>
      </c>
      <c r="BB177" s="192">
        <v>8.5131043697274151</v>
      </c>
      <c r="BC177" s="192">
        <v>8.6685205761495041</v>
      </c>
      <c r="BD177" s="192">
        <v>4.2570579051080841</v>
      </c>
      <c r="BE177" s="192">
        <v>7.9995216755638126</v>
      </c>
      <c r="BF177" s="192">
        <v>6.2150189450311757</v>
      </c>
      <c r="BG177" s="192">
        <v>5.6498052837867618</v>
      </c>
      <c r="BH177" s="192">
        <v>7.487351394183932</v>
      </c>
      <c r="BI177" s="192">
        <v>9.5835018273159704</v>
      </c>
      <c r="BJ177" s="192">
        <v>10.889620035544482</v>
      </c>
      <c r="BK177" s="192">
        <v>12.748302084505951</v>
      </c>
      <c r="BL177" s="192">
        <v>11.594672699694982</v>
      </c>
      <c r="BM177" s="192">
        <v>12.418406228059695</v>
      </c>
      <c r="BN177" s="192">
        <v>-13.010927453052958</v>
      </c>
      <c r="BO177" s="192">
        <v>-2.1795020938261302</v>
      </c>
      <c r="BP177" s="192">
        <v>3.3919333394024704</v>
      </c>
      <c r="BQ177" s="192">
        <v>5.0444559909073945</v>
      </c>
      <c r="BR177" s="192">
        <v>22.700934583441466</v>
      </c>
      <c r="BS177" s="192">
        <v>18.399926969815112</v>
      </c>
      <c r="BT177" s="193">
        <v>13.702153367549897</v>
      </c>
    </row>
    <row r="178" spans="1:72" ht="39.6">
      <c r="A178" s="42"/>
      <c r="B178" s="180"/>
      <c r="C178" s="43" t="s">
        <v>91</v>
      </c>
      <c r="D178" s="183" t="s">
        <v>92</v>
      </c>
      <c r="E178" s="77"/>
      <c r="F178" s="77"/>
      <c r="G178" s="77"/>
      <c r="H178" s="77"/>
      <c r="I178" s="74">
        <v>9.255376251207494</v>
      </c>
      <c r="J178" s="74">
        <v>9.2681420116001334</v>
      </c>
      <c r="K178" s="74">
        <v>14.674887946075671</v>
      </c>
      <c r="L178" s="74">
        <v>14.591429959456931</v>
      </c>
      <c r="M178" s="74">
        <v>19.615709023160122</v>
      </c>
      <c r="N178" s="74">
        <v>12.096770637127392</v>
      </c>
      <c r="O178" s="74">
        <v>8.4767963599113898</v>
      </c>
      <c r="P178" s="74">
        <v>9.2159016560379854</v>
      </c>
      <c r="Q178" s="74">
        <v>5.7307934946845762</v>
      </c>
      <c r="R178" s="74">
        <v>5.7466562487219477</v>
      </c>
      <c r="S178" s="74">
        <v>5.2366715435077538</v>
      </c>
      <c r="T178" s="74">
        <v>5.3313874765284197</v>
      </c>
      <c r="U178" s="74">
        <v>1.5305625341292455</v>
      </c>
      <c r="V178" s="74">
        <v>2.4393137057572289E-2</v>
      </c>
      <c r="W178" s="74">
        <v>-1.0039550805654045</v>
      </c>
      <c r="X178" s="74">
        <v>0.84288116184549722</v>
      </c>
      <c r="Y178" s="74">
        <v>3.5656219707622228</v>
      </c>
      <c r="Z178" s="74">
        <v>3.523751575678105</v>
      </c>
      <c r="AA178" s="74">
        <v>5.65823546110704</v>
      </c>
      <c r="AB178" s="74">
        <v>7.9603581812396982</v>
      </c>
      <c r="AC178" s="74">
        <v>13.062421794493929</v>
      </c>
      <c r="AD178" s="74">
        <v>14.728966939915324</v>
      </c>
      <c r="AE178" s="74">
        <v>14.097353988836915</v>
      </c>
      <c r="AF178" s="74">
        <v>8.3709960076027556</v>
      </c>
      <c r="AG178" s="74">
        <v>6.0439552313302727</v>
      </c>
      <c r="AH178" s="74">
        <v>2.6562973976442095</v>
      </c>
      <c r="AI178" s="74">
        <v>0.5563075998764333</v>
      </c>
      <c r="AJ178" s="74">
        <v>2.1390828459909983</v>
      </c>
      <c r="AK178" s="74">
        <v>5.0123554329335747</v>
      </c>
      <c r="AL178" s="74">
        <v>6.9454631216836304</v>
      </c>
      <c r="AM178" s="74">
        <v>8.8081910348162467</v>
      </c>
      <c r="AN178" s="74">
        <v>9.6665315828368392</v>
      </c>
      <c r="AO178" s="74">
        <v>6.3663023159128898</v>
      </c>
      <c r="AP178" s="74">
        <v>5.9443302285685746</v>
      </c>
      <c r="AQ178" s="74">
        <v>6.6130760573465324</v>
      </c>
      <c r="AR178" s="74">
        <v>9.1626973611452058</v>
      </c>
      <c r="AS178" s="74">
        <v>11.319210847681887</v>
      </c>
      <c r="AT178" s="74">
        <v>12.977154005108588</v>
      </c>
      <c r="AU178" s="74">
        <v>16.649600787355851</v>
      </c>
      <c r="AV178" s="74">
        <v>17.665315053498531</v>
      </c>
      <c r="AW178" s="74">
        <v>18.919364843201365</v>
      </c>
      <c r="AX178" s="74">
        <v>18.30297736113036</v>
      </c>
      <c r="AY178" s="74">
        <v>15.937888222182067</v>
      </c>
      <c r="AZ178" s="74">
        <v>14.914223623856415</v>
      </c>
      <c r="BA178" s="74">
        <v>9.580851514868101</v>
      </c>
      <c r="BB178" s="74">
        <v>8.2223021228352593</v>
      </c>
      <c r="BC178" s="74">
        <v>8.3521842941166113</v>
      </c>
      <c r="BD178" s="74">
        <v>3.7876225588264703</v>
      </c>
      <c r="BE178" s="74">
        <v>7.9590838385440179</v>
      </c>
      <c r="BF178" s="74">
        <v>6.0883704996359711</v>
      </c>
      <c r="BG178" s="74">
        <v>5.6178358744209334</v>
      </c>
      <c r="BH178" s="74">
        <v>7.5303358491335217</v>
      </c>
      <c r="BI178" s="74">
        <v>9.8964601139208526</v>
      </c>
      <c r="BJ178" s="74">
        <v>11.278620558736847</v>
      </c>
      <c r="BK178" s="74">
        <v>13.410975246952475</v>
      </c>
      <c r="BL178" s="74">
        <v>12.276167422169948</v>
      </c>
      <c r="BM178" s="74">
        <v>13.695016347468297</v>
      </c>
      <c r="BN178" s="74">
        <v>-9.7963116942104165</v>
      </c>
      <c r="BO178" s="74">
        <v>-0.73541157295157689</v>
      </c>
      <c r="BP178" s="74">
        <v>4.051103737987944</v>
      </c>
      <c r="BQ178" s="74">
        <v>5.5436834831873512</v>
      </c>
      <c r="BR178" s="74">
        <v>22.170756412233203</v>
      </c>
      <c r="BS178" s="74">
        <v>18.026166319233511</v>
      </c>
      <c r="BT178" s="75">
        <v>13.491665950754367</v>
      </c>
    </row>
    <row r="179" spans="1:72">
      <c r="A179" s="47"/>
      <c r="B179" s="180"/>
      <c r="C179" s="43" t="s">
        <v>93</v>
      </c>
      <c r="D179" s="183" t="s">
        <v>94</v>
      </c>
      <c r="E179" s="78"/>
      <c r="F179" s="78"/>
      <c r="G179" s="78"/>
      <c r="H179" s="78"/>
      <c r="I179" s="74">
        <v>8.9240053265216375</v>
      </c>
      <c r="J179" s="74">
        <v>7.5112560468739247</v>
      </c>
      <c r="K179" s="74">
        <v>10.481870870515863</v>
      </c>
      <c r="L179" s="74">
        <v>10.954364428288272</v>
      </c>
      <c r="M179" s="74">
        <v>12.567898417912133</v>
      </c>
      <c r="N179" s="74">
        <v>11.945530831190993</v>
      </c>
      <c r="O179" s="74">
        <v>9.9838859591793607</v>
      </c>
      <c r="P179" s="74">
        <v>8.708654465197327</v>
      </c>
      <c r="Q179" s="74">
        <v>4.2153105621330269</v>
      </c>
      <c r="R179" s="74">
        <v>4.6843205402780796</v>
      </c>
      <c r="S179" s="74">
        <v>6.0743212900608654</v>
      </c>
      <c r="T179" s="74">
        <v>9.3220465621235036</v>
      </c>
      <c r="U179" s="74">
        <v>14.613717433453502</v>
      </c>
      <c r="V179" s="74">
        <v>15.662421615032244</v>
      </c>
      <c r="W179" s="74">
        <v>16.811639647241122</v>
      </c>
      <c r="X179" s="74">
        <v>15.536221248965191</v>
      </c>
      <c r="Y179" s="74">
        <v>12.754942837672331</v>
      </c>
      <c r="Z179" s="74">
        <v>11.43293515018236</v>
      </c>
      <c r="AA179" s="74">
        <v>9.2415809593252192</v>
      </c>
      <c r="AB179" s="74">
        <v>7.0165841525889192</v>
      </c>
      <c r="AC179" s="74">
        <v>4.5342961923189762</v>
      </c>
      <c r="AD179" s="74">
        <v>3.8935786140987432</v>
      </c>
      <c r="AE179" s="74">
        <v>4.1568867981021498</v>
      </c>
      <c r="AF179" s="74">
        <v>6.7879735323276691</v>
      </c>
      <c r="AG179" s="74">
        <v>12.818867412157587</v>
      </c>
      <c r="AH179" s="74">
        <v>12.905296163423969</v>
      </c>
      <c r="AI179" s="74">
        <v>12.672691798274016</v>
      </c>
      <c r="AJ179" s="74">
        <v>11.291565086908435</v>
      </c>
      <c r="AK179" s="74">
        <v>4.7896608798049414</v>
      </c>
      <c r="AL179" s="74">
        <v>7.3779327210340853</v>
      </c>
      <c r="AM179" s="74">
        <v>6.5844433492457313</v>
      </c>
      <c r="AN179" s="74">
        <v>8.4496312476599797</v>
      </c>
      <c r="AO179" s="74">
        <v>10.427386465662039</v>
      </c>
      <c r="AP179" s="74">
        <v>8.1047509261096025</v>
      </c>
      <c r="AQ179" s="74">
        <v>8.9189110467850838</v>
      </c>
      <c r="AR179" s="74">
        <v>5.3645366441390507</v>
      </c>
      <c r="AS179" s="74">
        <v>4.7945213371427116</v>
      </c>
      <c r="AT179" s="74">
        <v>3.088364941864242</v>
      </c>
      <c r="AU179" s="74">
        <v>5.0302731481394005</v>
      </c>
      <c r="AV179" s="74">
        <v>5.8271023234660646</v>
      </c>
      <c r="AW179" s="74">
        <v>8.0163765850621189</v>
      </c>
      <c r="AX179" s="74">
        <v>10.157483747793506</v>
      </c>
      <c r="AY179" s="74">
        <v>8.4104750726353075</v>
      </c>
      <c r="AZ179" s="74">
        <v>11.50880052069887</v>
      </c>
      <c r="BA179" s="74">
        <v>11.261065241971806</v>
      </c>
      <c r="BB179" s="74">
        <v>11.704318155573645</v>
      </c>
      <c r="BC179" s="74">
        <v>12.283696550511308</v>
      </c>
      <c r="BD179" s="74">
        <v>10.281925323767354</v>
      </c>
      <c r="BE179" s="74">
        <v>8.4400517518634643</v>
      </c>
      <c r="BF179" s="74">
        <v>7.561514149343779</v>
      </c>
      <c r="BG179" s="74">
        <v>6.0023677032434222</v>
      </c>
      <c r="BH179" s="74">
        <v>6.9681637409060926</v>
      </c>
      <c r="BI179" s="74">
        <v>6.1892537831186303</v>
      </c>
      <c r="BJ179" s="74">
        <v>6.8105045143789624</v>
      </c>
      <c r="BK179" s="74">
        <v>5.4667747169512779</v>
      </c>
      <c r="BL179" s="74">
        <v>3.3199796897401086</v>
      </c>
      <c r="BM179" s="74">
        <v>-1.9106813909277065</v>
      </c>
      <c r="BN179" s="74">
        <v>-48.129969068483412</v>
      </c>
      <c r="BO179" s="74">
        <v>-19.242562997821125</v>
      </c>
      <c r="BP179" s="74">
        <v>-5.3054849444211953</v>
      </c>
      <c r="BQ179" s="74">
        <v>-1.4505336119800205</v>
      </c>
      <c r="BR179" s="74">
        <v>32.773572386820319</v>
      </c>
      <c r="BS179" s="74">
        <v>23.828277945690871</v>
      </c>
      <c r="BT179" s="75">
        <v>16.753845135758482</v>
      </c>
    </row>
    <row r="180" spans="1:72">
      <c r="A180" s="46"/>
      <c r="B180" s="185" t="s">
        <v>114</v>
      </c>
      <c r="C180" s="43"/>
      <c r="D180" s="181" t="s">
        <v>123</v>
      </c>
      <c r="E180" s="73"/>
      <c r="F180" s="73"/>
      <c r="G180" s="73"/>
      <c r="H180" s="73"/>
      <c r="I180" s="192">
        <v>11.634215919409826</v>
      </c>
      <c r="J180" s="192">
        <v>10.765987858889048</v>
      </c>
      <c r="K180" s="192">
        <v>16.301381334491168</v>
      </c>
      <c r="L180" s="192">
        <v>18.260359900887394</v>
      </c>
      <c r="M180" s="192">
        <v>19.970753725585965</v>
      </c>
      <c r="N180" s="192">
        <v>21.372105371192077</v>
      </c>
      <c r="O180" s="192">
        <v>15.304131730516744</v>
      </c>
      <c r="P180" s="192">
        <v>13.07152973678005</v>
      </c>
      <c r="Q180" s="192">
        <v>4.6979482087562587</v>
      </c>
      <c r="R180" s="192">
        <v>0.59237837599941656</v>
      </c>
      <c r="S180" s="192">
        <v>2.1235509586257564</v>
      </c>
      <c r="T180" s="192">
        <v>4.7931835440772659</v>
      </c>
      <c r="U180" s="192">
        <v>7.8013746026001058</v>
      </c>
      <c r="V180" s="192">
        <v>9.3666489769633472</v>
      </c>
      <c r="W180" s="192">
        <v>9.7774160976092332</v>
      </c>
      <c r="X180" s="192">
        <v>8.0314217289048742</v>
      </c>
      <c r="Y180" s="192">
        <v>7.8404469071223275</v>
      </c>
      <c r="Z180" s="192">
        <v>4.7846422064246212</v>
      </c>
      <c r="AA180" s="192">
        <v>0.4903959400652127</v>
      </c>
      <c r="AB180" s="192">
        <v>0.19355940972837971</v>
      </c>
      <c r="AC180" s="192">
        <v>2.7928179873856465</v>
      </c>
      <c r="AD180" s="192">
        <v>5.0683843617679969</v>
      </c>
      <c r="AE180" s="192">
        <v>7.3776977241015942</v>
      </c>
      <c r="AF180" s="192">
        <v>5.6182265669608711</v>
      </c>
      <c r="AG180" s="192">
        <v>3.7751121622523272</v>
      </c>
      <c r="AH180" s="192">
        <v>1.4192641190425661</v>
      </c>
      <c r="AI180" s="192">
        <v>2.9702999546491924</v>
      </c>
      <c r="AJ180" s="192">
        <v>7.9257392019725472</v>
      </c>
      <c r="AK180" s="192">
        <v>11.55662720549158</v>
      </c>
      <c r="AL180" s="192">
        <v>20.796483441775891</v>
      </c>
      <c r="AM180" s="192">
        <v>20.740360139695952</v>
      </c>
      <c r="AN180" s="192">
        <v>20.052500416486822</v>
      </c>
      <c r="AO180" s="192">
        <v>17.820044696584674</v>
      </c>
      <c r="AP180" s="192">
        <v>13.439579713914313</v>
      </c>
      <c r="AQ180" s="192">
        <v>13.887115997637054</v>
      </c>
      <c r="AR180" s="192">
        <v>11.379060111070643</v>
      </c>
      <c r="AS180" s="192">
        <v>14.188156633234257</v>
      </c>
      <c r="AT180" s="192">
        <v>11.495835124280006</v>
      </c>
      <c r="AU180" s="192">
        <v>12.133285039633421</v>
      </c>
      <c r="AV180" s="192">
        <v>14.781001514479854</v>
      </c>
      <c r="AW180" s="192">
        <v>12.037175707842678</v>
      </c>
      <c r="AX180" s="192">
        <v>9.9994459811721725</v>
      </c>
      <c r="AY180" s="192">
        <v>7.4133000286233539</v>
      </c>
      <c r="AZ180" s="192">
        <v>4.1715384960121042</v>
      </c>
      <c r="BA180" s="192">
        <v>2.6477303598756379</v>
      </c>
      <c r="BB180" s="192">
        <v>3.2494345350927034</v>
      </c>
      <c r="BC180" s="192">
        <v>4.0209728876001094</v>
      </c>
      <c r="BD180" s="192">
        <v>1.9841775903818331</v>
      </c>
      <c r="BE180" s="192">
        <v>5.5872713750213308</v>
      </c>
      <c r="BF180" s="192">
        <v>8.3255671782515037</v>
      </c>
      <c r="BG180" s="192">
        <v>6.7867808411585742</v>
      </c>
      <c r="BH180" s="192">
        <v>9.0580313544105167</v>
      </c>
      <c r="BI180" s="192">
        <v>6.0469859269928889</v>
      </c>
      <c r="BJ180" s="192">
        <v>4.8587402484173197</v>
      </c>
      <c r="BK180" s="192">
        <v>7.5828790697236599</v>
      </c>
      <c r="BL180" s="192">
        <v>4.3479172785785067</v>
      </c>
      <c r="BM180" s="192">
        <v>2.2151576482572182</v>
      </c>
      <c r="BN180" s="192">
        <v>-38.665996674495503</v>
      </c>
      <c r="BO180" s="192">
        <v>-28.750505852638753</v>
      </c>
      <c r="BP180" s="192">
        <v>-17.533032361861416</v>
      </c>
      <c r="BQ180" s="192">
        <v>-11.857848758227931</v>
      </c>
      <c r="BR180" s="192">
        <v>40.550107685824173</v>
      </c>
      <c r="BS180" s="192">
        <v>36.430884303297375</v>
      </c>
      <c r="BT180" s="193">
        <v>28.435911732548675</v>
      </c>
    </row>
    <row r="181" spans="1:72">
      <c r="A181" s="46"/>
      <c r="B181" s="185"/>
      <c r="C181" s="43" t="s">
        <v>173</v>
      </c>
      <c r="D181" s="183" t="s">
        <v>95</v>
      </c>
      <c r="E181" s="73"/>
      <c r="F181" s="73"/>
      <c r="G181" s="73"/>
      <c r="H181" s="73"/>
      <c r="I181" s="74">
        <v>9.9784019837117199</v>
      </c>
      <c r="J181" s="74">
        <v>8.7121714648888258</v>
      </c>
      <c r="K181" s="74">
        <v>13.468506336438196</v>
      </c>
      <c r="L181" s="74">
        <v>14.840838561793674</v>
      </c>
      <c r="M181" s="74">
        <v>20.095628186617859</v>
      </c>
      <c r="N181" s="74">
        <v>24.180963783311583</v>
      </c>
      <c r="O181" s="74">
        <v>17.469901419132555</v>
      </c>
      <c r="P181" s="74">
        <v>14.540279789911722</v>
      </c>
      <c r="Q181" s="74">
        <v>2.8221538166087043</v>
      </c>
      <c r="R181" s="74">
        <v>-2.1542463037823012</v>
      </c>
      <c r="S181" s="74">
        <v>0.79005855437665673</v>
      </c>
      <c r="T181" s="74">
        <v>3.0454432269063147</v>
      </c>
      <c r="U181" s="74">
        <v>8.341421586111025</v>
      </c>
      <c r="V181" s="74">
        <v>10.846786524941749</v>
      </c>
      <c r="W181" s="74">
        <v>11.483842710077539</v>
      </c>
      <c r="X181" s="74">
        <v>10.670665181028681</v>
      </c>
      <c r="Y181" s="74">
        <v>9.2557151470252279</v>
      </c>
      <c r="Z181" s="74">
        <v>4.9764515929763036</v>
      </c>
      <c r="AA181" s="74">
        <v>0.34882054302454435</v>
      </c>
      <c r="AB181" s="74">
        <v>-0.47489106701503658</v>
      </c>
      <c r="AC181" s="74">
        <v>0.85169354827829125</v>
      </c>
      <c r="AD181" s="74">
        <v>2.0087903434787364</v>
      </c>
      <c r="AE181" s="74">
        <v>3.3332015604596705</v>
      </c>
      <c r="AF181" s="74">
        <v>2.1473118385349323</v>
      </c>
      <c r="AG181" s="74">
        <v>1.1005766730172155</v>
      </c>
      <c r="AH181" s="74">
        <v>-0.15948719850908333</v>
      </c>
      <c r="AI181" s="74">
        <v>1.9003920560089966</v>
      </c>
      <c r="AJ181" s="74">
        <v>6.4074215743505079</v>
      </c>
      <c r="AK181" s="74">
        <v>11.764203296997451</v>
      </c>
      <c r="AL181" s="74">
        <v>21.485697190464251</v>
      </c>
      <c r="AM181" s="74">
        <v>23.807549478491069</v>
      </c>
      <c r="AN181" s="74">
        <v>23.224317097881993</v>
      </c>
      <c r="AO181" s="74">
        <v>19.760146838741875</v>
      </c>
      <c r="AP181" s="74">
        <v>15.989380095793294</v>
      </c>
      <c r="AQ181" s="74">
        <v>13.529701115657772</v>
      </c>
      <c r="AR181" s="74">
        <v>11.675668710229957</v>
      </c>
      <c r="AS181" s="74">
        <v>12.407095050371069</v>
      </c>
      <c r="AT181" s="74">
        <v>7.7042538194800585</v>
      </c>
      <c r="AU181" s="74">
        <v>8.8308038708215122</v>
      </c>
      <c r="AV181" s="74">
        <v>11.5330108259936</v>
      </c>
      <c r="AW181" s="74">
        <v>12.219275571346103</v>
      </c>
      <c r="AX181" s="74">
        <v>11.787001131341526</v>
      </c>
      <c r="AY181" s="74">
        <v>9.7492420344611901</v>
      </c>
      <c r="AZ181" s="74">
        <v>5.9255908822901944</v>
      </c>
      <c r="BA181" s="74">
        <v>4.3068556603341079</v>
      </c>
      <c r="BB181" s="74">
        <v>1.9148305479226337</v>
      </c>
      <c r="BC181" s="74">
        <v>2.8127954870984695</v>
      </c>
      <c r="BD181" s="74">
        <v>3.1425373364820928</v>
      </c>
      <c r="BE181" s="74">
        <v>3.1871106193759999</v>
      </c>
      <c r="BF181" s="74">
        <v>8.52397419291826</v>
      </c>
      <c r="BG181" s="74">
        <v>6.7240545813992014</v>
      </c>
      <c r="BH181" s="74">
        <v>7.0670191161293303</v>
      </c>
      <c r="BI181" s="74">
        <v>5.3369589580202472</v>
      </c>
      <c r="BJ181" s="74">
        <v>3.2809444626725508</v>
      </c>
      <c r="BK181" s="74">
        <v>6.0706430095750221</v>
      </c>
      <c r="BL181" s="74">
        <v>2.8262010539047822</v>
      </c>
      <c r="BM181" s="74">
        <v>8.9309200255428323E-2</v>
      </c>
      <c r="BN181" s="74">
        <v>-34.891890940689692</v>
      </c>
      <c r="BO181" s="74">
        <v>-22.885936857418812</v>
      </c>
      <c r="BP181" s="74">
        <v>-13.165591181657263</v>
      </c>
      <c r="BQ181" s="74">
        <v>-8.7275620656027684</v>
      </c>
      <c r="BR181" s="74">
        <v>30.758372476000943</v>
      </c>
      <c r="BS181" s="74">
        <v>23.535878753944743</v>
      </c>
      <c r="BT181" s="75">
        <v>16.215939965152131</v>
      </c>
    </row>
    <row r="182" spans="1:72">
      <c r="A182" s="42"/>
      <c r="B182" s="180"/>
      <c r="C182" s="43" t="s">
        <v>96</v>
      </c>
      <c r="D182" s="183" t="s">
        <v>97</v>
      </c>
      <c r="E182" s="77"/>
      <c r="F182" s="77"/>
      <c r="G182" s="77"/>
      <c r="H182" s="77"/>
      <c r="I182" s="74">
        <v>7.5951241409078136</v>
      </c>
      <c r="J182" s="74">
        <v>3.8237889453623666</v>
      </c>
      <c r="K182" s="74">
        <v>9.8695059213898872</v>
      </c>
      <c r="L182" s="74">
        <v>12.188208067140607</v>
      </c>
      <c r="M182" s="74">
        <v>18.929009195375571</v>
      </c>
      <c r="N182" s="74">
        <v>22.384637746581859</v>
      </c>
      <c r="O182" s="74">
        <v>19.093220614108162</v>
      </c>
      <c r="P182" s="74">
        <v>21.525276273275765</v>
      </c>
      <c r="Q182" s="74">
        <v>15.446342220240268</v>
      </c>
      <c r="R182" s="74">
        <v>17.694317888363798</v>
      </c>
      <c r="S182" s="74">
        <v>16.140848480899322</v>
      </c>
      <c r="T182" s="74">
        <v>9.7001101814695687</v>
      </c>
      <c r="U182" s="74">
        <v>5.982711559527857</v>
      </c>
      <c r="V182" s="74">
        <v>0.249397793549619</v>
      </c>
      <c r="W182" s="74">
        <v>-3.4984644994544993</v>
      </c>
      <c r="X182" s="74">
        <v>-6.0358869764550036</v>
      </c>
      <c r="Y182" s="74">
        <v>-11.096027928604144</v>
      </c>
      <c r="Z182" s="74">
        <v>-14.578460562989065</v>
      </c>
      <c r="AA182" s="74">
        <v>-16.818440744454207</v>
      </c>
      <c r="AB182" s="74">
        <v>-17.577683128678117</v>
      </c>
      <c r="AC182" s="74">
        <v>-16.953995625663055</v>
      </c>
      <c r="AD182" s="74">
        <v>-19.304060379314791</v>
      </c>
      <c r="AE182" s="74">
        <v>-21.856599796412681</v>
      </c>
      <c r="AF182" s="74">
        <v>-22.824047995070146</v>
      </c>
      <c r="AG182" s="74">
        <v>-17.844776385459369</v>
      </c>
      <c r="AH182" s="74">
        <v>-17.823844792655237</v>
      </c>
      <c r="AI182" s="74">
        <v>-12.773412879974671</v>
      </c>
      <c r="AJ182" s="74">
        <v>-8.0867751334341307</v>
      </c>
      <c r="AK182" s="74">
        <v>2.9409958607472078</v>
      </c>
      <c r="AL182" s="74">
        <v>12.637953043948343</v>
      </c>
      <c r="AM182" s="74">
        <v>13.985110187056364</v>
      </c>
      <c r="AN182" s="74">
        <v>18.630965839616749</v>
      </c>
      <c r="AO182" s="74">
        <v>24.891847702124863</v>
      </c>
      <c r="AP182" s="74">
        <v>20.328648174071674</v>
      </c>
      <c r="AQ182" s="74">
        <v>17.815386362577158</v>
      </c>
      <c r="AR182" s="74">
        <v>10.803965229990638</v>
      </c>
      <c r="AS182" s="74">
        <v>3.7445095665769941</v>
      </c>
      <c r="AT182" s="74">
        <v>0.33813272478037959</v>
      </c>
      <c r="AU182" s="74">
        <v>4.4652923315333197</v>
      </c>
      <c r="AV182" s="74">
        <v>12.106674522474663</v>
      </c>
      <c r="AW182" s="74">
        <v>18.7507433631162</v>
      </c>
      <c r="AX182" s="74">
        <v>25.773812421137961</v>
      </c>
      <c r="AY182" s="74">
        <v>25.85157667853251</v>
      </c>
      <c r="AZ182" s="74">
        <v>24.492087129295442</v>
      </c>
      <c r="BA182" s="74">
        <v>14.459833808219273</v>
      </c>
      <c r="BB182" s="74">
        <v>7.9580202435781473</v>
      </c>
      <c r="BC182" s="74">
        <v>8.0327119037754784</v>
      </c>
      <c r="BD182" s="74">
        <v>2.591628101283348</v>
      </c>
      <c r="BE182" s="74">
        <v>1.8663895382907469</v>
      </c>
      <c r="BF182" s="74">
        <v>2.6544903531550545</v>
      </c>
      <c r="BG182" s="74">
        <v>4.1775580087153514</v>
      </c>
      <c r="BH182" s="74">
        <v>6.881172818264929</v>
      </c>
      <c r="BI182" s="74">
        <v>-0.97674105691172031</v>
      </c>
      <c r="BJ182" s="74">
        <v>1.3762127696905964</v>
      </c>
      <c r="BK182" s="74">
        <v>11.210201629867967</v>
      </c>
      <c r="BL182" s="74">
        <v>3.3971298260866405</v>
      </c>
      <c r="BM182" s="74">
        <v>16.69640629855202</v>
      </c>
      <c r="BN182" s="74">
        <v>-13.528017651871153</v>
      </c>
      <c r="BO182" s="74">
        <v>-13.945858901125689</v>
      </c>
      <c r="BP182" s="74">
        <v>-0.62044928559014068</v>
      </c>
      <c r="BQ182" s="74">
        <v>3.4830863328053852</v>
      </c>
      <c r="BR182" s="74">
        <v>18.973481322954626</v>
      </c>
      <c r="BS182" s="74">
        <v>10.361202725769573</v>
      </c>
      <c r="BT182" s="75">
        <v>-7.8966182457960059</v>
      </c>
    </row>
    <row r="183" spans="1:72">
      <c r="A183" s="46"/>
      <c r="B183" s="180"/>
      <c r="C183" s="43" t="s">
        <v>98</v>
      </c>
      <c r="D183" s="183" t="s">
        <v>99</v>
      </c>
      <c r="E183" s="73"/>
      <c r="F183" s="73"/>
      <c r="G183" s="73"/>
      <c r="H183" s="73"/>
      <c r="I183" s="74">
        <v>12.977363797400272</v>
      </c>
      <c r="J183" s="74">
        <v>18.122133060456576</v>
      </c>
      <c r="K183" s="74">
        <v>30.379616762634271</v>
      </c>
      <c r="L183" s="74">
        <v>36.062820453414588</v>
      </c>
      <c r="M183" s="74">
        <v>20.76321110260335</v>
      </c>
      <c r="N183" s="74">
        <v>15.536822812963536</v>
      </c>
      <c r="O183" s="74">
        <v>10.324109868855416</v>
      </c>
      <c r="P183" s="74">
        <v>13.662949300547922</v>
      </c>
      <c r="Q183" s="74">
        <v>5.4896873916197961</v>
      </c>
      <c r="R183" s="74">
        <v>1.0557885042804287</v>
      </c>
      <c r="S183" s="74">
        <v>4.771061013731142</v>
      </c>
      <c r="T183" s="74">
        <v>14.129508424527003</v>
      </c>
      <c r="U183" s="74">
        <v>10.311858483762265</v>
      </c>
      <c r="V183" s="74">
        <v>18.911463392467695</v>
      </c>
      <c r="W183" s="74">
        <v>8.2676032452337438</v>
      </c>
      <c r="X183" s="74">
        <v>-2.8781069404208495</v>
      </c>
      <c r="Y183" s="74">
        <v>11.370961725607515</v>
      </c>
      <c r="Z183" s="74">
        <v>6.6856502580998551</v>
      </c>
      <c r="AA183" s="74">
        <v>-2.5889101130173486</v>
      </c>
      <c r="AB183" s="74">
        <v>-1.627902978867084</v>
      </c>
      <c r="AC183" s="74">
        <v>1.3249971158450222</v>
      </c>
      <c r="AD183" s="74">
        <v>7.9571695967655103</v>
      </c>
      <c r="AE183" s="74">
        <v>17.426875199606656</v>
      </c>
      <c r="AF183" s="74">
        <v>13.246967613069671</v>
      </c>
      <c r="AG183" s="74">
        <v>7.6003978037949054</v>
      </c>
      <c r="AH183" s="74">
        <v>7.3251908550112148</v>
      </c>
      <c r="AI183" s="74">
        <v>1.4370277656188932</v>
      </c>
      <c r="AJ183" s="74">
        <v>10.914677868880545</v>
      </c>
      <c r="AK183" s="74">
        <v>17.254914227044551</v>
      </c>
      <c r="AL183" s="74">
        <v>21.885912547894804</v>
      </c>
      <c r="AM183" s="74">
        <v>24.751716026727095</v>
      </c>
      <c r="AN183" s="74">
        <v>17.778413897930733</v>
      </c>
      <c r="AO183" s="74">
        <v>15.413318042029587</v>
      </c>
      <c r="AP183" s="74">
        <v>13.204975380340372</v>
      </c>
      <c r="AQ183" s="74">
        <v>15.113935873331911</v>
      </c>
      <c r="AR183" s="74">
        <v>10.637136496753513</v>
      </c>
      <c r="AS183" s="74">
        <v>20.232495483403227</v>
      </c>
      <c r="AT183" s="74">
        <v>23.669685232133176</v>
      </c>
      <c r="AU183" s="74">
        <v>22.692635558960944</v>
      </c>
      <c r="AV183" s="74">
        <v>23.665684283125742</v>
      </c>
      <c r="AW183" s="74">
        <v>8.259506220460139</v>
      </c>
      <c r="AX183" s="74">
        <v>-5.2444982674907692</v>
      </c>
      <c r="AY183" s="74">
        <v>-5.6430697646268726</v>
      </c>
      <c r="AZ183" s="74">
        <v>-8.6178051160874389</v>
      </c>
      <c r="BA183" s="74">
        <v>-15.246787425508927</v>
      </c>
      <c r="BB183" s="74">
        <v>1.6865880873620398</v>
      </c>
      <c r="BC183" s="74">
        <v>1.8749611591930062</v>
      </c>
      <c r="BD183" s="74">
        <v>-10.980491308313646</v>
      </c>
      <c r="BE183" s="74">
        <v>13.387401251772246</v>
      </c>
      <c r="BF183" s="74">
        <v>10.329712571079881</v>
      </c>
      <c r="BG183" s="74">
        <v>12.190504277575556</v>
      </c>
      <c r="BH183" s="74">
        <v>25.035018850681553</v>
      </c>
      <c r="BI183" s="74">
        <v>5.8095084457629156</v>
      </c>
      <c r="BJ183" s="74">
        <v>7.3601046140425979</v>
      </c>
      <c r="BK183" s="74">
        <v>8.4611253496368164</v>
      </c>
      <c r="BL183" s="74">
        <v>12.800046330866309</v>
      </c>
      <c r="BM183" s="74">
        <v>10.256398579739184</v>
      </c>
      <c r="BN183" s="74">
        <v>-73.7562339179009</v>
      </c>
      <c r="BO183" s="74">
        <v>-77.129402564365819</v>
      </c>
      <c r="BP183" s="74">
        <v>-55.217265874068879</v>
      </c>
      <c r="BQ183" s="74">
        <v>-48.755990125814009</v>
      </c>
      <c r="BR183" s="74">
        <v>121.38839515249563</v>
      </c>
      <c r="BS183" s="74">
        <v>232.0768832564662</v>
      </c>
      <c r="BT183" s="75">
        <v>132.25573908064425</v>
      </c>
    </row>
    <row r="184" spans="1:72">
      <c r="A184" s="42"/>
      <c r="B184" s="180"/>
      <c r="C184" s="43" t="s">
        <v>100</v>
      </c>
      <c r="D184" s="183" t="s">
        <v>101</v>
      </c>
      <c r="E184" s="77"/>
      <c r="F184" s="77"/>
      <c r="G184" s="77"/>
      <c r="H184" s="77"/>
      <c r="I184" s="74">
        <v>18.463500246027394</v>
      </c>
      <c r="J184" s="74">
        <v>17.453984944248745</v>
      </c>
      <c r="K184" s="74">
        <v>23.52686099223726</v>
      </c>
      <c r="L184" s="74">
        <v>25.204796762537953</v>
      </c>
      <c r="M184" s="74">
        <v>19.739508838064637</v>
      </c>
      <c r="N184" s="74">
        <v>12.614720544924779</v>
      </c>
      <c r="O184" s="74">
        <v>8.3574199369294888</v>
      </c>
      <c r="P184" s="74">
        <v>6.1357402122363567</v>
      </c>
      <c r="Q184" s="74">
        <v>12.587620988688016</v>
      </c>
      <c r="R184" s="74">
        <v>12.273789214984987</v>
      </c>
      <c r="S184" s="74">
        <v>5.0425197641694979</v>
      </c>
      <c r="T184" s="74">
        <v>6.0490688455983701</v>
      </c>
      <c r="U184" s="74">
        <v>4.7617684577728738</v>
      </c>
      <c r="V184" s="74">
        <v>0.12678021255192107</v>
      </c>
      <c r="W184" s="74">
        <v>6.6775929523497268</v>
      </c>
      <c r="X184" s="74">
        <v>6.4995087792597133</v>
      </c>
      <c r="Y184" s="74">
        <v>1.517133993129562</v>
      </c>
      <c r="Z184" s="74">
        <v>4.615462512538187</v>
      </c>
      <c r="AA184" s="74">
        <v>3.4262012086837927</v>
      </c>
      <c r="AB184" s="74">
        <v>5.132483134031645</v>
      </c>
      <c r="AC184" s="74">
        <v>14.941654680921857</v>
      </c>
      <c r="AD184" s="74">
        <v>21.3473499536411</v>
      </c>
      <c r="AE184" s="74">
        <v>23.344647963184968</v>
      </c>
      <c r="AF184" s="74">
        <v>19.03648024900761</v>
      </c>
      <c r="AG184" s="74">
        <v>14.563054622280873</v>
      </c>
      <c r="AH184" s="74">
        <v>5.8872661777693338</v>
      </c>
      <c r="AI184" s="74">
        <v>8.9157727154455273</v>
      </c>
      <c r="AJ184" s="74">
        <v>13.030521819874764</v>
      </c>
      <c r="AK184" s="74">
        <v>8.1084727903229208</v>
      </c>
      <c r="AL184" s="74">
        <v>19.878859402791306</v>
      </c>
      <c r="AM184" s="74">
        <v>8.8232274237514048</v>
      </c>
      <c r="AN184" s="74">
        <v>12.041311645109417</v>
      </c>
      <c r="AO184" s="74">
        <v>13.148075967372591</v>
      </c>
      <c r="AP184" s="74">
        <v>4.3899927611764866</v>
      </c>
      <c r="AQ184" s="74">
        <v>16.13685060294938</v>
      </c>
      <c r="AR184" s="74">
        <v>11.725264855804824</v>
      </c>
      <c r="AS184" s="74">
        <v>19.53216808323765</v>
      </c>
      <c r="AT184" s="74">
        <v>22.347385828521695</v>
      </c>
      <c r="AU184" s="74">
        <v>20.00693549819384</v>
      </c>
      <c r="AV184" s="74">
        <v>23.95239437021182</v>
      </c>
      <c r="AW184" s="74">
        <v>14.603499978769506</v>
      </c>
      <c r="AX184" s="74">
        <v>12.527431031001584</v>
      </c>
      <c r="AY184" s="74">
        <v>6.8892897859667528</v>
      </c>
      <c r="AZ184" s="74">
        <v>5.4246066934471742</v>
      </c>
      <c r="BA184" s="74">
        <v>6.55282439810901</v>
      </c>
      <c r="BB184" s="74">
        <v>9.0862299865120235</v>
      </c>
      <c r="BC184" s="74">
        <v>10.058789965058665</v>
      </c>
      <c r="BD184" s="74">
        <v>4.4605647611904971</v>
      </c>
      <c r="BE184" s="74">
        <v>10.547437521659674</v>
      </c>
      <c r="BF184" s="74">
        <v>6.4632271487050161</v>
      </c>
      <c r="BG184" s="74">
        <v>3.911880451272836</v>
      </c>
      <c r="BH184" s="74">
        <v>9.2562399050751196</v>
      </c>
      <c r="BI184" s="74">
        <v>8.6019011463544359</v>
      </c>
      <c r="BJ184" s="74">
        <v>8.7874386907616611</v>
      </c>
      <c r="BK184" s="74">
        <v>12.142320890935608</v>
      </c>
      <c r="BL184" s="74">
        <v>4.3568496724432748</v>
      </c>
      <c r="BM184" s="74">
        <v>5.3898778852556291</v>
      </c>
      <c r="BN184" s="74">
        <v>-39.056024731081529</v>
      </c>
      <c r="BO184" s="74">
        <v>-27.816805046997388</v>
      </c>
      <c r="BP184" s="74">
        <v>-15.359835221375135</v>
      </c>
      <c r="BQ184" s="74">
        <v>-6.8913855583309953</v>
      </c>
      <c r="BR184" s="74">
        <v>64.782742893124833</v>
      </c>
      <c r="BS184" s="74">
        <v>57.697611092058764</v>
      </c>
      <c r="BT184" s="75">
        <v>44.89449113054377</v>
      </c>
    </row>
    <row r="185" spans="1:72">
      <c r="A185" s="46"/>
      <c r="B185" s="180"/>
      <c r="C185" s="43" t="s">
        <v>102</v>
      </c>
      <c r="D185" s="183" t="s">
        <v>103</v>
      </c>
      <c r="E185" s="73"/>
      <c r="F185" s="73"/>
      <c r="G185" s="73"/>
      <c r="H185" s="73"/>
      <c r="I185" s="74">
        <v>20.059206618738216</v>
      </c>
      <c r="J185" s="74">
        <v>12.984545916268161</v>
      </c>
      <c r="K185" s="74">
        <v>11.066188412947795</v>
      </c>
      <c r="L185" s="74">
        <v>15.319951202654366</v>
      </c>
      <c r="M185" s="74">
        <v>15.857940937535858</v>
      </c>
      <c r="N185" s="74">
        <v>14.252054736885782</v>
      </c>
      <c r="O185" s="74">
        <v>14.356159671649223</v>
      </c>
      <c r="P185" s="74">
        <v>9.7015347131099929</v>
      </c>
      <c r="Q185" s="74">
        <v>6.4763086292874021</v>
      </c>
      <c r="R185" s="74">
        <v>5.2620308315823934</v>
      </c>
      <c r="S185" s="74">
        <v>6.6236165035905117</v>
      </c>
      <c r="T185" s="74">
        <v>5.2390680451850358</v>
      </c>
      <c r="U185" s="74">
        <v>2.8670410737071848</v>
      </c>
      <c r="V185" s="74">
        <v>0.80869942198829392</v>
      </c>
      <c r="W185" s="74">
        <v>-4.5807650720479671</v>
      </c>
      <c r="X185" s="74">
        <v>2.2596640496273466</v>
      </c>
      <c r="Y185" s="74">
        <v>0.72611410071661453</v>
      </c>
      <c r="Z185" s="74">
        <v>4.3188237908603639</v>
      </c>
      <c r="AA185" s="74">
        <v>7.5743828229369257</v>
      </c>
      <c r="AB185" s="74">
        <v>4.9402159939696304</v>
      </c>
      <c r="AC185" s="74">
        <v>5.5933497166072073</v>
      </c>
      <c r="AD185" s="74">
        <v>2.782865664206696</v>
      </c>
      <c r="AE185" s="74">
        <v>4.7575321419416952</v>
      </c>
      <c r="AF185" s="74">
        <v>2.6917297724483831</v>
      </c>
      <c r="AG185" s="74">
        <v>4.661746878853009</v>
      </c>
      <c r="AH185" s="74">
        <v>1.5499404396406362</v>
      </c>
      <c r="AI185" s="74">
        <v>3.7242927936574262</v>
      </c>
      <c r="AJ185" s="74">
        <v>6.2543145538546128</v>
      </c>
      <c r="AK185" s="74">
        <v>8.1866119082532123</v>
      </c>
      <c r="AL185" s="74">
        <v>7.5570398201339657</v>
      </c>
      <c r="AM185" s="74">
        <v>7.2213977431244984</v>
      </c>
      <c r="AN185" s="74">
        <v>5.4622730710248106</v>
      </c>
      <c r="AO185" s="74">
        <v>4.2423443768174707</v>
      </c>
      <c r="AP185" s="74">
        <v>2.6341171321554384</v>
      </c>
      <c r="AQ185" s="74">
        <v>3.5985601138380616</v>
      </c>
      <c r="AR185" s="74">
        <v>4.6901546389015181</v>
      </c>
      <c r="AS185" s="74">
        <v>6.5537693659089626</v>
      </c>
      <c r="AT185" s="74">
        <v>6.6762739410451957</v>
      </c>
      <c r="AU185" s="74">
        <v>10.314881332130881</v>
      </c>
      <c r="AV185" s="74">
        <v>5.6219857933633648</v>
      </c>
      <c r="AW185" s="74">
        <v>4.1974878295811777</v>
      </c>
      <c r="AX185" s="74">
        <v>5.6068407202122899</v>
      </c>
      <c r="AY185" s="74">
        <v>4.2428323686447129</v>
      </c>
      <c r="AZ185" s="74">
        <v>3.0560911723172666</v>
      </c>
      <c r="BA185" s="74">
        <v>5.4274894502160294</v>
      </c>
      <c r="BB185" s="74">
        <v>4.577037284408064</v>
      </c>
      <c r="BC185" s="74">
        <v>3.8499515365876675</v>
      </c>
      <c r="BD185" s="74">
        <v>5.3117243687471216</v>
      </c>
      <c r="BE185" s="74">
        <v>12.598956933189683</v>
      </c>
      <c r="BF185" s="74">
        <v>11.350648928365771</v>
      </c>
      <c r="BG185" s="74">
        <v>8.6397530565574812</v>
      </c>
      <c r="BH185" s="74">
        <v>6.0719122163477692</v>
      </c>
      <c r="BI185" s="74">
        <v>10.000491420599403</v>
      </c>
      <c r="BJ185" s="74">
        <v>12.630014874897384</v>
      </c>
      <c r="BK185" s="74">
        <v>12.816368554766527</v>
      </c>
      <c r="BL185" s="74">
        <v>11.918680557667358</v>
      </c>
      <c r="BM185" s="74">
        <v>1.9162623799748246</v>
      </c>
      <c r="BN185" s="74">
        <v>-7.4384697028652198</v>
      </c>
      <c r="BO185" s="74">
        <v>10.845783050688112</v>
      </c>
      <c r="BP185" s="74">
        <v>12.080150452668391</v>
      </c>
      <c r="BQ185" s="74">
        <v>16.991181002220145</v>
      </c>
      <c r="BR185" s="74">
        <v>23.817246543677356</v>
      </c>
      <c r="BS185" s="74">
        <v>8.1937134181212485</v>
      </c>
      <c r="BT185" s="75">
        <v>13.151318953665609</v>
      </c>
    </row>
    <row r="186" spans="1:72">
      <c r="A186" s="42"/>
      <c r="B186" s="180" t="s">
        <v>115</v>
      </c>
      <c r="C186" s="43"/>
      <c r="D186" s="181" t="s">
        <v>124</v>
      </c>
      <c r="E186" s="77"/>
      <c r="F186" s="77"/>
      <c r="G186" s="77"/>
      <c r="H186" s="77"/>
      <c r="I186" s="192">
        <v>11.557356053032805</v>
      </c>
      <c r="J186" s="192">
        <v>15.447039431921354</v>
      </c>
      <c r="K186" s="192">
        <v>18.249534344230668</v>
      </c>
      <c r="L186" s="192">
        <v>15.429228663590024</v>
      </c>
      <c r="M186" s="192">
        <v>18.785960618251551</v>
      </c>
      <c r="N186" s="192">
        <v>22.519450293883054</v>
      </c>
      <c r="O186" s="192">
        <v>21.837301168075811</v>
      </c>
      <c r="P186" s="192">
        <v>18.618635763396611</v>
      </c>
      <c r="Q186" s="192">
        <v>17.104794519656835</v>
      </c>
      <c r="R186" s="192">
        <v>10.950318288208777</v>
      </c>
      <c r="S186" s="192">
        <v>9.4735815550897229</v>
      </c>
      <c r="T186" s="192">
        <v>11.049356980981841</v>
      </c>
      <c r="U186" s="192">
        <v>8.5520161453272294</v>
      </c>
      <c r="V186" s="192">
        <v>14.195186482538261</v>
      </c>
      <c r="W186" s="192">
        <v>12.653036321783759</v>
      </c>
      <c r="X186" s="192">
        <v>9.0021076731957521</v>
      </c>
      <c r="Y186" s="192">
        <v>13.873027313952193</v>
      </c>
      <c r="Z186" s="192">
        <v>10.728032650394056</v>
      </c>
      <c r="AA186" s="192">
        <v>14.407639193589077</v>
      </c>
      <c r="AB186" s="192">
        <v>16.012529289653685</v>
      </c>
      <c r="AC186" s="192">
        <v>9.9376612771080204</v>
      </c>
      <c r="AD186" s="192">
        <v>10.396202588832665</v>
      </c>
      <c r="AE186" s="192">
        <v>8.9960681626209293</v>
      </c>
      <c r="AF186" s="192">
        <v>11.546074506192511</v>
      </c>
      <c r="AG186" s="192">
        <v>16.9384085076898</v>
      </c>
      <c r="AH186" s="192">
        <v>15.29694412712908</v>
      </c>
      <c r="AI186" s="192">
        <v>12.765369234748732</v>
      </c>
      <c r="AJ186" s="192">
        <v>10.905303042126064</v>
      </c>
      <c r="AK186" s="192">
        <v>10.373945230498833</v>
      </c>
      <c r="AL186" s="192">
        <v>10.63476489872437</v>
      </c>
      <c r="AM186" s="192">
        <v>12.774164206595231</v>
      </c>
      <c r="AN186" s="192">
        <v>12.969031193731297</v>
      </c>
      <c r="AO186" s="192">
        <v>12.540963845189054</v>
      </c>
      <c r="AP186" s="192">
        <v>10.411508321637257</v>
      </c>
      <c r="AQ186" s="192">
        <v>8.1414060782740876</v>
      </c>
      <c r="AR186" s="192">
        <v>11.04284739950576</v>
      </c>
      <c r="AS186" s="192">
        <v>5.1649691146940455</v>
      </c>
      <c r="AT186" s="192">
        <v>7.2420764638537491</v>
      </c>
      <c r="AU186" s="192">
        <v>7.7914414166356778</v>
      </c>
      <c r="AV186" s="192">
        <v>9.6711243756708143</v>
      </c>
      <c r="AW186" s="192">
        <v>13.188702520103931</v>
      </c>
      <c r="AX186" s="192">
        <v>11.237885446103661</v>
      </c>
      <c r="AY186" s="192">
        <v>12.594882237929966</v>
      </c>
      <c r="AZ186" s="192">
        <v>8.6878364311606475</v>
      </c>
      <c r="BA186" s="192">
        <v>10.288856564955367</v>
      </c>
      <c r="BB186" s="192">
        <v>10.707118025206213</v>
      </c>
      <c r="BC186" s="192">
        <v>10.297668672802089</v>
      </c>
      <c r="BD186" s="192">
        <v>8.7937320847685214</v>
      </c>
      <c r="BE186" s="192">
        <v>8.4969043721883111</v>
      </c>
      <c r="BF186" s="192">
        <v>4.6282339273921735</v>
      </c>
      <c r="BG186" s="192">
        <v>4.2867623656600102</v>
      </c>
      <c r="BH186" s="192">
        <v>1.8726458413165403</v>
      </c>
      <c r="BI186" s="192">
        <v>-0.53747742274914856</v>
      </c>
      <c r="BJ186" s="192">
        <v>4.0743589090747747</v>
      </c>
      <c r="BK186" s="192">
        <v>6.1105901699134222</v>
      </c>
      <c r="BL186" s="192">
        <v>11.043202501242959</v>
      </c>
      <c r="BM186" s="192">
        <v>6.026171972510781</v>
      </c>
      <c r="BN186" s="192">
        <v>-60.877572477197766</v>
      </c>
      <c r="BO186" s="192">
        <v>-41.08168306182435</v>
      </c>
      <c r="BP186" s="192">
        <v>-8.038130709634018</v>
      </c>
      <c r="BQ186" s="192">
        <v>-6.0318596527562534</v>
      </c>
      <c r="BR186" s="192">
        <v>168.63244326305818</v>
      </c>
      <c r="BS186" s="192">
        <v>128.29791552496221</v>
      </c>
      <c r="BT186" s="193">
        <v>62.49592122663654</v>
      </c>
    </row>
    <row r="187" spans="1:72">
      <c r="A187" s="42"/>
      <c r="B187" s="180"/>
      <c r="C187" s="43" t="s">
        <v>174</v>
      </c>
      <c r="D187" s="183" t="s">
        <v>124</v>
      </c>
      <c r="E187" s="77"/>
      <c r="F187" s="77"/>
      <c r="G187" s="77"/>
      <c r="H187" s="77"/>
      <c r="I187" s="74">
        <v>11.557356053032805</v>
      </c>
      <c r="J187" s="74">
        <v>15.447039431921354</v>
      </c>
      <c r="K187" s="74">
        <v>18.249534344230668</v>
      </c>
      <c r="L187" s="74">
        <v>15.429228663590024</v>
      </c>
      <c r="M187" s="74">
        <v>18.785960618251551</v>
      </c>
      <c r="N187" s="74">
        <v>22.519450293883054</v>
      </c>
      <c r="O187" s="74">
        <v>21.837301168075811</v>
      </c>
      <c r="P187" s="74">
        <v>18.618635763396611</v>
      </c>
      <c r="Q187" s="74">
        <v>17.104794519656835</v>
      </c>
      <c r="R187" s="74">
        <v>10.950318288208777</v>
      </c>
      <c r="S187" s="74">
        <v>9.4735815550897229</v>
      </c>
      <c r="T187" s="74">
        <v>11.049356980981841</v>
      </c>
      <c r="U187" s="74">
        <v>8.5520161453272294</v>
      </c>
      <c r="V187" s="74">
        <v>14.195186482538261</v>
      </c>
      <c r="W187" s="74">
        <v>12.653036321783759</v>
      </c>
      <c r="X187" s="74">
        <v>9.0021076731957521</v>
      </c>
      <c r="Y187" s="74">
        <v>13.873027313952193</v>
      </c>
      <c r="Z187" s="74">
        <v>10.728032650394056</v>
      </c>
      <c r="AA187" s="74">
        <v>14.407639193589077</v>
      </c>
      <c r="AB187" s="74">
        <v>16.012529289653685</v>
      </c>
      <c r="AC187" s="74">
        <v>9.9376612771080204</v>
      </c>
      <c r="AD187" s="74">
        <v>10.396202588832665</v>
      </c>
      <c r="AE187" s="74">
        <v>8.9960681626209293</v>
      </c>
      <c r="AF187" s="74">
        <v>11.546074506192511</v>
      </c>
      <c r="AG187" s="74">
        <v>16.9384085076898</v>
      </c>
      <c r="AH187" s="74">
        <v>15.29694412712908</v>
      </c>
      <c r="AI187" s="74">
        <v>12.765369234748732</v>
      </c>
      <c r="AJ187" s="74">
        <v>10.905303042126064</v>
      </c>
      <c r="AK187" s="74">
        <v>10.373945230498833</v>
      </c>
      <c r="AL187" s="74">
        <v>10.63476489872437</v>
      </c>
      <c r="AM187" s="74">
        <v>12.774164206595231</v>
      </c>
      <c r="AN187" s="74">
        <v>12.969031193731297</v>
      </c>
      <c r="AO187" s="74">
        <v>12.540963845189054</v>
      </c>
      <c r="AP187" s="74">
        <v>10.411508321637257</v>
      </c>
      <c r="AQ187" s="74">
        <v>8.1414060782740876</v>
      </c>
      <c r="AR187" s="74">
        <v>11.04284739950576</v>
      </c>
      <c r="AS187" s="74">
        <v>5.1649691146940455</v>
      </c>
      <c r="AT187" s="74">
        <v>7.2420764638537491</v>
      </c>
      <c r="AU187" s="74">
        <v>7.7914414166356778</v>
      </c>
      <c r="AV187" s="74">
        <v>9.6711243756708143</v>
      </c>
      <c r="AW187" s="74">
        <v>13.188702520103931</v>
      </c>
      <c r="AX187" s="74">
        <v>11.237885446103661</v>
      </c>
      <c r="AY187" s="74">
        <v>12.594882237929966</v>
      </c>
      <c r="AZ187" s="74">
        <v>8.6878364311606475</v>
      </c>
      <c r="BA187" s="74">
        <v>10.288856564955367</v>
      </c>
      <c r="BB187" s="74">
        <v>10.707118025206213</v>
      </c>
      <c r="BC187" s="74">
        <v>10.297668672802089</v>
      </c>
      <c r="BD187" s="74">
        <v>8.7937320847685214</v>
      </c>
      <c r="BE187" s="74">
        <v>8.4969043721883111</v>
      </c>
      <c r="BF187" s="74">
        <v>4.6282339273921735</v>
      </c>
      <c r="BG187" s="74">
        <v>4.2867623656600102</v>
      </c>
      <c r="BH187" s="74">
        <v>1.8726458413165403</v>
      </c>
      <c r="BI187" s="74">
        <v>-0.53747742274914856</v>
      </c>
      <c r="BJ187" s="74">
        <v>4.0743589090747747</v>
      </c>
      <c r="BK187" s="74">
        <v>6.1105901699134222</v>
      </c>
      <c r="BL187" s="74">
        <v>11.043202501242959</v>
      </c>
      <c r="BM187" s="74">
        <v>6.026171972510781</v>
      </c>
      <c r="BN187" s="74">
        <v>-60.877572477197766</v>
      </c>
      <c r="BO187" s="74">
        <v>-41.08168306182435</v>
      </c>
      <c r="BP187" s="74">
        <v>-8.038130709634018</v>
      </c>
      <c r="BQ187" s="74">
        <v>-6.0318596527562534</v>
      </c>
      <c r="BR187" s="74">
        <v>168.63244326305818</v>
      </c>
      <c r="BS187" s="74">
        <v>128.29791552496221</v>
      </c>
      <c r="BT187" s="75">
        <v>62.49592122663654</v>
      </c>
    </row>
    <row r="188" spans="1:72">
      <c r="A188" s="47"/>
      <c r="B188" s="180" t="s">
        <v>6</v>
      </c>
      <c r="C188" s="43"/>
      <c r="D188" s="181" t="s">
        <v>15</v>
      </c>
      <c r="E188" s="78"/>
      <c r="F188" s="78"/>
      <c r="G188" s="78"/>
      <c r="H188" s="78"/>
      <c r="I188" s="192">
        <v>21.174178925421444</v>
      </c>
      <c r="J188" s="192">
        <v>19.322451065542381</v>
      </c>
      <c r="K188" s="192">
        <v>16.943898100927782</v>
      </c>
      <c r="L188" s="192">
        <v>2.583294911956429</v>
      </c>
      <c r="M188" s="192">
        <v>9.2384695267253107</v>
      </c>
      <c r="N188" s="192">
        <v>6.7931204610090674</v>
      </c>
      <c r="O188" s="192">
        <v>22.899123183116245</v>
      </c>
      <c r="P188" s="192">
        <v>15.857242418092625</v>
      </c>
      <c r="Q188" s="192">
        <v>10.326372165680468</v>
      </c>
      <c r="R188" s="192">
        <v>8.701341638894462</v>
      </c>
      <c r="S188" s="192">
        <v>6.3875270064011431</v>
      </c>
      <c r="T188" s="192">
        <v>5.3193130648014488</v>
      </c>
      <c r="U188" s="192">
        <v>7.3983045692720424</v>
      </c>
      <c r="V188" s="192">
        <v>5.4362121678502007</v>
      </c>
      <c r="W188" s="192">
        <v>-4.1152592532677232</v>
      </c>
      <c r="X188" s="192">
        <v>2.6097385935640602</v>
      </c>
      <c r="Y188" s="192">
        <v>2.9567814837472497</v>
      </c>
      <c r="Z188" s="192">
        <v>5.6623495679909581</v>
      </c>
      <c r="AA188" s="192">
        <v>9.2816119800958035</v>
      </c>
      <c r="AB188" s="192">
        <v>4.7805454904333402</v>
      </c>
      <c r="AC188" s="192">
        <v>5.0366497043592346</v>
      </c>
      <c r="AD188" s="192">
        <v>1.816383357914745</v>
      </c>
      <c r="AE188" s="192">
        <v>6.9133466821682958</v>
      </c>
      <c r="AF188" s="192">
        <v>8.3731639579086306</v>
      </c>
      <c r="AG188" s="192">
        <v>7.073371455389406</v>
      </c>
      <c r="AH188" s="192">
        <v>6.3151296252774927</v>
      </c>
      <c r="AI188" s="192">
        <v>3.2173657010997232</v>
      </c>
      <c r="AJ188" s="192">
        <v>5.7561315744560204</v>
      </c>
      <c r="AK188" s="192">
        <v>6.0896138824663808</v>
      </c>
      <c r="AL188" s="192">
        <v>6.6300441422967253</v>
      </c>
      <c r="AM188" s="192">
        <v>9.0437619994143859</v>
      </c>
      <c r="AN188" s="192">
        <v>5.2442344960859089</v>
      </c>
      <c r="AO188" s="192">
        <v>7.6083305035478048</v>
      </c>
      <c r="AP188" s="192">
        <v>8.3650587901122861</v>
      </c>
      <c r="AQ188" s="192">
        <v>1.859513018150821</v>
      </c>
      <c r="AR188" s="192">
        <v>4.9897926153012548</v>
      </c>
      <c r="AS188" s="192">
        <v>0.67429139653543757</v>
      </c>
      <c r="AT188" s="192">
        <v>6.9629543053821408E-2</v>
      </c>
      <c r="AU188" s="192">
        <v>5.716899288999457</v>
      </c>
      <c r="AV188" s="192">
        <v>4.1107927582054344</v>
      </c>
      <c r="AW188" s="192">
        <v>4.2610453715959125</v>
      </c>
      <c r="AX188" s="192">
        <v>6.1089253883325654</v>
      </c>
      <c r="AY188" s="192">
        <v>5.4057328748658477</v>
      </c>
      <c r="AZ188" s="192">
        <v>3.7265039291743136</v>
      </c>
      <c r="BA188" s="192">
        <v>6.0106648297764735</v>
      </c>
      <c r="BB188" s="192">
        <v>7.5635630120279416</v>
      </c>
      <c r="BC188" s="192">
        <v>3.8016717598800369</v>
      </c>
      <c r="BD188" s="192">
        <v>9.4351947127087783</v>
      </c>
      <c r="BE188" s="192">
        <v>4.8946676971973488</v>
      </c>
      <c r="BF188" s="192">
        <v>5.2904852387929679</v>
      </c>
      <c r="BG188" s="192">
        <v>8.3367473991790746</v>
      </c>
      <c r="BH188" s="192">
        <v>4.3935458899037911</v>
      </c>
      <c r="BI188" s="192">
        <v>4.5783578425836708</v>
      </c>
      <c r="BJ188" s="192">
        <v>4.8818176691183766</v>
      </c>
      <c r="BK188" s="192">
        <v>1.795881083941353</v>
      </c>
      <c r="BL188" s="192">
        <v>3.4428562290920155</v>
      </c>
      <c r="BM188" s="192">
        <v>4.8669038883300431</v>
      </c>
      <c r="BN188" s="192">
        <v>-6.5967579591575998</v>
      </c>
      <c r="BO188" s="192">
        <v>-1.7347365267006012</v>
      </c>
      <c r="BP188" s="192">
        <v>-1.6459929041344026</v>
      </c>
      <c r="BQ188" s="192">
        <v>2.6845297775560368</v>
      </c>
      <c r="BR188" s="192">
        <v>12.017015415205762</v>
      </c>
      <c r="BS188" s="192">
        <v>12.465749228788539</v>
      </c>
      <c r="BT188" s="193">
        <v>11.270511053716788</v>
      </c>
    </row>
    <row r="189" spans="1:72">
      <c r="A189" s="47"/>
      <c r="B189" s="180"/>
      <c r="C189" s="43" t="s">
        <v>175</v>
      </c>
      <c r="D189" s="183" t="s">
        <v>15</v>
      </c>
      <c r="E189" s="78"/>
      <c r="F189" s="78"/>
      <c r="G189" s="78"/>
      <c r="H189" s="78"/>
      <c r="I189" s="74">
        <v>21.174178925421444</v>
      </c>
      <c r="J189" s="74">
        <v>19.322451065542381</v>
      </c>
      <c r="K189" s="74">
        <v>16.943898100927782</v>
      </c>
      <c r="L189" s="74">
        <v>2.583294911956429</v>
      </c>
      <c r="M189" s="74">
        <v>9.2384695267253107</v>
      </c>
      <c r="N189" s="74">
        <v>6.7931204610090674</v>
      </c>
      <c r="O189" s="74">
        <v>22.899123183116245</v>
      </c>
      <c r="P189" s="74">
        <v>15.857242418092625</v>
      </c>
      <c r="Q189" s="74">
        <v>10.326372165680468</v>
      </c>
      <c r="R189" s="74">
        <v>8.701341638894462</v>
      </c>
      <c r="S189" s="74">
        <v>6.3875270064011431</v>
      </c>
      <c r="T189" s="74">
        <v>5.3193130648014488</v>
      </c>
      <c r="U189" s="74">
        <v>7.3983045692720424</v>
      </c>
      <c r="V189" s="74">
        <v>5.4362121678502007</v>
      </c>
      <c r="W189" s="74">
        <v>-4.1152592532677232</v>
      </c>
      <c r="X189" s="74">
        <v>2.6097385935640602</v>
      </c>
      <c r="Y189" s="74">
        <v>2.9567814837472497</v>
      </c>
      <c r="Z189" s="74">
        <v>5.6623495679909581</v>
      </c>
      <c r="AA189" s="74">
        <v>9.2816119800958035</v>
      </c>
      <c r="AB189" s="74">
        <v>4.7805454904333402</v>
      </c>
      <c r="AC189" s="74">
        <v>5.0366497043592346</v>
      </c>
      <c r="AD189" s="74">
        <v>1.816383357914745</v>
      </c>
      <c r="AE189" s="74">
        <v>6.9133466821682958</v>
      </c>
      <c r="AF189" s="74">
        <v>8.3731639579086306</v>
      </c>
      <c r="AG189" s="74">
        <v>7.073371455389406</v>
      </c>
      <c r="AH189" s="74">
        <v>6.3151296252774927</v>
      </c>
      <c r="AI189" s="74">
        <v>3.2173657010997232</v>
      </c>
      <c r="AJ189" s="74">
        <v>5.7561315744560204</v>
      </c>
      <c r="AK189" s="74">
        <v>6.0896138824663808</v>
      </c>
      <c r="AL189" s="74">
        <v>6.6300441422967253</v>
      </c>
      <c r="AM189" s="74">
        <v>9.0437619994143859</v>
      </c>
      <c r="AN189" s="74">
        <v>5.2442344960859089</v>
      </c>
      <c r="AO189" s="74">
        <v>7.6083305035478048</v>
      </c>
      <c r="AP189" s="74">
        <v>8.3650587901122861</v>
      </c>
      <c r="AQ189" s="74">
        <v>1.859513018150821</v>
      </c>
      <c r="AR189" s="74">
        <v>4.9897926153012548</v>
      </c>
      <c r="AS189" s="74">
        <v>0.67429139653543757</v>
      </c>
      <c r="AT189" s="74">
        <v>6.9629543053821408E-2</v>
      </c>
      <c r="AU189" s="74">
        <v>5.716899288999457</v>
      </c>
      <c r="AV189" s="74">
        <v>4.1107927582054344</v>
      </c>
      <c r="AW189" s="74">
        <v>4.2610453715959125</v>
      </c>
      <c r="AX189" s="74">
        <v>6.1089253883325654</v>
      </c>
      <c r="AY189" s="74">
        <v>5.4057328748658477</v>
      </c>
      <c r="AZ189" s="74">
        <v>3.7265039291743136</v>
      </c>
      <c r="BA189" s="74">
        <v>6.0106648297764735</v>
      </c>
      <c r="BB189" s="74">
        <v>7.5635630120279416</v>
      </c>
      <c r="BC189" s="74">
        <v>3.8016717598800369</v>
      </c>
      <c r="BD189" s="74">
        <v>9.4351947127087783</v>
      </c>
      <c r="BE189" s="74">
        <v>4.8946676971973488</v>
      </c>
      <c r="BF189" s="74">
        <v>5.2904852387929679</v>
      </c>
      <c r="BG189" s="74">
        <v>8.3367473991790746</v>
      </c>
      <c r="BH189" s="74">
        <v>4.3935458899037911</v>
      </c>
      <c r="BI189" s="74">
        <v>4.5783578425836708</v>
      </c>
      <c r="BJ189" s="74">
        <v>4.8818176691183766</v>
      </c>
      <c r="BK189" s="74">
        <v>1.795881083941353</v>
      </c>
      <c r="BL189" s="74">
        <v>3.4428562290920155</v>
      </c>
      <c r="BM189" s="74">
        <v>4.8669038883300431</v>
      </c>
      <c r="BN189" s="74">
        <v>-6.5967579591575998</v>
      </c>
      <c r="BO189" s="74">
        <v>-1.7347365267006012</v>
      </c>
      <c r="BP189" s="74">
        <v>-1.6459929041344026</v>
      </c>
      <c r="BQ189" s="74">
        <v>2.6845297775560368</v>
      </c>
      <c r="BR189" s="74">
        <v>12.017015415205762</v>
      </c>
      <c r="BS189" s="74">
        <v>12.465749228788539</v>
      </c>
      <c r="BT189" s="75">
        <v>11.270511053716788</v>
      </c>
    </row>
    <row r="190" spans="1:72">
      <c r="A190" s="46"/>
      <c r="B190" s="186" t="s">
        <v>7</v>
      </c>
      <c r="C190" s="43"/>
      <c r="D190" s="181" t="s">
        <v>16</v>
      </c>
      <c r="E190" s="73"/>
      <c r="F190" s="73"/>
      <c r="G190" s="73"/>
      <c r="H190" s="73"/>
      <c r="I190" s="192">
        <v>13.264995243822966</v>
      </c>
      <c r="J190" s="192">
        <v>4.6722889793822588</v>
      </c>
      <c r="K190" s="192">
        <v>-0.25921683324698108</v>
      </c>
      <c r="L190" s="192">
        <v>4.2583071941109552</v>
      </c>
      <c r="M190" s="192">
        <v>9.9670725303412127</v>
      </c>
      <c r="N190" s="192">
        <v>22.262629975670677</v>
      </c>
      <c r="O190" s="192">
        <v>17.572868214865295</v>
      </c>
      <c r="P190" s="192">
        <v>27.752182243100719</v>
      </c>
      <c r="Q190" s="192">
        <v>23.891705067806186</v>
      </c>
      <c r="R190" s="192">
        <v>15.213578905216437</v>
      </c>
      <c r="S190" s="192">
        <v>22.963058629949742</v>
      </c>
      <c r="T190" s="192">
        <v>21.087558303169843</v>
      </c>
      <c r="U190" s="192">
        <v>10.879649421385039</v>
      </c>
      <c r="V190" s="192">
        <v>12.412167463760198</v>
      </c>
      <c r="W190" s="192">
        <v>10.112780430957088</v>
      </c>
      <c r="X190" s="192">
        <v>2.3412735111594003</v>
      </c>
      <c r="Y190" s="192">
        <v>3.0652344160707798</v>
      </c>
      <c r="Z190" s="192">
        <v>10.153700306781374</v>
      </c>
      <c r="AA190" s="192">
        <v>11.594180265852245</v>
      </c>
      <c r="AB190" s="192">
        <v>12.80198818749048</v>
      </c>
      <c r="AC190" s="192">
        <v>16.546120322508301</v>
      </c>
      <c r="AD190" s="192">
        <v>12.999737897602628</v>
      </c>
      <c r="AE190" s="192">
        <v>11.050725577222124</v>
      </c>
      <c r="AF190" s="192">
        <v>14.894618470125749</v>
      </c>
      <c r="AG190" s="192">
        <v>14.111580988118419</v>
      </c>
      <c r="AH190" s="192">
        <v>15.270516019828491</v>
      </c>
      <c r="AI190" s="192">
        <v>13.333100413449188</v>
      </c>
      <c r="AJ190" s="192">
        <v>9.7688159331114548</v>
      </c>
      <c r="AK190" s="192">
        <v>10.755249818881452</v>
      </c>
      <c r="AL190" s="192">
        <v>7.9183187037545508</v>
      </c>
      <c r="AM190" s="192">
        <v>4.4476617882502012</v>
      </c>
      <c r="AN190" s="192">
        <v>7.2733527765640957</v>
      </c>
      <c r="AO190" s="192">
        <v>7.5553970042900858</v>
      </c>
      <c r="AP190" s="192">
        <v>7.8413234536248524</v>
      </c>
      <c r="AQ190" s="192">
        <v>9.8991526587633984</v>
      </c>
      <c r="AR190" s="192">
        <v>4.8715940779496805</v>
      </c>
      <c r="AS190" s="192">
        <v>9.5492396933553039</v>
      </c>
      <c r="AT190" s="192">
        <v>8.1042213342538645</v>
      </c>
      <c r="AU190" s="192">
        <v>11.578021720840056</v>
      </c>
      <c r="AV190" s="192">
        <v>6.735238289029553</v>
      </c>
      <c r="AW190" s="192">
        <v>-1.1497975686121293</v>
      </c>
      <c r="AX190" s="192">
        <v>-2.8107940768789916</v>
      </c>
      <c r="AY190" s="192">
        <v>-2.9141952566938443</v>
      </c>
      <c r="AZ190" s="192">
        <v>2.6283309879394494</v>
      </c>
      <c r="BA190" s="192">
        <v>6.3464869011855285</v>
      </c>
      <c r="BB190" s="192">
        <v>15.402451850705575</v>
      </c>
      <c r="BC190" s="192">
        <v>15.42002712143757</v>
      </c>
      <c r="BD190" s="192">
        <v>17.965852305363626</v>
      </c>
      <c r="BE190" s="192">
        <v>11.182895618190798</v>
      </c>
      <c r="BF190" s="192">
        <v>10.212784261658058</v>
      </c>
      <c r="BG190" s="192">
        <v>8.6552036441974991</v>
      </c>
      <c r="BH190" s="192">
        <v>6.773381050647842</v>
      </c>
      <c r="BI190" s="192">
        <v>10.966012900509938</v>
      </c>
      <c r="BJ190" s="192">
        <v>9.1342241491313416</v>
      </c>
      <c r="BK190" s="192">
        <v>12.863889685763482</v>
      </c>
      <c r="BL190" s="192">
        <v>8.0548119284462985</v>
      </c>
      <c r="BM190" s="192">
        <v>5.4124714658606337</v>
      </c>
      <c r="BN190" s="192">
        <v>1.6691644112846689</v>
      </c>
      <c r="BO190" s="192">
        <v>3.9212795835892393</v>
      </c>
      <c r="BP190" s="192">
        <v>6.4125091853198768</v>
      </c>
      <c r="BQ190" s="192">
        <v>8.0403837166232961</v>
      </c>
      <c r="BR190" s="192">
        <v>8.433268458935089</v>
      </c>
      <c r="BS190" s="192">
        <v>6.6550048508221522</v>
      </c>
      <c r="BT190" s="193">
        <v>7.2740772729489294</v>
      </c>
    </row>
    <row r="191" spans="1:72">
      <c r="A191" s="46"/>
      <c r="B191" s="186"/>
      <c r="C191" s="43" t="s">
        <v>176</v>
      </c>
      <c r="D191" s="183" t="s">
        <v>16</v>
      </c>
      <c r="E191" s="73"/>
      <c r="F191" s="73"/>
      <c r="G191" s="73"/>
      <c r="H191" s="73"/>
      <c r="I191" s="74">
        <v>13.264995243822966</v>
      </c>
      <c r="J191" s="74">
        <v>4.6722889793822588</v>
      </c>
      <c r="K191" s="74">
        <v>-0.25921683324698108</v>
      </c>
      <c r="L191" s="74">
        <v>4.2583071941109552</v>
      </c>
      <c r="M191" s="74">
        <v>9.9670725303412127</v>
      </c>
      <c r="N191" s="74">
        <v>22.262629975670677</v>
      </c>
      <c r="O191" s="74">
        <v>17.572868214865295</v>
      </c>
      <c r="P191" s="74">
        <v>27.752182243100719</v>
      </c>
      <c r="Q191" s="74">
        <v>23.891705067806186</v>
      </c>
      <c r="R191" s="74">
        <v>15.213578905216437</v>
      </c>
      <c r="S191" s="74">
        <v>22.963058629949742</v>
      </c>
      <c r="T191" s="74">
        <v>21.087558303169843</v>
      </c>
      <c r="U191" s="74">
        <v>10.879649421385039</v>
      </c>
      <c r="V191" s="74">
        <v>12.412167463760198</v>
      </c>
      <c r="W191" s="74">
        <v>10.112780430957088</v>
      </c>
      <c r="X191" s="74">
        <v>2.3412735111594003</v>
      </c>
      <c r="Y191" s="74">
        <v>3.0652344160707798</v>
      </c>
      <c r="Z191" s="74">
        <v>10.153700306781374</v>
      </c>
      <c r="AA191" s="74">
        <v>11.594180265852245</v>
      </c>
      <c r="AB191" s="74">
        <v>12.80198818749048</v>
      </c>
      <c r="AC191" s="74">
        <v>16.546120322508301</v>
      </c>
      <c r="AD191" s="74">
        <v>12.999737897602628</v>
      </c>
      <c r="AE191" s="74">
        <v>11.050725577222124</v>
      </c>
      <c r="AF191" s="74">
        <v>14.894618470125749</v>
      </c>
      <c r="AG191" s="74">
        <v>14.111580988118419</v>
      </c>
      <c r="AH191" s="74">
        <v>15.270516019828491</v>
      </c>
      <c r="AI191" s="74">
        <v>13.333100413449188</v>
      </c>
      <c r="AJ191" s="74">
        <v>9.7688159331114548</v>
      </c>
      <c r="AK191" s="74">
        <v>10.755249818881452</v>
      </c>
      <c r="AL191" s="74">
        <v>7.9183187037545508</v>
      </c>
      <c r="AM191" s="74">
        <v>4.4476617882502012</v>
      </c>
      <c r="AN191" s="74">
        <v>7.2733527765640957</v>
      </c>
      <c r="AO191" s="74">
        <v>7.5553970042900858</v>
      </c>
      <c r="AP191" s="74">
        <v>7.8413234536248524</v>
      </c>
      <c r="AQ191" s="74">
        <v>9.8991526587633984</v>
      </c>
      <c r="AR191" s="74">
        <v>4.8715940779496805</v>
      </c>
      <c r="AS191" s="74">
        <v>9.5492396933553039</v>
      </c>
      <c r="AT191" s="74">
        <v>8.1042213342538645</v>
      </c>
      <c r="AU191" s="74">
        <v>11.578021720840056</v>
      </c>
      <c r="AV191" s="74">
        <v>6.735238289029553</v>
      </c>
      <c r="AW191" s="74">
        <v>-1.1497975686121293</v>
      </c>
      <c r="AX191" s="74">
        <v>-2.8107940768789916</v>
      </c>
      <c r="AY191" s="74">
        <v>-2.9141952566938443</v>
      </c>
      <c r="AZ191" s="74">
        <v>2.6283309879394494</v>
      </c>
      <c r="BA191" s="74">
        <v>6.3464869011855285</v>
      </c>
      <c r="BB191" s="74">
        <v>15.402451850705575</v>
      </c>
      <c r="BC191" s="74">
        <v>15.42002712143757</v>
      </c>
      <c r="BD191" s="74">
        <v>17.965852305363626</v>
      </c>
      <c r="BE191" s="74">
        <v>11.182895618190798</v>
      </c>
      <c r="BF191" s="74">
        <v>10.212784261658058</v>
      </c>
      <c r="BG191" s="74">
        <v>8.6552036441974991</v>
      </c>
      <c r="BH191" s="74">
        <v>6.773381050647842</v>
      </c>
      <c r="BI191" s="74">
        <v>10.966012900509938</v>
      </c>
      <c r="BJ191" s="74">
        <v>9.1342241491313416</v>
      </c>
      <c r="BK191" s="74">
        <v>12.863889685763482</v>
      </c>
      <c r="BL191" s="74">
        <v>8.0548119284462985</v>
      </c>
      <c r="BM191" s="74">
        <v>5.4124714658606337</v>
      </c>
      <c r="BN191" s="74">
        <v>1.6691644112846689</v>
      </c>
      <c r="BO191" s="74">
        <v>3.9212795835892393</v>
      </c>
      <c r="BP191" s="74">
        <v>6.4125091853198768</v>
      </c>
      <c r="BQ191" s="74">
        <v>8.0403837166232961</v>
      </c>
      <c r="BR191" s="74">
        <v>8.433268458935089</v>
      </c>
      <c r="BS191" s="74">
        <v>6.6550048508221522</v>
      </c>
      <c r="BT191" s="75">
        <v>7.2740772729489294</v>
      </c>
    </row>
    <row r="192" spans="1:72">
      <c r="A192" s="42"/>
      <c r="B192" s="186" t="s">
        <v>8</v>
      </c>
      <c r="C192" s="43"/>
      <c r="D192" s="181" t="s">
        <v>17</v>
      </c>
      <c r="E192" s="77"/>
      <c r="F192" s="77"/>
      <c r="G192" s="77"/>
      <c r="H192" s="77"/>
      <c r="I192" s="192">
        <v>9.6051045934058266</v>
      </c>
      <c r="J192" s="192">
        <v>10.283838287518861</v>
      </c>
      <c r="K192" s="192">
        <v>10.731910482464883</v>
      </c>
      <c r="L192" s="192">
        <v>10.689818139739799</v>
      </c>
      <c r="M192" s="192">
        <v>8.7557954673600733</v>
      </c>
      <c r="N192" s="192">
        <v>8.8924428374404556</v>
      </c>
      <c r="O192" s="192">
        <v>8.8762469496795404</v>
      </c>
      <c r="P192" s="192">
        <v>8.3981965112579644</v>
      </c>
      <c r="Q192" s="192">
        <v>7.9611829818232707</v>
      </c>
      <c r="R192" s="192">
        <v>8.0477643496600564</v>
      </c>
      <c r="S192" s="192">
        <v>8.1412173282261904</v>
      </c>
      <c r="T192" s="192">
        <v>8.4033887745843145</v>
      </c>
      <c r="U192" s="192">
        <v>9.151097205016498</v>
      </c>
      <c r="V192" s="192">
        <v>8.5462090007199549</v>
      </c>
      <c r="W192" s="192">
        <v>8.3559702626649965</v>
      </c>
      <c r="X192" s="192">
        <v>8.2811720312963644</v>
      </c>
      <c r="Y192" s="192">
        <v>7.8513572236378337</v>
      </c>
      <c r="Z192" s="192">
        <v>7.8803657921162369</v>
      </c>
      <c r="AA192" s="192">
        <v>7.6514323636254034</v>
      </c>
      <c r="AB192" s="192">
        <v>7.1438326761809066</v>
      </c>
      <c r="AC192" s="192">
        <v>7.0739596180696509</v>
      </c>
      <c r="AD192" s="192">
        <v>7.1800284336964921</v>
      </c>
      <c r="AE192" s="192">
        <v>7.3504378687739234</v>
      </c>
      <c r="AF192" s="192">
        <v>7.644318959908162</v>
      </c>
      <c r="AG192" s="192">
        <v>7.5681010082784894</v>
      </c>
      <c r="AH192" s="192">
        <v>7.476716824414126</v>
      </c>
      <c r="AI192" s="192">
        <v>7.5098452707309491</v>
      </c>
      <c r="AJ192" s="192">
        <v>7.371924887264484</v>
      </c>
      <c r="AK192" s="192">
        <v>7.0342938280738281</v>
      </c>
      <c r="AL192" s="192">
        <v>7.0951581288951644</v>
      </c>
      <c r="AM192" s="192">
        <v>6.9740967942898919</v>
      </c>
      <c r="AN192" s="192">
        <v>6.9631680457543013</v>
      </c>
      <c r="AO192" s="192">
        <v>7.2628514809638602</v>
      </c>
      <c r="AP192" s="192">
        <v>7.0126698056155305</v>
      </c>
      <c r="AQ192" s="192">
        <v>6.8635227078909651</v>
      </c>
      <c r="AR192" s="192">
        <v>6.9210530858035071</v>
      </c>
      <c r="AS192" s="192">
        <v>6.6175379631793021</v>
      </c>
      <c r="AT192" s="192">
        <v>6.7936976792386332</v>
      </c>
      <c r="AU192" s="192">
        <v>7.1079386144121486</v>
      </c>
      <c r="AV192" s="192">
        <v>7.8583293292952447</v>
      </c>
      <c r="AW192" s="192">
        <v>8.0726068038149634</v>
      </c>
      <c r="AX192" s="192">
        <v>8.8122959624895429</v>
      </c>
      <c r="AY192" s="192">
        <v>8.5847743268953565</v>
      </c>
      <c r="AZ192" s="192">
        <v>7.881981222212346</v>
      </c>
      <c r="BA192" s="192">
        <v>7.5288598007688989</v>
      </c>
      <c r="BB192" s="192">
        <v>6.9196928479823328</v>
      </c>
      <c r="BC192" s="192">
        <v>6.7900224222150882</v>
      </c>
      <c r="BD192" s="192">
        <v>6.9709361004778572</v>
      </c>
      <c r="BE192" s="192">
        <v>6.9358162977739539</v>
      </c>
      <c r="BF192" s="192">
        <v>7.1337706558635858</v>
      </c>
      <c r="BG192" s="192">
        <v>7.5507766674277121</v>
      </c>
      <c r="BH192" s="192">
        <v>7.259511652649266</v>
      </c>
      <c r="BI192" s="192">
        <v>7.5154258827560483</v>
      </c>
      <c r="BJ192" s="192">
        <v>7.1417585987077388</v>
      </c>
      <c r="BK192" s="192">
        <v>6.0231456992460721</v>
      </c>
      <c r="BL192" s="192">
        <v>5.0349026025005941</v>
      </c>
      <c r="BM192" s="192">
        <v>4.5524093155678003</v>
      </c>
      <c r="BN192" s="192">
        <v>2.4235836044270229</v>
      </c>
      <c r="BO192" s="192">
        <v>2.3466114705445733</v>
      </c>
      <c r="BP192" s="192">
        <v>2.4174925797525049</v>
      </c>
      <c r="BQ192" s="192">
        <v>3.8068921682657759</v>
      </c>
      <c r="BR192" s="192">
        <v>4.1937195963886751</v>
      </c>
      <c r="BS192" s="192">
        <v>4.3760281219168178</v>
      </c>
      <c r="BT192" s="193">
        <v>5.0776229264504877</v>
      </c>
    </row>
    <row r="193" spans="1:72">
      <c r="A193" s="42"/>
      <c r="B193" s="186"/>
      <c r="C193" s="43" t="s">
        <v>104</v>
      </c>
      <c r="D193" s="183" t="s">
        <v>17</v>
      </c>
      <c r="E193" s="77"/>
      <c r="F193" s="77"/>
      <c r="G193" s="77"/>
      <c r="H193" s="77"/>
      <c r="I193" s="74">
        <v>9.6051045934058266</v>
      </c>
      <c r="J193" s="74">
        <v>10.283838287518861</v>
      </c>
      <c r="K193" s="74">
        <v>10.731910482464883</v>
      </c>
      <c r="L193" s="74">
        <v>10.689818139739799</v>
      </c>
      <c r="M193" s="74">
        <v>8.7557954673600733</v>
      </c>
      <c r="N193" s="74">
        <v>8.8924428374404556</v>
      </c>
      <c r="O193" s="74">
        <v>8.8762469496795404</v>
      </c>
      <c r="P193" s="74">
        <v>8.3981965112579644</v>
      </c>
      <c r="Q193" s="74">
        <v>7.9611829818232707</v>
      </c>
      <c r="R193" s="74">
        <v>8.0477643496600564</v>
      </c>
      <c r="S193" s="74">
        <v>8.1412173282261904</v>
      </c>
      <c r="T193" s="74">
        <v>8.4033887745843145</v>
      </c>
      <c r="U193" s="74">
        <v>9.151097205016498</v>
      </c>
      <c r="V193" s="74">
        <v>8.5462090007199549</v>
      </c>
      <c r="W193" s="74">
        <v>8.3559702626649965</v>
      </c>
      <c r="X193" s="74">
        <v>8.2811720312963644</v>
      </c>
      <c r="Y193" s="74">
        <v>7.8513572236378337</v>
      </c>
      <c r="Z193" s="74">
        <v>7.8803657921162369</v>
      </c>
      <c r="AA193" s="74">
        <v>7.6514323636254034</v>
      </c>
      <c r="AB193" s="74">
        <v>7.1438326761809066</v>
      </c>
      <c r="AC193" s="74">
        <v>7.0739596180696509</v>
      </c>
      <c r="AD193" s="74">
        <v>7.1800284336964921</v>
      </c>
      <c r="AE193" s="74">
        <v>7.3504378687739234</v>
      </c>
      <c r="AF193" s="74">
        <v>7.644318959908162</v>
      </c>
      <c r="AG193" s="74">
        <v>7.5681010082784894</v>
      </c>
      <c r="AH193" s="74">
        <v>7.476716824414126</v>
      </c>
      <c r="AI193" s="74">
        <v>7.5098452707309491</v>
      </c>
      <c r="AJ193" s="74">
        <v>7.371924887264484</v>
      </c>
      <c r="AK193" s="74">
        <v>7.0342938280738281</v>
      </c>
      <c r="AL193" s="74">
        <v>7.0951581288951644</v>
      </c>
      <c r="AM193" s="74">
        <v>6.9740967942898919</v>
      </c>
      <c r="AN193" s="74">
        <v>6.9631680457543013</v>
      </c>
      <c r="AO193" s="74">
        <v>7.2628514809638602</v>
      </c>
      <c r="AP193" s="74">
        <v>7.0126698056155305</v>
      </c>
      <c r="AQ193" s="74">
        <v>6.8635227078909651</v>
      </c>
      <c r="AR193" s="74">
        <v>6.9210530858035071</v>
      </c>
      <c r="AS193" s="74">
        <v>6.6175379631793021</v>
      </c>
      <c r="AT193" s="74">
        <v>6.7936976792386332</v>
      </c>
      <c r="AU193" s="74">
        <v>7.1079386144121486</v>
      </c>
      <c r="AV193" s="74">
        <v>7.8583293292952447</v>
      </c>
      <c r="AW193" s="74">
        <v>8.0726068038149634</v>
      </c>
      <c r="AX193" s="74">
        <v>8.8122959624895429</v>
      </c>
      <c r="AY193" s="74">
        <v>8.5847743268953565</v>
      </c>
      <c r="AZ193" s="74">
        <v>7.881981222212346</v>
      </c>
      <c r="BA193" s="74">
        <v>7.5288598007688989</v>
      </c>
      <c r="BB193" s="74">
        <v>6.9196928479823328</v>
      </c>
      <c r="BC193" s="74">
        <v>6.7900224222150882</v>
      </c>
      <c r="BD193" s="74">
        <v>6.9709361004778572</v>
      </c>
      <c r="BE193" s="74">
        <v>6.9358162977739539</v>
      </c>
      <c r="BF193" s="74">
        <v>7.1337706558635858</v>
      </c>
      <c r="BG193" s="74">
        <v>7.5507766674277121</v>
      </c>
      <c r="BH193" s="74">
        <v>7.259511652649266</v>
      </c>
      <c r="BI193" s="74">
        <v>7.5154258827560483</v>
      </c>
      <c r="BJ193" s="74">
        <v>7.1417585987077388</v>
      </c>
      <c r="BK193" s="74">
        <v>6.0231456992460721</v>
      </c>
      <c r="BL193" s="74">
        <v>5.0349026025005941</v>
      </c>
      <c r="BM193" s="74">
        <v>4.5524093155678003</v>
      </c>
      <c r="BN193" s="74">
        <v>2.4235836044270229</v>
      </c>
      <c r="BO193" s="74">
        <v>2.3466114705445733</v>
      </c>
      <c r="BP193" s="74">
        <v>2.4174925797525049</v>
      </c>
      <c r="BQ193" s="74">
        <v>3.8068921682657759</v>
      </c>
      <c r="BR193" s="74">
        <v>4.1937195963886751</v>
      </c>
      <c r="BS193" s="74">
        <v>4.3760281219168178</v>
      </c>
      <c r="BT193" s="75">
        <v>5.0776229264504877</v>
      </c>
    </row>
    <row r="194" spans="1:72" ht="26.4">
      <c r="A194" s="42"/>
      <c r="B194" s="186" t="s">
        <v>156</v>
      </c>
      <c r="C194" s="43"/>
      <c r="D194" s="181" t="s">
        <v>18</v>
      </c>
      <c r="E194" s="77"/>
      <c r="F194" s="77"/>
      <c r="G194" s="77"/>
      <c r="H194" s="77"/>
      <c r="I194" s="192">
        <v>14.07184648810356</v>
      </c>
      <c r="J194" s="192">
        <v>15.83619217771006</v>
      </c>
      <c r="K194" s="192">
        <v>17.595486616707646</v>
      </c>
      <c r="L194" s="192">
        <v>18.093903974127599</v>
      </c>
      <c r="M194" s="192">
        <v>18.457233928754164</v>
      </c>
      <c r="N194" s="192">
        <v>17.878625163498313</v>
      </c>
      <c r="O194" s="192">
        <v>19.006965157766899</v>
      </c>
      <c r="P194" s="192">
        <v>19.066201716583791</v>
      </c>
      <c r="Q194" s="192">
        <v>16.63030700778836</v>
      </c>
      <c r="R194" s="192">
        <v>14.680249219316337</v>
      </c>
      <c r="S194" s="192">
        <v>14.049581051221054</v>
      </c>
      <c r="T194" s="192">
        <v>13.165242212752133</v>
      </c>
      <c r="U194" s="192">
        <v>12.662561642522817</v>
      </c>
      <c r="V194" s="192">
        <v>14.721455229670454</v>
      </c>
      <c r="W194" s="192">
        <v>12.518187674458375</v>
      </c>
      <c r="X194" s="192">
        <v>12.225504817672018</v>
      </c>
      <c r="Y194" s="192">
        <v>12.956926010520789</v>
      </c>
      <c r="Z194" s="192">
        <v>12.38652155665136</v>
      </c>
      <c r="AA194" s="192">
        <v>11.980433925479119</v>
      </c>
      <c r="AB194" s="192">
        <v>12.654725329378394</v>
      </c>
      <c r="AC194" s="192">
        <v>13.017195983316213</v>
      </c>
      <c r="AD194" s="192">
        <v>12.842844018392825</v>
      </c>
      <c r="AE194" s="192">
        <v>14.474246895751136</v>
      </c>
      <c r="AF194" s="192">
        <v>15.370103352319319</v>
      </c>
      <c r="AG194" s="192">
        <v>14.296354512681631</v>
      </c>
      <c r="AH194" s="192">
        <v>13.303518882412547</v>
      </c>
      <c r="AI194" s="192">
        <v>11.860524966285595</v>
      </c>
      <c r="AJ194" s="192">
        <v>11.234537971795248</v>
      </c>
      <c r="AK194" s="192">
        <v>8.7027285074662899</v>
      </c>
      <c r="AL194" s="192">
        <v>10.091140316506994</v>
      </c>
      <c r="AM194" s="192">
        <v>12.231108753630764</v>
      </c>
      <c r="AN194" s="192">
        <v>14.06674484985821</v>
      </c>
      <c r="AO194" s="192">
        <v>16.561754558160445</v>
      </c>
      <c r="AP194" s="192">
        <v>16.661665299772508</v>
      </c>
      <c r="AQ194" s="192">
        <v>15.066016927418957</v>
      </c>
      <c r="AR194" s="192">
        <v>12.454778499844863</v>
      </c>
      <c r="AS194" s="192">
        <v>6.2951619300607859</v>
      </c>
      <c r="AT194" s="192">
        <v>3.7657915131335926</v>
      </c>
      <c r="AU194" s="192">
        <v>5.2609087958322078</v>
      </c>
      <c r="AV194" s="192">
        <v>1.2130004080672734</v>
      </c>
      <c r="AW194" s="192">
        <v>3.1547069910723451</v>
      </c>
      <c r="AX194" s="192">
        <v>4.44751957932192</v>
      </c>
      <c r="AY194" s="192">
        <v>2.709132993996505</v>
      </c>
      <c r="AZ194" s="192">
        <v>5.1494236589001474</v>
      </c>
      <c r="BA194" s="192">
        <v>5.271763497468271</v>
      </c>
      <c r="BB194" s="192">
        <v>5.848812444207681</v>
      </c>
      <c r="BC194" s="192">
        <v>5.4456403777444677</v>
      </c>
      <c r="BD194" s="192">
        <v>5.2866144579338084</v>
      </c>
      <c r="BE194" s="192">
        <v>6.8059043840788718</v>
      </c>
      <c r="BF194" s="192">
        <v>7.9332416608494043</v>
      </c>
      <c r="BG194" s="192">
        <v>7.7647742281984762</v>
      </c>
      <c r="BH194" s="192">
        <v>7.3454687898802007</v>
      </c>
      <c r="BI194" s="192">
        <v>7.1659930391030571</v>
      </c>
      <c r="BJ194" s="192">
        <v>7.8695417010902702</v>
      </c>
      <c r="BK194" s="192">
        <v>7.3836088228925121</v>
      </c>
      <c r="BL194" s="192">
        <v>6.4721461711419153</v>
      </c>
      <c r="BM194" s="192">
        <v>5.5088153336212144</v>
      </c>
      <c r="BN194" s="192">
        <v>-11.373792728100625</v>
      </c>
      <c r="BO194" s="192">
        <v>-6.4415842770916782</v>
      </c>
      <c r="BP194" s="192">
        <v>-2.8238777400032689</v>
      </c>
      <c r="BQ194" s="192">
        <v>2.8717639120349219</v>
      </c>
      <c r="BR194" s="192">
        <v>17.743985174226367</v>
      </c>
      <c r="BS194" s="192">
        <v>15.994721561154705</v>
      </c>
      <c r="BT194" s="193">
        <v>13.278489320121082</v>
      </c>
    </row>
    <row r="195" spans="1:72">
      <c r="A195" s="42"/>
      <c r="B195" s="186"/>
      <c r="C195" s="43" t="s">
        <v>177</v>
      </c>
      <c r="D195" s="183" t="s">
        <v>125</v>
      </c>
      <c r="E195" s="77"/>
      <c r="F195" s="77"/>
      <c r="G195" s="77"/>
      <c r="H195" s="77"/>
      <c r="I195" s="74">
        <v>13.742344366095807</v>
      </c>
      <c r="J195" s="74">
        <v>16.85287048517219</v>
      </c>
      <c r="K195" s="74">
        <v>18.565582672894749</v>
      </c>
      <c r="L195" s="74">
        <v>18.775340668937162</v>
      </c>
      <c r="M195" s="74">
        <v>19.598971923144262</v>
      </c>
      <c r="N195" s="74">
        <v>18.067932685210209</v>
      </c>
      <c r="O195" s="74">
        <v>19.721747613926951</v>
      </c>
      <c r="P195" s="74">
        <v>20.114334245680055</v>
      </c>
      <c r="Q195" s="74">
        <v>18.169793632656251</v>
      </c>
      <c r="R195" s="74">
        <v>16.415047052513842</v>
      </c>
      <c r="S195" s="74">
        <v>15.117025519892223</v>
      </c>
      <c r="T195" s="74">
        <v>12.587237613874976</v>
      </c>
      <c r="U195" s="74">
        <v>12.382631985432766</v>
      </c>
      <c r="V195" s="74">
        <v>14.550118569846333</v>
      </c>
      <c r="W195" s="74">
        <v>12.87674298514851</v>
      </c>
      <c r="X195" s="74">
        <v>14.716548759868658</v>
      </c>
      <c r="Y195" s="74">
        <v>14.432111122946509</v>
      </c>
      <c r="Z195" s="74">
        <v>13.568471544202225</v>
      </c>
      <c r="AA195" s="74">
        <v>12.428616088674914</v>
      </c>
      <c r="AB195" s="74">
        <v>12.660327323372414</v>
      </c>
      <c r="AC195" s="74">
        <v>13.817016440733937</v>
      </c>
      <c r="AD195" s="74">
        <v>13.352788083761595</v>
      </c>
      <c r="AE195" s="74">
        <v>15.04315883944183</v>
      </c>
      <c r="AF195" s="74">
        <v>15.997990583014271</v>
      </c>
      <c r="AG195" s="74">
        <v>14.661938542171654</v>
      </c>
      <c r="AH195" s="74">
        <v>14.254653116643937</v>
      </c>
      <c r="AI195" s="74">
        <v>13.048713701411586</v>
      </c>
      <c r="AJ195" s="74">
        <v>11.781520103356627</v>
      </c>
      <c r="AK195" s="74">
        <v>9.5320197294335571</v>
      </c>
      <c r="AL195" s="74">
        <v>10.712173815107178</v>
      </c>
      <c r="AM195" s="74">
        <v>12.724473038299294</v>
      </c>
      <c r="AN195" s="74">
        <v>14.572937839399131</v>
      </c>
      <c r="AO195" s="74">
        <v>18.428112814450799</v>
      </c>
      <c r="AP195" s="74">
        <v>17.77615329378564</v>
      </c>
      <c r="AQ195" s="74">
        <v>15.299367944981768</v>
      </c>
      <c r="AR195" s="74">
        <v>12.657285071221835</v>
      </c>
      <c r="AS195" s="74">
        <v>5.4493581906830428</v>
      </c>
      <c r="AT195" s="74">
        <v>2.4700441674641525</v>
      </c>
      <c r="AU195" s="74">
        <v>4.9351559005007033</v>
      </c>
      <c r="AV195" s="74">
        <v>-0.72966906681706689</v>
      </c>
      <c r="AW195" s="74">
        <v>1.3242745841119756</v>
      </c>
      <c r="AX195" s="74">
        <v>4.0509128116882067</v>
      </c>
      <c r="AY195" s="74">
        <v>1.7021152909370869</v>
      </c>
      <c r="AZ195" s="74">
        <v>4.8933960979798456</v>
      </c>
      <c r="BA195" s="74">
        <v>3.3178653390219637</v>
      </c>
      <c r="BB195" s="74">
        <v>3.7510187353541085</v>
      </c>
      <c r="BC195" s="74">
        <v>3.0901374611922847</v>
      </c>
      <c r="BD195" s="74">
        <v>3.7883709993760846</v>
      </c>
      <c r="BE195" s="74">
        <v>6.4459441474102874</v>
      </c>
      <c r="BF195" s="74">
        <v>7.9801942254566853</v>
      </c>
      <c r="BG195" s="74">
        <v>7.5370412614277598</v>
      </c>
      <c r="BH195" s="74">
        <v>7.438094909569898</v>
      </c>
      <c r="BI195" s="74">
        <v>6.3794897720266306</v>
      </c>
      <c r="BJ195" s="74">
        <v>7.9413435937423458</v>
      </c>
      <c r="BK195" s="74">
        <v>7.0373496136116813</v>
      </c>
      <c r="BL195" s="74">
        <v>5.5411835691137128</v>
      </c>
      <c r="BM195" s="74">
        <v>3.6902660928393942</v>
      </c>
      <c r="BN195" s="74">
        <v>-10.251872365709886</v>
      </c>
      <c r="BO195" s="74">
        <v>-6.839485251254743</v>
      </c>
      <c r="BP195" s="74">
        <v>-4.5598079676127412</v>
      </c>
      <c r="BQ195" s="74">
        <v>3.0391901721858545</v>
      </c>
      <c r="BR195" s="74">
        <v>14.60204623283758</v>
      </c>
      <c r="BS195" s="74">
        <v>15.1611587811026</v>
      </c>
      <c r="BT195" s="75">
        <v>12.929294874871488</v>
      </c>
    </row>
    <row r="196" spans="1:72">
      <c r="A196" s="46"/>
      <c r="B196" s="186"/>
      <c r="C196" s="43" t="s">
        <v>178</v>
      </c>
      <c r="D196" s="183" t="s">
        <v>126</v>
      </c>
      <c r="E196" s="73"/>
      <c r="F196" s="73"/>
      <c r="G196" s="73"/>
      <c r="H196" s="73"/>
      <c r="I196" s="74">
        <v>14.32845133624528</v>
      </c>
      <c r="J196" s="74">
        <v>15.037522467456526</v>
      </c>
      <c r="K196" s="74">
        <v>16.811386874249237</v>
      </c>
      <c r="L196" s="74">
        <v>17.481376409845922</v>
      </c>
      <c r="M196" s="74">
        <v>17.572646119664896</v>
      </c>
      <c r="N196" s="74">
        <v>17.727564498497486</v>
      </c>
      <c r="O196" s="74">
        <v>18.420551716354595</v>
      </c>
      <c r="P196" s="74">
        <v>18.11368286616046</v>
      </c>
      <c r="Q196" s="74">
        <v>15.416997585765429</v>
      </c>
      <c r="R196" s="74">
        <v>13.291940048080875</v>
      </c>
      <c r="S196" s="74">
        <v>13.164218210028693</v>
      </c>
      <c r="T196" s="74">
        <v>13.699416895252469</v>
      </c>
      <c r="U196" s="74">
        <v>12.888443456505613</v>
      </c>
      <c r="V196" s="74">
        <v>14.862350924110672</v>
      </c>
      <c r="W196" s="74">
        <v>12.215661754089638</v>
      </c>
      <c r="X196" s="74">
        <v>9.9458750392580555</v>
      </c>
      <c r="Y196" s="74">
        <v>11.771898071869799</v>
      </c>
      <c r="Z196" s="74">
        <v>11.417207817840307</v>
      </c>
      <c r="AA196" s="74">
        <v>11.600058899926154</v>
      </c>
      <c r="AB196" s="74">
        <v>12.649376328066126</v>
      </c>
      <c r="AC196" s="74">
        <v>12.359402054218933</v>
      </c>
      <c r="AD196" s="74">
        <v>12.41656562510947</v>
      </c>
      <c r="AE196" s="74">
        <v>13.987822981083013</v>
      </c>
      <c r="AF196" s="74">
        <v>14.770513970130423</v>
      </c>
      <c r="AG196" s="74">
        <v>13.991787863077192</v>
      </c>
      <c r="AH196" s="74">
        <v>12.501814079778086</v>
      </c>
      <c r="AI196" s="74">
        <v>10.835209197790931</v>
      </c>
      <c r="AJ196" s="74">
        <v>10.706621076197109</v>
      </c>
      <c r="AK196" s="74">
        <v>8.0077875414768585</v>
      </c>
      <c r="AL196" s="74">
        <v>9.559519388699897</v>
      </c>
      <c r="AM196" s="74">
        <v>11.796870786516322</v>
      </c>
      <c r="AN196" s="74">
        <v>13.573451837172911</v>
      </c>
      <c r="AO196" s="74">
        <v>14.97568626430683</v>
      </c>
      <c r="AP196" s="74">
        <v>15.697597236028088</v>
      </c>
      <c r="AQ196" s="74">
        <v>14.858927298085774</v>
      </c>
      <c r="AR196" s="74">
        <v>12.255695955649657</v>
      </c>
      <c r="AS196" s="74">
        <v>7.0355258911851735</v>
      </c>
      <c r="AT196" s="74">
        <v>4.9067915430676976</v>
      </c>
      <c r="AU196" s="74">
        <v>5.5511099309246958</v>
      </c>
      <c r="AV196" s="74">
        <v>3.1296550791442428</v>
      </c>
      <c r="AW196" s="74">
        <v>4.7332098006038166</v>
      </c>
      <c r="AX196" s="74">
        <v>4.7886486783286841</v>
      </c>
      <c r="AY196" s="74">
        <v>3.6010123986478106</v>
      </c>
      <c r="AZ196" s="74">
        <v>5.3925699106471399</v>
      </c>
      <c r="BA196" s="74">
        <v>6.9018951341565327</v>
      </c>
      <c r="BB196" s="74">
        <v>7.6404620561445</v>
      </c>
      <c r="BC196" s="74">
        <v>7.4935871399785157</v>
      </c>
      <c r="BD196" s="74">
        <v>6.7027388470608003</v>
      </c>
      <c r="BE196" s="74">
        <v>7.0961497546171444</v>
      </c>
      <c r="BF196" s="74">
        <v>7.8945901533980845</v>
      </c>
      <c r="BG196" s="74">
        <v>7.9546613374843673</v>
      </c>
      <c r="BH196" s="74">
        <v>7.2603107587964786</v>
      </c>
      <c r="BI196" s="74">
        <v>7.7963209882340578</v>
      </c>
      <c r="BJ196" s="74">
        <v>7.8103872478774576</v>
      </c>
      <c r="BK196" s="74">
        <v>7.671207971532354</v>
      </c>
      <c r="BL196" s="74">
        <v>7.3294674909954836</v>
      </c>
      <c r="BM196" s="74">
        <v>6.9471007019938895</v>
      </c>
      <c r="BN196" s="74">
        <v>-12.299216808850161</v>
      </c>
      <c r="BO196" s="74">
        <v>-6.1130376394505532</v>
      </c>
      <c r="BP196" s="74">
        <v>-1.2518991026986726</v>
      </c>
      <c r="BQ196" s="74">
        <v>2.7433794258408426</v>
      </c>
      <c r="BR196" s="74">
        <v>20.396137304094779</v>
      </c>
      <c r="BS196" s="74">
        <v>16.677668449248657</v>
      </c>
      <c r="BT196" s="75">
        <v>13.584111066660427</v>
      </c>
    </row>
    <row r="197" spans="1:72">
      <c r="A197" s="42"/>
      <c r="B197" s="180" t="s">
        <v>116</v>
      </c>
      <c r="C197" s="43"/>
      <c r="D197" s="181" t="s">
        <v>127</v>
      </c>
      <c r="E197" s="77"/>
      <c r="F197" s="77"/>
      <c r="G197" s="77"/>
      <c r="H197" s="77"/>
      <c r="I197" s="192">
        <v>8.0314239552411948</v>
      </c>
      <c r="J197" s="192">
        <v>5.5530630843777686</v>
      </c>
      <c r="K197" s="192">
        <v>9.6078041502511553</v>
      </c>
      <c r="L197" s="192">
        <v>13.611119718507297</v>
      </c>
      <c r="M197" s="192">
        <v>8.924575053149411</v>
      </c>
      <c r="N197" s="192">
        <v>10.80643440836451</v>
      </c>
      <c r="O197" s="192">
        <v>14.134007952637191</v>
      </c>
      <c r="P197" s="192">
        <v>14.157480124870986</v>
      </c>
      <c r="Q197" s="192">
        <v>10.843202329735064</v>
      </c>
      <c r="R197" s="192">
        <v>13.088278445950039</v>
      </c>
      <c r="S197" s="192">
        <v>6.7782810871688923</v>
      </c>
      <c r="T197" s="192">
        <v>7.7773837419265988</v>
      </c>
      <c r="U197" s="192">
        <v>11.474057235986535</v>
      </c>
      <c r="V197" s="192">
        <v>12.134109565715917</v>
      </c>
      <c r="W197" s="192">
        <v>15.038677306880842</v>
      </c>
      <c r="X197" s="192">
        <v>13.048422716825982</v>
      </c>
      <c r="Y197" s="192">
        <v>9.8494446184185449</v>
      </c>
      <c r="Z197" s="192">
        <v>9.9747601072268139</v>
      </c>
      <c r="AA197" s="192">
        <v>7.7323098314834482</v>
      </c>
      <c r="AB197" s="192">
        <v>8.7980816018419432</v>
      </c>
      <c r="AC197" s="192">
        <v>6.9480453587446505</v>
      </c>
      <c r="AD197" s="192">
        <v>8.175331551592663</v>
      </c>
      <c r="AE197" s="192">
        <v>8.2106061794036407</v>
      </c>
      <c r="AF197" s="192">
        <v>8.8215209438592836</v>
      </c>
      <c r="AG197" s="192">
        <v>8.2061254740268197</v>
      </c>
      <c r="AH197" s="192">
        <v>8.5197225535406744</v>
      </c>
      <c r="AI197" s="192">
        <v>8.095895235874778</v>
      </c>
      <c r="AJ197" s="192">
        <v>10.617250054861074</v>
      </c>
      <c r="AK197" s="192">
        <v>10.156919770580529</v>
      </c>
      <c r="AL197" s="192">
        <v>13.134955115863207</v>
      </c>
      <c r="AM197" s="192">
        <v>14.329224973812444</v>
      </c>
      <c r="AN197" s="192">
        <v>14.347880674198848</v>
      </c>
      <c r="AO197" s="192">
        <v>13.957509432192538</v>
      </c>
      <c r="AP197" s="192">
        <v>10.045314322933763</v>
      </c>
      <c r="AQ197" s="192">
        <v>8.0611726326892779</v>
      </c>
      <c r="AR197" s="192">
        <v>7.5590064164608322</v>
      </c>
      <c r="AS197" s="192">
        <v>9.4359802086398759</v>
      </c>
      <c r="AT197" s="192">
        <v>14.046404565637658</v>
      </c>
      <c r="AU197" s="192">
        <v>18.626608098578828</v>
      </c>
      <c r="AV197" s="192">
        <v>1.0131810184339258</v>
      </c>
      <c r="AW197" s="192">
        <v>6.0395392072944958</v>
      </c>
      <c r="AX197" s="192">
        <v>12.864900147115321</v>
      </c>
      <c r="AY197" s="192">
        <v>6.2660153047902725</v>
      </c>
      <c r="AZ197" s="192">
        <v>17.110218615185957</v>
      </c>
      <c r="BA197" s="192">
        <v>10.066478602315527</v>
      </c>
      <c r="BB197" s="192">
        <v>8.8136912074516971</v>
      </c>
      <c r="BC197" s="192">
        <v>8.1477232164865825</v>
      </c>
      <c r="BD197" s="192">
        <v>8.1486078080759796</v>
      </c>
      <c r="BE197" s="192">
        <v>7.2728227792257201</v>
      </c>
      <c r="BF197" s="192">
        <v>10.381391839007549</v>
      </c>
      <c r="BG197" s="192">
        <v>10.494936749033144</v>
      </c>
      <c r="BH197" s="192">
        <v>9.1224140372044786</v>
      </c>
      <c r="BI197" s="192">
        <v>6.2414608555144753</v>
      </c>
      <c r="BJ197" s="192">
        <v>7.9587496093393355</v>
      </c>
      <c r="BK197" s="192">
        <v>7.5950481293890988</v>
      </c>
      <c r="BL197" s="192">
        <v>6.6915004286439057</v>
      </c>
      <c r="BM197" s="192">
        <v>4.6219362257324121</v>
      </c>
      <c r="BN197" s="192">
        <v>3.6865180910244106</v>
      </c>
      <c r="BO197" s="192">
        <v>4.3070755683720279</v>
      </c>
      <c r="BP197" s="192">
        <v>6.0832063786028954</v>
      </c>
      <c r="BQ197" s="192">
        <v>2.7882037841078642</v>
      </c>
      <c r="BR197" s="192">
        <v>4.016142960584304</v>
      </c>
      <c r="BS197" s="192">
        <v>9.1789629472334155</v>
      </c>
      <c r="BT197" s="193">
        <v>7.920079867226562</v>
      </c>
    </row>
    <row r="198" spans="1:72">
      <c r="A198" s="42"/>
      <c r="B198" s="180"/>
      <c r="C198" s="43" t="s">
        <v>179</v>
      </c>
      <c r="D198" s="183" t="s">
        <v>127</v>
      </c>
      <c r="E198" s="77"/>
      <c r="F198" s="77"/>
      <c r="G198" s="77"/>
      <c r="H198" s="77"/>
      <c r="I198" s="74">
        <v>8.0314239552411948</v>
      </c>
      <c r="J198" s="74">
        <v>5.5530630843777686</v>
      </c>
      <c r="K198" s="74">
        <v>9.6078041502511553</v>
      </c>
      <c r="L198" s="74">
        <v>13.611119718507297</v>
      </c>
      <c r="M198" s="74">
        <v>8.924575053149411</v>
      </c>
      <c r="N198" s="74">
        <v>10.80643440836451</v>
      </c>
      <c r="O198" s="74">
        <v>14.134007952637191</v>
      </c>
      <c r="P198" s="74">
        <v>14.157480124870986</v>
      </c>
      <c r="Q198" s="74">
        <v>10.843202329735064</v>
      </c>
      <c r="R198" s="74">
        <v>13.088278445950039</v>
      </c>
      <c r="S198" s="74">
        <v>6.7782810871688923</v>
      </c>
      <c r="T198" s="74">
        <v>7.7773837419265988</v>
      </c>
      <c r="U198" s="74">
        <v>11.474057235986535</v>
      </c>
      <c r="V198" s="74">
        <v>12.134109565715917</v>
      </c>
      <c r="W198" s="74">
        <v>15.038677306880842</v>
      </c>
      <c r="X198" s="74">
        <v>13.048422716825982</v>
      </c>
      <c r="Y198" s="74">
        <v>9.8494446184185449</v>
      </c>
      <c r="Z198" s="74">
        <v>9.9747601072268139</v>
      </c>
      <c r="AA198" s="74">
        <v>7.7323098314834482</v>
      </c>
      <c r="AB198" s="74">
        <v>8.7980816018419432</v>
      </c>
      <c r="AC198" s="74">
        <v>6.9480453587446505</v>
      </c>
      <c r="AD198" s="74">
        <v>8.175331551592663</v>
      </c>
      <c r="AE198" s="74">
        <v>8.2106061794036407</v>
      </c>
      <c r="AF198" s="74">
        <v>8.8215209438592836</v>
      </c>
      <c r="AG198" s="74">
        <v>8.2061254740268197</v>
      </c>
      <c r="AH198" s="74">
        <v>8.5197225535406744</v>
      </c>
      <c r="AI198" s="74">
        <v>8.095895235874778</v>
      </c>
      <c r="AJ198" s="74">
        <v>10.617250054861074</v>
      </c>
      <c r="AK198" s="74">
        <v>10.156919770580529</v>
      </c>
      <c r="AL198" s="74">
        <v>13.134955115863207</v>
      </c>
      <c r="AM198" s="74">
        <v>14.329224973812444</v>
      </c>
      <c r="AN198" s="74">
        <v>14.347880674198848</v>
      </c>
      <c r="AO198" s="74">
        <v>13.957509432192538</v>
      </c>
      <c r="AP198" s="74">
        <v>10.045314322933763</v>
      </c>
      <c r="AQ198" s="74">
        <v>8.0611726326892779</v>
      </c>
      <c r="AR198" s="74">
        <v>7.5590064164608322</v>
      </c>
      <c r="AS198" s="74">
        <v>9.4359802086398759</v>
      </c>
      <c r="AT198" s="74">
        <v>14.046404565637658</v>
      </c>
      <c r="AU198" s="74">
        <v>18.626608098578828</v>
      </c>
      <c r="AV198" s="74">
        <v>1.0131810184339258</v>
      </c>
      <c r="AW198" s="74">
        <v>6.0395392072944958</v>
      </c>
      <c r="AX198" s="74">
        <v>12.864900147115321</v>
      </c>
      <c r="AY198" s="74">
        <v>6.2660153047902725</v>
      </c>
      <c r="AZ198" s="74">
        <v>17.110218615185957</v>
      </c>
      <c r="BA198" s="74">
        <v>10.066478602315527</v>
      </c>
      <c r="BB198" s="74">
        <v>8.8136912074516971</v>
      </c>
      <c r="BC198" s="74">
        <v>8.1477232164865825</v>
      </c>
      <c r="BD198" s="74">
        <v>8.1486078080759796</v>
      </c>
      <c r="BE198" s="74">
        <v>7.2728227792257201</v>
      </c>
      <c r="BF198" s="74">
        <v>10.381391839007549</v>
      </c>
      <c r="BG198" s="74">
        <v>10.494936749033144</v>
      </c>
      <c r="BH198" s="74">
        <v>9.1224140372044786</v>
      </c>
      <c r="BI198" s="74">
        <v>6.2414608555144753</v>
      </c>
      <c r="BJ198" s="74">
        <v>7.9587496093393355</v>
      </c>
      <c r="BK198" s="74">
        <v>7.5950481293890988</v>
      </c>
      <c r="BL198" s="74">
        <v>6.6915004286439057</v>
      </c>
      <c r="BM198" s="74">
        <v>4.6219362257324121</v>
      </c>
      <c r="BN198" s="74">
        <v>3.6865180910244106</v>
      </c>
      <c r="BO198" s="74">
        <v>4.3070755683720279</v>
      </c>
      <c r="BP198" s="74">
        <v>6.0832063786028954</v>
      </c>
      <c r="BQ198" s="74">
        <v>2.7882037841078642</v>
      </c>
      <c r="BR198" s="74">
        <v>4.016142960584304</v>
      </c>
      <c r="BS198" s="74">
        <v>9.1789629472334155</v>
      </c>
      <c r="BT198" s="75">
        <v>7.920079867226562</v>
      </c>
    </row>
    <row r="199" spans="1:72">
      <c r="A199" s="42"/>
      <c r="B199" s="180" t="s">
        <v>117</v>
      </c>
      <c r="C199" s="43"/>
      <c r="D199" s="181" t="s">
        <v>128</v>
      </c>
      <c r="E199" s="77"/>
      <c r="F199" s="77"/>
      <c r="G199" s="77"/>
      <c r="H199" s="77"/>
      <c r="I199" s="192">
        <v>6.9508665441657058</v>
      </c>
      <c r="J199" s="192">
        <v>7.3760753761640245</v>
      </c>
      <c r="K199" s="192">
        <v>7.9814910478734618</v>
      </c>
      <c r="L199" s="192">
        <v>7.67223036736317</v>
      </c>
      <c r="M199" s="192">
        <v>9.8379812411625949</v>
      </c>
      <c r="N199" s="192">
        <v>10.122410886568474</v>
      </c>
      <c r="O199" s="192">
        <v>10.253952348230015</v>
      </c>
      <c r="P199" s="192">
        <v>10.883770993613155</v>
      </c>
      <c r="Q199" s="192">
        <v>12.18670891790255</v>
      </c>
      <c r="R199" s="192">
        <v>12.242825415464779</v>
      </c>
      <c r="S199" s="192">
        <v>10.491904702307608</v>
      </c>
      <c r="T199" s="192">
        <v>11.039050900261088</v>
      </c>
      <c r="U199" s="192">
        <v>11.028516398960676</v>
      </c>
      <c r="V199" s="192">
        <v>10.351604469347791</v>
      </c>
      <c r="W199" s="192">
        <v>9.6448373558333031</v>
      </c>
      <c r="X199" s="192">
        <v>9.4467138399328547</v>
      </c>
      <c r="Y199" s="192">
        <v>8.7045964132767608</v>
      </c>
      <c r="Z199" s="192">
        <v>9.0172309146111758</v>
      </c>
      <c r="AA199" s="192">
        <v>5.2761442149667346</v>
      </c>
      <c r="AB199" s="192">
        <v>7.8013292087931774</v>
      </c>
      <c r="AC199" s="192">
        <v>9.9387190170479442</v>
      </c>
      <c r="AD199" s="192">
        <v>5.7493017546359653</v>
      </c>
      <c r="AE199" s="192">
        <v>8.7437428238794439</v>
      </c>
      <c r="AF199" s="192">
        <v>10.547452468864009</v>
      </c>
      <c r="AG199" s="192">
        <v>10.070955743443449</v>
      </c>
      <c r="AH199" s="192">
        <v>10.861763317826004</v>
      </c>
      <c r="AI199" s="192">
        <v>13.690352167843798</v>
      </c>
      <c r="AJ199" s="192">
        <v>11.657857745025595</v>
      </c>
      <c r="AK199" s="192">
        <v>8.3001470110891944</v>
      </c>
      <c r="AL199" s="192">
        <v>10.367216666565</v>
      </c>
      <c r="AM199" s="192">
        <v>9.7955098320561547</v>
      </c>
      <c r="AN199" s="192">
        <v>9.1489265669485746</v>
      </c>
      <c r="AO199" s="192">
        <v>8.0552786503222791</v>
      </c>
      <c r="AP199" s="192">
        <v>7.1634863292752584</v>
      </c>
      <c r="AQ199" s="192">
        <v>9.3011183856814341</v>
      </c>
      <c r="AR199" s="192">
        <v>8.0225443163024721</v>
      </c>
      <c r="AS199" s="192">
        <v>11.056148309879532</v>
      </c>
      <c r="AT199" s="192">
        <v>9.6214899312885223</v>
      </c>
      <c r="AU199" s="192">
        <v>14.354617520218781</v>
      </c>
      <c r="AV199" s="192">
        <v>4.9986607635419205</v>
      </c>
      <c r="AW199" s="192">
        <v>7.5267118274439753</v>
      </c>
      <c r="AX199" s="192">
        <v>11.92674189988567</v>
      </c>
      <c r="AY199" s="192">
        <v>7.1109718594272806</v>
      </c>
      <c r="AZ199" s="192">
        <v>14.553089886790801</v>
      </c>
      <c r="BA199" s="192">
        <v>6.9678185300098079</v>
      </c>
      <c r="BB199" s="192">
        <v>9.3938503197059191</v>
      </c>
      <c r="BC199" s="192">
        <v>7.8341793697598092</v>
      </c>
      <c r="BD199" s="192">
        <v>8.2481578612440671</v>
      </c>
      <c r="BE199" s="192">
        <v>9.1115242357881385</v>
      </c>
      <c r="BF199" s="192">
        <v>6.8438146010472423</v>
      </c>
      <c r="BG199" s="192">
        <v>6.6939482437046678</v>
      </c>
      <c r="BH199" s="192">
        <v>7.1224508159076549</v>
      </c>
      <c r="BI199" s="192">
        <v>8.5256477802430055</v>
      </c>
      <c r="BJ199" s="192">
        <v>10.885446667225125</v>
      </c>
      <c r="BK199" s="192">
        <v>11.018430286036391</v>
      </c>
      <c r="BL199" s="192">
        <v>11.021645203993288</v>
      </c>
      <c r="BM199" s="192">
        <v>6.5560727347123304</v>
      </c>
      <c r="BN199" s="192">
        <v>4.1592192006479252</v>
      </c>
      <c r="BO199" s="192">
        <v>0.65241562972322242</v>
      </c>
      <c r="BP199" s="192">
        <v>1.0741882221439738</v>
      </c>
      <c r="BQ199" s="192">
        <v>-1.0117976367060351</v>
      </c>
      <c r="BR199" s="192">
        <v>-0.22787834165656307</v>
      </c>
      <c r="BS199" s="192">
        <v>5.3811559945478251</v>
      </c>
      <c r="BT199" s="193">
        <v>7.5662012412852704</v>
      </c>
    </row>
    <row r="200" spans="1:72">
      <c r="A200" s="42"/>
      <c r="B200" s="180"/>
      <c r="C200" s="43" t="s">
        <v>105</v>
      </c>
      <c r="D200" s="183" t="s">
        <v>106</v>
      </c>
      <c r="E200" s="77"/>
      <c r="F200" s="77"/>
      <c r="G200" s="77"/>
      <c r="H200" s="77"/>
      <c r="I200" s="74">
        <v>7.7605954511893032</v>
      </c>
      <c r="J200" s="74">
        <v>8.643633836198731</v>
      </c>
      <c r="K200" s="74">
        <v>9.5754233251471987</v>
      </c>
      <c r="L200" s="74">
        <v>10.093229940056773</v>
      </c>
      <c r="M200" s="74">
        <v>12.50488339910612</v>
      </c>
      <c r="N200" s="74">
        <v>12.486310818856722</v>
      </c>
      <c r="O200" s="74">
        <v>11.492962482021014</v>
      </c>
      <c r="P200" s="74">
        <v>10.098510203112369</v>
      </c>
      <c r="Q200" s="74">
        <v>8.6241333023403541</v>
      </c>
      <c r="R200" s="74">
        <v>6.9482270929264587</v>
      </c>
      <c r="S200" s="74">
        <v>5.0866922218649364</v>
      </c>
      <c r="T200" s="74">
        <v>6.1130495614757621</v>
      </c>
      <c r="U200" s="74">
        <v>10.382643757188418</v>
      </c>
      <c r="V200" s="74">
        <v>11.842912464987521</v>
      </c>
      <c r="W200" s="74">
        <v>12.337591782312558</v>
      </c>
      <c r="X200" s="74">
        <v>12.600110919337155</v>
      </c>
      <c r="Y200" s="74">
        <v>9.6765879212916701</v>
      </c>
      <c r="Z200" s="74">
        <v>8.5433574717095269</v>
      </c>
      <c r="AA200" s="74">
        <v>4.3260356694112971</v>
      </c>
      <c r="AB200" s="74">
        <v>6.7232152646955967</v>
      </c>
      <c r="AC200" s="74">
        <v>11.051642057851254</v>
      </c>
      <c r="AD200" s="74">
        <v>7.1839828117284981</v>
      </c>
      <c r="AE200" s="74">
        <v>9.9838931170782814</v>
      </c>
      <c r="AF200" s="74">
        <v>11.444243475025885</v>
      </c>
      <c r="AG200" s="74">
        <v>9.7035597686683701</v>
      </c>
      <c r="AH200" s="74">
        <v>9.4904124594266506</v>
      </c>
      <c r="AI200" s="74">
        <v>11.992032517001718</v>
      </c>
      <c r="AJ200" s="74">
        <v>9.9082100137602112</v>
      </c>
      <c r="AK200" s="74">
        <v>8.0703529322661183</v>
      </c>
      <c r="AL200" s="74">
        <v>11.158110769187914</v>
      </c>
      <c r="AM200" s="74">
        <v>11.271590190806634</v>
      </c>
      <c r="AN200" s="74">
        <v>11.542061531500352</v>
      </c>
      <c r="AO200" s="74">
        <v>9.9240025392112159</v>
      </c>
      <c r="AP200" s="74">
        <v>8.6014278398189248</v>
      </c>
      <c r="AQ200" s="74">
        <v>10.45965097435446</v>
      </c>
      <c r="AR200" s="74">
        <v>8.8478829168596036</v>
      </c>
      <c r="AS200" s="74">
        <v>8.5916878755460004</v>
      </c>
      <c r="AT200" s="74">
        <v>7.7632665737946525</v>
      </c>
      <c r="AU200" s="74">
        <v>10.481912104802433</v>
      </c>
      <c r="AV200" s="74">
        <v>7.2953084418089418</v>
      </c>
      <c r="AW200" s="74">
        <v>8.6961322445076519</v>
      </c>
      <c r="AX200" s="74">
        <v>8.9386849782686397</v>
      </c>
      <c r="AY200" s="74">
        <v>7.3425776244684187</v>
      </c>
      <c r="AZ200" s="74">
        <v>10.613191677918138</v>
      </c>
      <c r="BA200" s="74">
        <v>7.0670339145651582</v>
      </c>
      <c r="BB200" s="74">
        <v>12.281686165470646</v>
      </c>
      <c r="BC200" s="74">
        <v>9.5404631027780766</v>
      </c>
      <c r="BD200" s="74">
        <v>10.970669589068407</v>
      </c>
      <c r="BE200" s="74">
        <v>12.024291877269434</v>
      </c>
      <c r="BF200" s="74">
        <v>4.7742464643886819</v>
      </c>
      <c r="BG200" s="74">
        <v>4.4197671286522819</v>
      </c>
      <c r="BH200" s="74">
        <v>4.8608227395984187</v>
      </c>
      <c r="BI200" s="74">
        <v>5.9726608813655702</v>
      </c>
      <c r="BJ200" s="74">
        <v>6.3371004232288612</v>
      </c>
      <c r="BK200" s="74">
        <v>6.8824398232260648</v>
      </c>
      <c r="BL200" s="74">
        <v>7.1404371739097741</v>
      </c>
      <c r="BM200" s="74">
        <v>4.8466432827468822</v>
      </c>
      <c r="BN200" s="74">
        <v>4.850835100702966E-2</v>
      </c>
      <c r="BO200" s="74">
        <v>-7.5151749083199491</v>
      </c>
      <c r="BP200" s="74">
        <v>-6.3527075371065251</v>
      </c>
      <c r="BQ200" s="74">
        <v>-6.7159400070344333</v>
      </c>
      <c r="BR200" s="74">
        <v>-2.062749870419168</v>
      </c>
      <c r="BS200" s="74">
        <v>4.7504056348262225</v>
      </c>
      <c r="BT200" s="75">
        <v>5.6825853389686358</v>
      </c>
    </row>
    <row r="201" spans="1:72">
      <c r="A201" s="42"/>
      <c r="B201" s="180"/>
      <c r="C201" s="43" t="s">
        <v>107</v>
      </c>
      <c r="D201" s="183" t="s">
        <v>108</v>
      </c>
      <c r="E201" s="77"/>
      <c r="F201" s="77"/>
      <c r="G201" s="77"/>
      <c r="H201" s="77"/>
      <c r="I201" s="74">
        <v>6.0222542452964518</v>
      </c>
      <c r="J201" s="74">
        <v>5.9410913800439715</v>
      </c>
      <c r="K201" s="74">
        <v>6.2156341947867872</v>
      </c>
      <c r="L201" s="74">
        <v>5.799057827348463</v>
      </c>
      <c r="M201" s="74">
        <v>6.7293814110258552</v>
      </c>
      <c r="N201" s="74">
        <v>7.3780072375903956</v>
      </c>
      <c r="O201" s="74">
        <v>8.8378807935538362</v>
      </c>
      <c r="P201" s="74">
        <v>11.516002006926129</v>
      </c>
      <c r="Q201" s="74">
        <v>16.564038112543969</v>
      </c>
      <c r="R201" s="74">
        <v>18.682089718172222</v>
      </c>
      <c r="S201" s="74">
        <v>16.82025469019888</v>
      </c>
      <c r="T201" s="74">
        <v>14.954671997515192</v>
      </c>
      <c r="U201" s="74">
        <v>11.768042908534994</v>
      </c>
      <c r="V201" s="74">
        <v>8.7172020939237314</v>
      </c>
      <c r="W201" s="74">
        <v>6.8088516295396175</v>
      </c>
      <c r="X201" s="74">
        <v>7.1329077247264507</v>
      </c>
      <c r="Y201" s="74">
        <v>7.6054577784483257</v>
      </c>
      <c r="Z201" s="74">
        <v>9.5515051232687682</v>
      </c>
      <c r="AA201" s="74">
        <v>6.3285867216161336</v>
      </c>
      <c r="AB201" s="74">
        <v>8.6327653383480083</v>
      </c>
      <c r="AC201" s="74">
        <v>8.6559904459858359</v>
      </c>
      <c r="AD201" s="74">
        <v>4.1466391415007138</v>
      </c>
      <c r="AE201" s="74">
        <v>7.3958910342522159</v>
      </c>
      <c r="AF201" s="74">
        <v>9.8680086698925038</v>
      </c>
      <c r="AG201" s="74">
        <v>10.503743870481188</v>
      </c>
      <c r="AH201" s="74">
        <v>12.438357630595931</v>
      </c>
      <c r="AI201" s="74">
        <v>15.580643212751013</v>
      </c>
      <c r="AJ201" s="74">
        <v>13.002476920864424</v>
      </c>
      <c r="AK201" s="74">
        <v>8.5688815615561111</v>
      </c>
      <c r="AL201" s="74">
        <v>9.4817926279542348</v>
      </c>
      <c r="AM201" s="74">
        <v>8.2035897434938647</v>
      </c>
      <c r="AN201" s="74">
        <v>7.3601419701486464</v>
      </c>
      <c r="AO201" s="74">
        <v>5.8799192667450768</v>
      </c>
      <c r="AP201" s="74">
        <v>5.5290295168337451</v>
      </c>
      <c r="AQ201" s="74">
        <v>8.0162396492554393</v>
      </c>
      <c r="AR201" s="74">
        <v>7.3816025076603609</v>
      </c>
      <c r="AS201" s="74">
        <v>14.034573252699545</v>
      </c>
      <c r="AT201" s="74">
        <v>11.795160545660679</v>
      </c>
      <c r="AU201" s="74">
        <v>18.746826166810166</v>
      </c>
      <c r="AV201" s="74">
        <v>3.1907752433836691</v>
      </c>
      <c r="AW201" s="74">
        <v>6.1808653444683728</v>
      </c>
      <c r="AX201" s="74">
        <v>15.295985633996764</v>
      </c>
      <c r="AY201" s="74">
        <v>6.8665798307547874</v>
      </c>
      <c r="AZ201" s="74">
        <v>17.777879666945879</v>
      </c>
      <c r="BA201" s="74">
        <v>6.850930052378871</v>
      </c>
      <c r="BB201" s="74">
        <v>6.3171584209194833</v>
      </c>
      <c r="BC201" s="74">
        <v>6.0256772140087094</v>
      </c>
      <c r="BD201" s="74">
        <v>6.1553499961598277</v>
      </c>
      <c r="BE201" s="74">
        <v>5.6729691315987765</v>
      </c>
      <c r="BF201" s="74">
        <v>9.1724248245315749</v>
      </c>
      <c r="BG201" s="74">
        <v>9.1842750689480965</v>
      </c>
      <c r="BH201" s="74">
        <v>8.9398365157838668</v>
      </c>
      <c r="BI201" s="74">
        <v>11.720619589747855</v>
      </c>
      <c r="BJ201" s="74">
        <v>15.7969243856692</v>
      </c>
      <c r="BK201" s="74">
        <v>15.349881746908096</v>
      </c>
      <c r="BL201" s="74">
        <v>14.023705304519751</v>
      </c>
      <c r="BM201" s="74">
        <v>8.5852973893352384</v>
      </c>
      <c r="BN201" s="74">
        <v>8.2354932938660568</v>
      </c>
      <c r="BO201" s="74">
        <v>8.5781057092664952</v>
      </c>
      <c r="BP201" s="74">
        <v>6.4720039453951728</v>
      </c>
      <c r="BQ201" s="74">
        <v>5.5263212053361599</v>
      </c>
      <c r="BR201" s="74">
        <v>1.4539939995922708</v>
      </c>
      <c r="BS201" s="74">
        <v>5.9025053663040552</v>
      </c>
      <c r="BT201" s="75">
        <v>8.7703021144752427</v>
      </c>
    </row>
    <row r="202" spans="1:72">
      <c r="A202" s="42"/>
      <c r="B202" s="180" t="s">
        <v>118</v>
      </c>
      <c r="C202" s="43"/>
      <c r="D202" s="181" t="s">
        <v>129</v>
      </c>
      <c r="E202" s="77"/>
      <c r="F202" s="77"/>
      <c r="G202" s="77"/>
      <c r="H202" s="77"/>
      <c r="I202" s="192">
        <v>10.875794399378407</v>
      </c>
      <c r="J202" s="192">
        <v>12.460508587607876</v>
      </c>
      <c r="K202" s="192">
        <v>12.874289365746463</v>
      </c>
      <c r="L202" s="192">
        <v>12.934051695600374</v>
      </c>
      <c r="M202" s="192">
        <v>11.555227610205421</v>
      </c>
      <c r="N202" s="192">
        <v>9.4896807659874156</v>
      </c>
      <c r="O202" s="192">
        <v>7.8481603521105114</v>
      </c>
      <c r="P202" s="192">
        <v>6.2250308195067419</v>
      </c>
      <c r="Q202" s="192">
        <v>8.1080131200581036</v>
      </c>
      <c r="R202" s="192">
        <v>6.2056934638829802</v>
      </c>
      <c r="S202" s="192">
        <v>6.3160734218588459</v>
      </c>
      <c r="T202" s="192">
        <v>4.9206598404368407</v>
      </c>
      <c r="U202" s="192">
        <v>5.3458901695819634</v>
      </c>
      <c r="V202" s="192">
        <v>10.571121599900479</v>
      </c>
      <c r="W202" s="192">
        <v>10.648589519035866</v>
      </c>
      <c r="X202" s="192">
        <v>9.9805664840713746</v>
      </c>
      <c r="Y202" s="192">
        <v>14.067585792617024</v>
      </c>
      <c r="Z202" s="192">
        <v>9.3932113649735527</v>
      </c>
      <c r="AA202" s="192">
        <v>11.177756761291207</v>
      </c>
      <c r="AB202" s="192">
        <v>10.04060264207105</v>
      </c>
      <c r="AC202" s="192">
        <v>10.027256017978942</v>
      </c>
      <c r="AD202" s="192">
        <v>9.5158124648034175</v>
      </c>
      <c r="AE202" s="192">
        <v>8.2744231864967333</v>
      </c>
      <c r="AF202" s="192">
        <v>10.068752464569528</v>
      </c>
      <c r="AG202" s="192">
        <v>12.2940542529536</v>
      </c>
      <c r="AH202" s="192">
        <v>14.388179875525324</v>
      </c>
      <c r="AI202" s="192">
        <v>15.175379478592887</v>
      </c>
      <c r="AJ202" s="192">
        <v>14.371584425920886</v>
      </c>
      <c r="AK202" s="192">
        <v>10.447186728795657</v>
      </c>
      <c r="AL202" s="192">
        <v>12.068264546935453</v>
      </c>
      <c r="AM202" s="192">
        <v>9.7290854219479286</v>
      </c>
      <c r="AN202" s="192">
        <v>9.4147974778196755</v>
      </c>
      <c r="AO202" s="192">
        <v>10.415460137687418</v>
      </c>
      <c r="AP202" s="192">
        <v>8.1945724684900085</v>
      </c>
      <c r="AQ202" s="192">
        <v>11.553579824096232</v>
      </c>
      <c r="AR202" s="192">
        <v>14.821996035798904</v>
      </c>
      <c r="AS202" s="192">
        <v>7.2731138044651118</v>
      </c>
      <c r="AT202" s="192">
        <v>10.360679812126563</v>
      </c>
      <c r="AU202" s="192">
        <v>9.8198519688007053</v>
      </c>
      <c r="AV202" s="192">
        <v>7.3304537496659208</v>
      </c>
      <c r="AW202" s="192">
        <v>9.8846487471271303</v>
      </c>
      <c r="AX202" s="192">
        <v>7.3206872012845849</v>
      </c>
      <c r="AY202" s="192">
        <v>7.3990081733607695</v>
      </c>
      <c r="AZ202" s="192">
        <v>7.934949158704427</v>
      </c>
      <c r="BA202" s="192">
        <v>12.42038267261411</v>
      </c>
      <c r="BB202" s="192">
        <v>11.977956023579097</v>
      </c>
      <c r="BC202" s="192">
        <v>11.668828847860397</v>
      </c>
      <c r="BD202" s="192">
        <v>14.161122476516113</v>
      </c>
      <c r="BE202" s="192">
        <v>9.7490341363430701</v>
      </c>
      <c r="BF202" s="192">
        <v>10.327342830747895</v>
      </c>
      <c r="BG202" s="192">
        <v>10.069198178812329</v>
      </c>
      <c r="BH202" s="192">
        <v>9.2988119117872969</v>
      </c>
      <c r="BI202" s="192">
        <v>7.9929647162611701</v>
      </c>
      <c r="BJ202" s="192">
        <v>8.8195140763515951</v>
      </c>
      <c r="BK202" s="192">
        <v>9.0252477014604864</v>
      </c>
      <c r="BL202" s="192">
        <v>7.4961930657688924</v>
      </c>
      <c r="BM202" s="192">
        <v>3.5402109875722658</v>
      </c>
      <c r="BN202" s="192">
        <v>-14.053745144753094</v>
      </c>
      <c r="BO202" s="192">
        <v>-2.7903046276420582</v>
      </c>
      <c r="BP202" s="192">
        <v>4.6165157431792068</v>
      </c>
      <c r="BQ202" s="192">
        <v>9.302602943760192</v>
      </c>
      <c r="BR202" s="192">
        <v>34.581036229412575</v>
      </c>
      <c r="BS202" s="192">
        <v>17.757872476757882</v>
      </c>
      <c r="BT202" s="193">
        <v>10.911689373502639</v>
      </c>
    </row>
    <row r="203" spans="1:72">
      <c r="A203" s="42"/>
      <c r="B203" s="180"/>
      <c r="C203" s="43" t="s">
        <v>180</v>
      </c>
      <c r="D203" s="183" t="s">
        <v>129</v>
      </c>
      <c r="E203" s="77"/>
      <c r="F203" s="77"/>
      <c r="G203" s="77"/>
      <c r="H203" s="77"/>
      <c r="I203" s="74">
        <v>10.875794399378407</v>
      </c>
      <c r="J203" s="74">
        <v>12.460508587607876</v>
      </c>
      <c r="K203" s="74">
        <v>12.874289365746463</v>
      </c>
      <c r="L203" s="74">
        <v>12.934051695600374</v>
      </c>
      <c r="M203" s="74">
        <v>11.555227610205421</v>
      </c>
      <c r="N203" s="74">
        <v>9.4896807659874156</v>
      </c>
      <c r="O203" s="74">
        <v>7.8481603521105114</v>
      </c>
      <c r="P203" s="74">
        <v>6.2250308195067419</v>
      </c>
      <c r="Q203" s="74">
        <v>8.1080131200581036</v>
      </c>
      <c r="R203" s="74">
        <v>6.2056934638829802</v>
      </c>
      <c r="S203" s="74">
        <v>6.3160734218588459</v>
      </c>
      <c r="T203" s="74">
        <v>4.9206598404368407</v>
      </c>
      <c r="U203" s="74">
        <v>5.3458901695819634</v>
      </c>
      <c r="V203" s="74">
        <v>10.571121599900479</v>
      </c>
      <c r="W203" s="74">
        <v>10.648589519035866</v>
      </c>
      <c r="X203" s="74">
        <v>9.9805664840713746</v>
      </c>
      <c r="Y203" s="74">
        <v>14.067585792617024</v>
      </c>
      <c r="Z203" s="74">
        <v>9.3932113649735527</v>
      </c>
      <c r="AA203" s="74">
        <v>11.177756761291207</v>
      </c>
      <c r="AB203" s="74">
        <v>10.04060264207105</v>
      </c>
      <c r="AC203" s="74">
        <v>10.027256017978942</v>
      </c>
      <c r="AD203" s="74">
        <v>9.5158124648034175</v>
      </c>
      <c r="AE203" s="74">
        <v>8.2744231864967333</v>
      </c>
      <c r="AF203" s="74">
        <v>10.068752464569528</v>
      </c>
      <c r="AG203" s="74">
        <v>12.2940542529536</v>
      </c>
      <c r="AH203" s="74">
        <v>14.388179875525324</v>
      </c>
      <c r="AI203" s="74">
        <v>15.175379478592887</v>
      </c>
      <c r="AJ203" s="74">
        <v>14.371584425920886</v>
      </c>
      <c r="AK203" s="74">
        <v>10.447186728795657</v>
      </c>
      <c r="AL203" s="74">
        <v>12.068264546935453</v>
      </c>
      <c r="AM203" s="74">
        <v>9.7290854219479286</v>
      </c>
      <c r="AN203" s="74">
        <v>9.4147974778196755</v>
      </c>
      <c r="AO203" s="74">
        <v>10.415460137687418</v>
      </c>
      <c r="AP203" s="74">
        <v>8.1945724684900085</v>
      </c>
      <c r="AQ203" s="74">
        <v>11.553579824096232</v>
      </c>
      <c r="AR203" s="74">
        <v>14.821996035798904</v>
      </c>
      <c r="AS203" s="74">
        <v>7.2731138044651118</v>
      </c>
      <c r="AT203" s="74">
        <v>10.360679812126563</v>
      </c>
      <c r="AU203" s="74">
        <v>9.8198519688007053</v>
      </c>
      <c r="AV203" s="74">
        <v>7.3304537496659208</v>
      </c>
      <c r="AW203" s="74">
        <v>9.8846487471271303</v>
      </c>
      <c r="AX203" s="74">
        <v>7.3206872012845849</v>
      </c>
      <c r="AY203" s="74">
        <v>7.3990081733607695</v>
      </c>
      <c r="AZ203" s="74">
        <v>7.934949158704427</v>
      </c>
      <c r="BA203" s="74">
        <v>12.42038267261411</v>
      </c>
      <c r="BB203" s="74">
        <v>11.977956023579097</v>
      </c>
      <c r="BC203" s="74">
        <v>11.668828847860397</v>
      </c>
      <c r="BD203" s="74">
        <v>14.161122476516113</v>
      </c>
      <c r="BE203" s="74">
        <v>9.7490341363430701</v>
      </c>
      <c r="BF203" s="74">
        <v>10.327342830747895</v>
      </c>
      <c r="BG203" s="74">
        <v>10.069198178812329</v>
      </c>
      <c r="BH203" s="74">
        <v>9.2988119117872969</v>
      </c>
      <c r="BI203" s="74">
        <v>7.9929647162611701</v>
      </c>
      <c r="BJ203" s="74">
        <v>8.8195140763515951</v>
      </c>
      <c r="BK203" s="74">
        <v>9.0252477014604864</v>
      </c>
      <c r="BL203" s="74">
        <v>7.4961930657688924</v>
      </c>
      <c r="BM203" s="74">
        <v>3.5402109875722658</v>
      </c>
      <c r="BN203" s="74">
        <v>-14.053745144753094</v>
      </c>
      <c r="BO203" s="74">
        <v>-2.7903046276420582</v>
      </c>
      <c r="BP203" s="74">
        <v>4.6165157431792068</v>
      </c>
      <c r="BQ203" s="74">
        <v>9.302602943760192</v>
      </c>
      <c r="BR203" s="74">
        <v>34.581036229412575</v>
      </c>
      <c r="BS203" s="74">
        <v>17.757872476757882</v>
      </c>
      <c r="BT203" s="75">
        <v>10.911689373502639</v>
      </c>
    </row>
    <row r="204" spans="1:72" ht="26.4">
      <c r="A204" s="42"/>
      <c r="B204" s="180" t="s">
        <v>119</v>
      </c>
      <c r="C204" s="43"/>
      <c r="D204" s="181" t="s">
        <v>130</v>
      </c>
      <c r="E204" s="77"/>
      <c r="F204" s="77"/>
      <c r="G204" s="77"/>
      <c r="H204" s="77"/>
      <c r="I204" s="192">
        <v>11.133729046326351</v>
      </c>
      <c r="J204" s="192">
        <v>13.501487400521611</v>
      </c>
      <c r="K204" s="192">
        <v>11.872120815248067</v>
      </c>
      <c r="L204" s="192">
        <v>8.1417685817246905</v>
      </c>
      <c r="M204" s="192">
        <v>13.558527559646947</v>
      </c>
      <c r="N204" s="192">
        <v>12.331660172160213</v>
      </c>
      <c r="O204" s="192">
        <v>13.260217154510528</v>
      </c>
      <c r="P204" s="192">
        <v>18.62956178633253</v>
      </c>
      <c r="Q204" s="192">
        <v>13.261986623588328</v>
      </c>
      <c r="R204" s="192">
        <v>12.697803166716511</v>
      </c>
      <c r="S204" s="192">
        <v>12.905438284759185</v>
      </c>
      <c r="T204" s="192">
        <v>9.8671054137292629</v>
      </c>
      <c r="U204" s="192">
        <v>7.2301288414400062</v>
      </c>
      <c r="V204" s="192">
        <v>9.1887481262408244</v>
      </c>
      <c r="W204" s="192">
        <v>8.8800597714419212</v>
      </c>
      <c r="X204" s="192">
        <v>10.989250367615668</v>
      </c>
      <c r="Y204" s="192">
        <v>12.521400432128019</v>
      </c>
      <c r="Z204" s="192">
        <v>8.9460150332538291</v>
      </c>
      <c r="AA204" s="192">
        <v>11.433785682455095</v>
      </c>
      <c r="AB204" s="192">
        <v>10.218358856992097</v>
      </c>
      <c r="AC204" s="192">
        <v>10.032294564779562</v>
      </c>
      <c r="AD204" s="192">
        <v>14.083168801732214</v>
      </c>
      <c r="AE204" s="192">
        <v>15.075524333869268</v>
      </c>
      <c r="AF204" s="192">
        <v>9.2886355272799932</v>
      </c>
      <c r="AG204" s="192">
        <v>7.7523795532045767</v>
      </c>
      <c r="AH204" s="192">
        <v>4.7749399170036781</v>
      </c>
      <c r="AI204" s="192">
        <v>9.6167736926622069</v>
      </c>
      <c r="AJ204" s="192">
        <v>7.3977425631331499</v>
      </c>
      <c r="AK204" s="192">
        <v>7.398207591972465</v>
      </c>
      <c r="AL204" s="192">
        <v>8.0036314165277105</v>
      </c>
      <c r="AM204" s="192">
        <v>7.1974336960294778</v>
      </c>
      <c r="AN204" s="192">
        <v>13.749124879855842</v>
      </c>
      <c r="AO204" s="192">
        <v>11.339604043381328</v>
      </c>
      <c r="AP204" s="192">
        <v>7.1350988170915599</v>
      </c>
      <c r="AQ204" s="192">
        <v>5.8942871226474836</v>
      </c>
      <c r="AR204" s="192">
        <v>3.8884615611537185</v>
      </c>
      <c r="AS204" s="192">
        <v>3.6113527783405743</v>
      </c>
      <c r="AT204" s="192">
        <v>5.2293374647892819</v>
      </c>
      <c r="AU204" s="192">
        <v>3.842852847395406</v>
      </c>
      <c r="AV204" s="192">
        <v>5.4162435279024237</v>
      </c>
      <c r="AW204" s="192">
        <v>6.4782376618586426</v>
      </c>
      <c r="AX204" s="192">
        <v>8.1813772468130423</v>
      </c>
      <c r="AY204" s="192">
        <v>9.2736259263491263</v>
      </c>
      <c r="AZ204" s="192">
        <v>8.0820829713251783</v>
      </c>
      <c r="BA204" s="192">
        <v>8.3148133251509364</v>
      </c>
      <c r="BB204" s="192">
        <v>8.812699054467771</v>
      </c>
      <c r="BC204" s="192">
        <v>7.9402694533831806</v>
      </c>
      <c r="BD204" s="192">
        <v>10.000453660509351</v>
      </c>
      <c r="BE204" s="192">
        <v>1.0690596688955054</v>
      </c>
      <c r="BF204" s="192">
        <v>4.141782291129374</v>
      </c>
      <c r="BG204" s="192">
        <v>2.5377317751199371</v>
      </c>
      <c r="BH204" s="192">
        <v>6.5231374100618496</v>
      </c>
      <c r="BI204" s="192">
        <v>17.421674991716358</v>
      </c>
      <c r="BJ204" s="192">
        <v>22.295716311223529</v>
      </c>
      <c r="BK204" s="192">
        <v>21.429559641737455</v>
      </c>
      <c r="BL204" s="192">
        <v>20.084875012033294</v>
      </c>
      <c r="BM204" s="192">
        <v>13.62813184326788</v>
      </c>
      <c r="BN204" s="192">
        <v>-27.562821948788212</v>
      </c>
      <c r="BO204" s="192">
        <v>-0.36499454095064721</v>
      </c>
      <c r="BP204" s="192">
        <v>-0.77878265688872261</v>
      </c>
      <c r="BQ204" s="192">
        <v>16.275203842462815</v>
      </c>
      <c r="BR204" s="192">
        <v>84.582888422774914</v>
      </c>
      <c r="BS204" s="192">
        <v>36.393231409353035</v>
      </c>
      <c r="BT204" s="193">
        <v>41.60826513556438</v>
      </c>
    </row>
    <row r="205" spans="1:72">
      <c r="A205" s="42"/>
      <c r="B205" s="180"/>
      <c r="C205" s="43" t="s">
        <v>181</v>
      </c>
      <c r="D205" s="183" t="s">
        <v>130</v>
      </c>
      <c r="E205" s="77"/>
      <c r="F205" s="77"/>
      <c r="G205" s="77"/>
      <c r="H205" s="77"/>
      <c r="I205" s="74">
        <v>11.133729046326351</v>
      </c>
      <c r="J205" s="74">
        <v>13.501487400521611</v>
      </c>
      <c r="K205" s="74">
        <v>11.872120815248067</v>
      </c>
      <c r="L205" s="74">
        <v>8.1417685817246905</v>
      </c>
      <c r="M205" s="74">
        <v>13.558527559646947</v>
      </c>
      <c r="N205" s="74">
        <v>12.331660172160213</v>
      </c>
      <c r="O205" s="74">
        <v>13.260217154510528</v>
      </c>
      <c r="P205" s="74">
        <v>18.62956178633253</v>
      </c>
      <c r="Q205" s="74">
        <v>13.261986623588328</v>
      </c>
      <c r="R205" s="74">
        <v>12.697803166716511</v>
      </c>
      <c r="S205" s="74">
        <v>12.905438284759185</v>
      </c>
      <c r="T205" s="74">
        <v>9.8671054137292629</v>
      </c>
      <c r="U205" s="74">
        <v>7.2301288414400062</v>
      </c>
      <c r="V205" s="74">
        <v>9.1887481262408244</v>
      </c>
      <c r="W205" s="74">
        <v>8.8800597714419212</v>
      </c>
      <c r="X205" s="74">
        <v>10.989250367615668</v>
      </c>
      <c r="Y205" s="74">
        <v>12.521400432128019</v>
      </c>
      <c r="Z205" s="74">
        <v>8.9460150332538291</v>
      </c>
      <c r="AA205" s="74">
        <v>11.433785682455095</v>
      </c>
      <c r="AB205" s="74">
        <v>10.218358856992097</v>
      </c>
      <c r="AC205" s="74">
        <v>10.032294564779562</v>
      </c>
      <c r="AD205" s="74">
        <v>14.083168801732214</v>
      </c>
      <c r="AE205" s="74">
        <v>15.075524333869268</v>
      </c>
      <c r="AF205" s="74">
        <v>9.2886355272799932</v>
      </c>
      <c r="AG205" s="74">
        <v>7.7523795532045767</v>
      </c>
      <c r="AH205" s="74">
        <v>4.7749399170036781</v>
      </c>
      <c r="AI205" s="74">
        <v>9.6167736926622069</v>
      </c>
      <c r="AJ205" s="74">
        <v>7.3977425631331499</v>
      </c>
      <c r="AK205" s="74">
        <v>7.398207591972465</v>
      </c>
      <c r="AL205" s="74">
        <v>8.0036314165277105</v>
      </c>
      <c r="AM205" s="74">
        <v>7.1974336960294778</v>
      </c>
      <c r="AN205" s="74">
        <v>13.749124879855842</v>
      </c>
      <c r="AO205" s="74">
        <v>11.339604043381328</v>
      </c>
      <c r="AP205" s="74">
        <v>7.1350988170915599</v>
      </c>
      <c r="AQ205" s="74">
        <v>5.8942871226474836</v>
      </c>
      <c r="AR205" s="74">
        <v>3.8884615611537185</v>
      </c>
      <c r="AS205" s="74">
        <v>3.6113527783405743</v>
      </c>
      <c r="AT205" s="74">
        <v>5.2293374647892819</v>
      </c>
      <c r="AU205" s="74">
        <v>3.842852847395406</v>
      </c>
      <c r="AV205" s="74">
        <v>5.4162435279024237</v>
      </c>
      <c r="AW205" s="74">
        <v>6.4782376618586426</v>
      </c>
      <c r="AX205" s="74">
        <v>8.1813772468130423</v>
      </c>
      <c r="AY205" s="74">
        <v>9.2736259263491263</v>
      </c>
      <c r="AZ205" s="74">
        <v>8.0820829713251783</v>
      </c>
      <c r="BA205" s="74">
        <v>8.3148133251509364</v>
      </c>
      <c r="BB205" s="74">
        <v>8.812699054467771</v>
      </c>
      <c r="BC205" s="74">
        <v>7.9402694533831806</v>
      </c>
      <c r="BD205" s="74">
        <v>10.000453660509351</v>
      </c>
      <c r="BE205" s="74">
        <v>1.0690596688955054</v>
      </c>
      <c r="BF205" s="74">
        <v>4.141782291129374</v>
      </c>
      <c r="BG205" s="74">
        <v>2.5377317751199371</v>
      </c>
      <c r="BH205" s="74">
        <v>6.5231374100618496</v>
      </c>
      <c r="BI205" s="74">
        <v>17.421674991716358</v>
      </c>
      <c r="BJ205" s="74">
        <v>22.295716311223529</v>
      </c>
      <c r="BK205" s="74">
        <v>21.429559641737455</v>
      </c>
      <c r="BL205" s="74">
        <v>20.084875012033294</v>
      </c>
      <c r="BM205" s="74">
        <v>13.62813184326788</v>
      </c>
      <c r="BN205" s="74">
        <v>-27.562821948788212</v>
      </c>
      <c r="BO205" s="74">
        <v>-0.36499454095064721</v>
      </c>
      <c r="BP205" s="74">
        <v>-0.77878265688872261</v>
      </c>
      <c r="BQ205" s="74">
        <v>16.275203842462815</v>
      </c>
      <c r="BR205" s="74">
        <v>84.582888422774914</v>
      </c>
      <c r="BS205" s="74">
        <v>36.393231409353035</v>
      </c>
      <c r="BT205" s="75">
        <v>41.60826513556438</v>
      </c>
    </row>
    <row r="206" spans="1:72" ht="39.6">
      <c r="A206" s="46"/>
      <c r="B206" s="180" t="s">
        <v>120</v>
      </c>
      <c r="C206" s="43"/>
      <c r="D206" s="181" t="s">
        <v>131</v>
      </c>
      <c r="E206" s="73"/>
      <c r="F206" s="73"/>
      <c r="G206" s="73"/>
      <c r="H206" s="73"/>
      <c r="I206" s="192">
        <v>5.7133299037883631</v>
      </c>
      <c r="J206" s="192">
        <v>6.0450306025746698</v>
      </c>
      <c r="K206" s="192">
        <v>7.2649573620169576</v>
      </c>
      <c r="L206" s="192">
        <v>8.006973343101393</v>
      </c>
      <c r="M206" s="192">
        <v>8.2628229560622657</v>
      </c>
      <c r="N206" s="192">
        <v>8.3264071024648842</v>
      </c>
      <c r="O206" s="192">
        <v>7.8016295299590865</v>
      </c>
      <c r="P206" s="192">
        <v>6.9093085977500266</v>
      </c>
      <c r="Q206" s="192">
        <v>6.7720807853759197</v>
      </c>
      <c r="R206" s="192">
        <v>6.1350120561467918</v>
      </c>
      <c r="S206" s="192">
        <v>5.598337396175765</v>
      </c>
      <c r="T206" s="192">
        <v>5.3275923731887644</v>
      </c>
      <c r="U206" s="192">
        <v>5.2544331974359721</v>
      </c>
      <c r="V206" s="192">
        <v>5.5116722561276532</v>
      </c>
      <c r="W206" s="192">
        <v>6.3721573016362782</v>
      </c>
      <c r="X206" s="192">
        <v>7.0955532943288944</v>
      </c>
      <c r="Y206" s="192">
        <v>7.8207933739907531</v>
      </c>
      <c r="Z206" s="192">
        <v>8.0760800575202296</v>
      </c>
      <c r="AA206" s="192">
        <v>8.3779430578286025</v>
      </c>
      <c r="AB206" s="192">
        <v>8.7986681666741333</v>
      </c>
      <c r="AC206" s="192">
        <v>8.1016313892184257</v>
      </c>
      <c r="AD206" s="192">
        <v>8.0352812050182791</v>
      </c>
      <c r="AE206" s="192">
        <v>7.6101385413748517</v>
      </c>
      <c r="AF206" s="192">
        <v>7.1909235028528258</v>
      </c>
      <c r="AG206" s="192">
        <v>7.8099566056524736</v>
      </c>
      <c r="AH206" s="192">
        <v>7.6309398377484996</v>
      </c>
      <c r="AI206" s="192">
        <v>7.3384873507818185</v>
      </c>
      <c r="AJ206" s="192">
        <v>6.8754588679890105</v>
      </c>
      <c r="AK206" s="192">
        <v>6.0966348502695951</v>
      </c>
      <c r="AL206" s="192">
        <v>6.3201027617571128</v>
      </c>
      <c r="AM206" s="192">
        <v>6.5172057000355323</v>
      </c>
      <c r="AN206" s="192">
        <v>6.9818970981864652</v>
      </c>
      <c r="AO206" s="192">
        <v>7.4753807319202394</v>
      </c>
      <c r="AP206" s="192">
        <v>7.2239076128484498</v>
      </c>
      <c r="AQ206" s="192">
        <v>7.1760142385070509</v>
      </c>
      <c r="AR206" s="192">
        <v>6.6960331805930622</v>
      </c>
      <c r="AS206" s="192">
        <v>5.9924552365525017</v>
      </c>
      <c r="AT206" s="192">
        <v>5.9986807062122409</v>
      </c>
      <c r="AU206" s="192">
        <v>6.205894729288076</v>
      </c>
      <c r="AV206" s="192">
        <v>6.7338814176978872</v>
      </c>
      <c r="AW206" s="192">
        <v>8.7601964841464053</v>
      </c>
      <c r="AX206" s="192">
        <v>9.3134781540537261</v>
      </c>
      <c r="AY206" s="192">
        <v>9.2475893193501975</v>
      </c>
      <c r="AZ206" s="192">
        <v>8.664694537051389</v>
      </c>
      <c r="BA206" s="192">
        <v>7.1325518647728643</v>
      </c>
      <c r="BB206" s="192">
        <v>6.3164162971323066</v>
      </c>
      <c r="BC206" s="192">
        <v>5.8666898004001951</v>
      </c>
      <c r="BD206" s="192">
        <v>6.3013188683296022</v>
      </c>
      <c r="BE206" s="192">
        <v>6.0175075302344965</v>
      </c>
      <c r="BF206" s="192">
        <v>5.6205215175679797</v>
      </c>
      <c r="BG206" s="192">
        <v>6.7159398861503377</v>
      </c>
      <c r="BH206" s="192">
        <v>5.4928958581006952</v>
      </c>
      <c r="BI206" s="192">
        <v>9.0412167756886532</v>
      </c>
      <c r="BJ206" s="192">
        <v>8.299198416534864</v>
      </c>
      <c r="BK206" s="192">
        <v>5.301506673775819</v>
      </c>
      <c r="BL206" s="192">
        <v>4.9870221134059989</v>
      </c>
      <c r="BM206" s="192">
        <v>-2.4068982165244392</v>
      </c>
      <c r="BN206" s="192">
        <v>-42.895105617779997</v>
      </c>
      <c r="BO206" s="192">
        <v>-33.953552893724336</v>
      </c>
      <c r="BP206" s="192">
        <v>-16.757462073239665</v>
      </c>
      <c r="BQ206" s="192">
        <v>-7.9549730307853963</v>
      </c>
      <c r="BR206" s="192">
        <v>45.24224302072048</v>
      </c>
      <c r="BS206" s="192">
        <v>25.620606487339074</v>
      </c>
      <c r="BT206" s="193">
        <v>6.65715492858196</v>
      </c>
    </row>
    <row r="207" spans="1:72">
      <c r="A207" s="46"/>
      <c r="B207" s="180"/>
      <c r="C207" s="43" t="s">
        <v>109</v>
      </c>
      <c r="D207" s="183" t="s">
        <v>110</v>
      </c>
      <c r="E207" s="73"/>
      <c r="F207" s="73"/>
      <c r="G207" s="73"/>
      <c r="H207" s="73"/>
      <c r="I207" s="74">
        <v>5.7133299037883631</v>
      </c>
      <c r="J207" s="74">
        <v>6.0450306025746698</v>
      </c>
      <c r="K207" s="74">
        <v>7.2649573620169576</v>
      </c>
      <c r="L207" s="74">
        <v>8.006973343101393</v>
      </c>
      <c r="M207" s="74">
        <v>8.2628229560622657</v>
      </c>
      <c r="N207" s="74">
        <v>8.3264071024648842</v>
      </c>
      <c r="O207" s="74">
        <v>7.8016295299590865</v>
      </c>
      <c r="P207" s="74">
        <v>6.9093085977500266</v>
      </c>
      <c r="Q207" s="74">
        <v>6.7720807853759197</v>
      </c>
      <c r="R207" s="74">
        <v>6.1350120561467918</v>
      </c>
      <c r="S207" s="74">
        <v>5.598337396175765</v>
      </c>
      <c r="T207" s="74">
        <v>5.3275923731887644</v>
      </c>
      <c r="U207" s="74">
        <v>5.2544331974359721</v>
      </c>
      <c r="V207" s="74">
        <v>5.5116722561276532</v>
      </c>
      <c r="W207" s="74">
        <v>6.3721573016362782</v>
      </c>
      <c r="X207" s="74">
        <v>7.0955532943288944</v>
      </c>
      <c r="Y207" s="74">
        <v>7.8207933739907531</v>
      </c>
      <c r="Z207" s="74">
        <v>8.0760800575202296</v>
      </c>
      <c r="AA207" s="74">
        <v>8.3779430578286025</v>
      </c>
      <c r="AB207" s="74">
        <v>8.7986681666741333</v>
      </c>
      <c r="AC207" s="74">
        <v>8.1016313892184257</v>
      </c>
      <c r="AD207" s="74">
        <v>8.0352812050182791</v>
      </c>
      <c r="AE207" s="74">
        <v>7.6101385413748517</v>
      </c>
      <c r="AF207" s="74">
        <v>7.1909235028528258</v>
      </c>
      <c r="AG207" s="74">
        <v>7.8099566056524736</v>
      </c>
      <c r="AH207" s="74">
        <v>7.6309398377484996</v>
      </c>
      <c r="AI207" s="74">
        <v>7.3384873507818185</v>
      </c>
      <c r="AJ207" s="74">
        <v>6.8754588679890105</v>
      </c>
      <c r="AK207" s="74">
        <v>6.0966348502695951</v>
      </c>
      <c r="AL207" s="74">
        <v>6.3201027617571128</v>
      </c>
      <c r="AM207" s="74">
        <v>6.5172057000355323</v>
      </c>
      <c r="AN207" s="74">
        <v>6.9818970981864652</v>
      </c>
      <c r="AO207" s="74">
        <v>7.4753807319202394</v>
      </c>
      <c r="AP207" s="74">
        <v>7.2239076128484498</v>
      </c>
      <c r="AQ207" s="74">
        <v>7.1760142385070509</v>
      </c>
      <c r="AR207" s="74">
        <v>6.6960331805930622</v>
      </c>
      <c r="AS207" s="74">
        <v>5.9924552365525017</v>
      </c>
      <c r="AT207" s="74">
        <v>5.9986807062122409</v>
      </c>
      <c r="AU207" s="74">
        <v>6.205894729288076</v>
      </c>
      <c r="AV207" s="74">
        <v>6.7338814176978872</v>
      </c>
      <c r="AW207" s="74">
        <v>8.7601964841464053</v>
      </c>
      <c r="AX207" s="74">
        <v>9.3134781540537261</v>
      </c>
      <c r="AY207" s="74">
        <v>9.2475893193501975</v>
      </c>
      <c r="AZ207" s="74">
        <v>8.664694537051389</v>
      </c>
      <c r="BA207" s="74">
        <v>7.1325518647728643</v>
      </c>
      <c r="BB207" s="74">
        <v>6.3164162971323066</v>
      </c>
      <c r="BC207" s="74">
        <v>5.8666898004001951</v>
      </c>
      <c r="BD207" s="74">
        <v>6.3013188683296022</v>
      </c>
      <c r="BE207" s="74">
        <v>6.0175075302344965</v>
      </c>
      <c r="BF207" s="74">
        <v>5.6205215175679797</v>
      </c>
      <c r="BG207" s="74">
        <v>6.7159398861503377</v>
      </c>
      <c r="BH207" s="74">
        <v>5.4928958581006952</v>
      </c>
      <c r="BI207" s="74">
        <v>9.0412167756886532</v>
      </c>
      <c r="BJ207" s="74">
        <v>8.299198416534864</v>
      </c>
      <c r="BK207" s="74">
        <v>5.301506673775819</v>
      </c>
      <c r="BL207" s="74">
        <v>4.9870221134059989</v>
      </c>
      <c r="BM207" s="74">
        <v>-2.4068982165244392</v>
      </c>
      <c r="BN207" s="74">
        <v>-42.895105617779997</v>
      </c>
      <c r="BO207" s="74">
        <v>-33.953552893724336</v>
      </c>
      <c r="BP207" s="74">
        <v>-16.757462073239665</v>
      </c>
      <c r="BQ207" s="74">
        <v>-7.9549730307853963</v>
      </c>
      <c r="BR207" s="74">
        <v>45.24224302072048</v>
      </c>
      <c r="BS207" s="74">
        <v>25.620606487339074</v>
      </c>
      <c r="BT207" s="75">
        <v>6.65715492858196</v>
      </c>
    </row>
    <row r="208" spans="1:72">
      <c r="A208" s="46" t="s">
        <v>135</v>
      </c>
      <c r="B208" s="180"/>
      <c r="C208" s="43"/>
      <c r="D208" s="181" t="s">
        <v>136</v>
      </c>
      <c r="E208" s="77"/>
      <c r="F208" s="77"/>
      <c r="G208" s="77"/>
      <c r="H208" s="77"/>
      <c r="I208" s="192">
        <v>10.122832371310736</v>
      </c>
      <c r="J208" s="192">
        <v>10.981919509776603</v>
      </c>
      <c r="K208" s="192">
        <v>14.352252942258232</v>
      </c>
      <c r="L208" s="192">
        <v>13.665470929931615</v>
      </c>
      <c r="M208" s="192">
        <v>14.210185895671074</v>
      </c>
      <c r="N208" s="192">
        <v>11.499320111428716</v>
      </c>
      <c r="O208" s="192">
        <v>10.73098400635881</v>
      </c>
      <c r="P208" s="192">
        <v>12.229769961435167</v>
      </c>
      <c r="Q208" s="192">
        <v>11.868553231397016</v>
      </c>
      <c r="R208" s="192">
        <v>12.683507402334655</v>
      </c>
      <c r="S208" s="192">
        <v>13.57471552932769</v>
      </c>
      <c r="T208" s="192">
        <v>8.8610631886449198</v>
      </c>
      <c r="U208" s="192">
        <v>6.0246632317303863</v>
      </c>
      <c r="V208" s="192">
        <v>7.0846465990129985</v>
      </c>
      <c r="W208" s="192">
        <v>3.9834313867719544</v>
      </c>
      <c r="X208" s="192">
        <v>6.6766382106723512</v>
      </c>
      <c r="Y208" s="192">
        <v>8.4351439874244392</v>
      </c>
      <c r="Z208" s="192">
        <v>8.2925230892394239</v>
      </c>
      <c r="AA208" s="192">
        <v>6.6654702709720652</v>
      </c>
      <c r="AB208" s="192">
        <v>8.935584632554864</v>
      </c>
      <c r="AC208" s="192">
        <v>12.085471241396718</v>
      </c>
      <c r="AD208" s="192">
        <v>13.068950671693798</v>
      </c>
      <c r="AE208" s="192">
        <v>14.52375541894304</v>
      </c>
      <c r="AF208" s="192">
        <v>13.959196059040664</v>
      </c>
      <c r="AG208" s="192">
        <v>11.473367009874863</v>
      </c>
      <c r="AH208" s="192">
        <v>8.95206509108408</v>
      </c>
      <c r="AI208" s="192">
        <v>5.9324144248055006</v>
      </c>
      <c r="AJ208" s="192">
        <v>5.6162672845985355</v>
      </c>
      <c r="AK208" s="192">
        <v>4.7638298645831298</v>
      </c>
      <c r="AL208" s="192">
        <v>7.9658654071806296</v>
      </c>
      <c r="AM208" s="192">
        <v>9.9922140589634836</v>
      </c>
      <c r="AN208" s="192">
        <v>8.0822474630581951</v>
      </c>
      <c r="AO208" s="192">
        <v>8.8831972718107437</v>
      </c>
      <c r="AP208" s="192">
        <v>5.2204688654647953</v>
      </c>
      <c r="AQ208" s="192">
        <v>5.6478691260593479</v>
      </c>
      <c r="AR208" s="192">
        <v>5.8583371071163697</v>
      </c>
      <c r="AS208" s="192">
        <v>3.3834607325131003</v>
      </c>
      <c r="AT208" s="192">
        <v>4.1629807300605393</v>
      </c>
      <c r="AU208" s="192">
        <v>6.4878748688510086</v>
      </c>
      <c r="AV208" s="192">
        <v>6.3262205861855278</v>
      </c>
      <c r="AW208" s="192">
        <v>8.0244128513424045</v>
      </c>
      <c r="AX208" s="192">
        <v>8.3690877327606756</v>
      </c>
      <c r="AY208" s="192">
        <v>6.840305521182529</v>
      </c>
      <c r="AZ208" s="192">
        <v>8.0993815586410989</v>
      </c>
      <c r="BA208" s="192">
        <v>6.7841476551770938</v>
      </c>
      <c r="BB208" s="192">
        <v>5.9257486012023008</v>
      </c>
      <c r="BC208" s="192">
        <v>5.8620537530113381</v>
      </c>
      <c r="BD208" s="192">
        <v>5.9611907451716064</v>
      </c>
      <c r="BE208" s="192">
        <v>6.4202777069436507</v>
      </c>
      <c r="BF208" s="192">
        <v>7.8282044768617851</v>
      </c>
      <c r="BG208" s="192">
        <v>7.8871350917802232</v>
      </c>
      <c r="BH208" s="192">
        <v>6.9211091891483676</v>
      </c>
      <c r="BI208" s="192">
        <v>6.7552712908456272</v>
      </c>
      <c r="BJ208" s="192">
        <v>7.114190741493303</v>
      </c>
      <c r="BK208" s="192">
        <v>7.0279399002524343</v>
      </c>
      <c r="BL208" s="192">
        <v>7.229426792811509</v>
      </c>
      <c r="BM208" s="192">
        <v>4.3345887234106328</v>
      </c>
      <c r="BN208" s="192">
        <v>-16.044768215578301</v>
      </c>
      <c r="BO208" s="192">
        <v>-7.0929583313159981</v>
      </c>
      <c r="BP208" s="192">
        <v>-1.9321327884908897</v>
      </c>
      <c r="BQ208" s="192">
        <v>3.0300907098808949</v>
      </c>
      <c r="BR208" s="192">
        <v>24.837427032081735</v>
      </c>
      <c r="BS208" s="192">
        <v>20.854373872172616</v>
      </c>
      <c r="BT208" s="193">
        <v>19.890676416066484</v>
      </c>
    </row>
    <row r="209" spans="1:72">
      <c r="A209" s="37" t="s">
        <v>21</v>
      </c>
      <c r="B209" s="181"/>
      <c r="C209" s="33"/>
      <c r="D209" s="187" t="s">
        <v>22</v>
      </c>
      <c r="E209" s="194"/>
      <c r="F209" s="194"/>
      <c r="G209" s="194"/>
      <c r="H209" s="194"/>
      <c r="I209" s="74">
        <v>15.261491373480936</v>
      </c>
      <c r="J209" s="74">
        <v>11.667144342280153</v>
      </c>
      <c r="K209" s="74">
        <v>19.46783244563575</v>
      </c>
      <c r="L209" s="74">
        <v>26.316226014995763</v>
      </c>
      <c r="M209" s="74">
        <v>22.920151548173024</v>
      </c>
      <c r="N209" s="74">
        <v>17.90297050373448</v>
      </c>
      <c r="O209" s="74">
        <v>12.604593631931664</v>
      </c>
      <c r="P209" s="74">
        <v>4.098723401015377</v>
      </c>
      <c r="Q209" s="74">
        <v>7.525926811957234</v>
      </c>
      <c r="R209" s="74">
        <v>6.1342646726623542</v>
      </c>
      <c r="S209" s="74">
        <v>5.8305259653970438</v>
      </c>
      <c r="T209" s="74">
        <v>8.4885072759013411</v>
      </c>
      <c r="U209" s="74">
        <v>-0.22117731196659918</v>
      </c>
      <c r="V209" s="74">
        <v>-3.4340314939318262</v>
      </c>
      <c r="W209" s="74">
        <v>1.2556768315580484</v>
      </c>
      <c r="X209" s="74">
        <v>-4.2353692166710175</v>
      </c>
      <c r="Y209" s="74">
        <v>8.8520108459896107</v>
      </c>
      <c r="Z209" s="74">
        <v>14.640747359492195</v>
      </c>
      <c r="AA209" s="74">
        <v>13.177202641055615</v>
      </c>
      <c r="AB209" s="74">
        <v>14.149358478775582</v>
      </c>
      <c r="AC209" s="74">
        <v>17.107409619619858</v>
      </c>
      <c r="AD209" s="74">
        <v>20.376035196796849</v>
      </c>
      <c r="AE209" s="74">
        <v>13.17168597274781</v>
      </c>
      <c r="AF209" s="74">
        <v>18.888542530912318</v>
      </c>
      <c r="AG209" s="74">
        <v>9.7915917334969009</v>
      </c>
      <c r="AH209" s="74">
        <v>7.6986494884254455</v>
      </c>
      <c r="AI209" s="74">
        <v>6.3689327611125179</v>
      </c>
      <c r="AJ209" s="74">
        <v>7.7390331184773231E-2</v>
      </c>
      <c r="AK209" s="74">
        <v>-1.0775320863478015</v>
      </c>
      <c r="AL209" s="74">
        <v>-1.0452991897706738</v>
      </c>
      <c r="AM209" s="74">
        <v>4.3801479510059238</v>
      </c>
      <c r="AN209" s="74">
        <v>1.4556529872885591</v>
      </c>
      <c r="AO209" s="74">
        <v>15.820847301200743</v>
      </c>
      <c r="AP209" s="74">
        <v>9.3542132035123302</v>
      </c>
      <c r="AQ209" s="74">
        <v>9.4756191254929973</v>
      </c>
      <c r="AR209" s="74">
        <v>13.837394041853116</v>
      </c>
      <c r="AS209" s="74">
        <v>10.874458465395293</v>
      </c>
      <c r="AT209" s="74">
        <v>5.2565038559117454</v>
      </c>
      <c r="AU209" s="74">
        <v>11.936160826780394</v>
      </c>
      <c r="AV209" s="74">
        <v>5.8806246616164088</v>
      </c>
      <c r="AW209" s="74">
        <v>3.6439980692137652</v>
      </c>
      <c r="AX209" s="74">
        <v>8.9001459079281631</v>
      </c>
      <c r="AY209" s="74">
        <v>-2.5254112233054826</v>
      </c>
      <c r="AZ209" s="74">
        <v>2.0032355858071043</v>
      </c>
      <c r="BA209" s="74">
        <v>7.9396865770857659</v>
      </c>
      <c r="BB209" s="74">
        <v>9.6218349402974752</v>
      </c>
      <c r="BC209" s="74">
        <v>17.172937996113276</v>
      </c>
      <c r="BD209" s="74">
        <v>9.5992779671894652</v>
      </c>
      <c r="BE209" s="74">
        <v>8.9172954840261127</v>
      </c>
      <c r="BF209" s="74">
        <v>5.5707159172258685</v>
      </c>
      <c r="BG209" s="74">
        <v>6.796835840169166</v>
      </c>
      <c r="BH209" s="74">
        <v>9.6602097258477784</v>
      </c>
      <c r="BI209" s="74">
        <v>5.7829821152453889</v>
      </c>
      <c r="BJ209" s="74">
        <v>11.182113415445727</v>
      </c>
      <c r="BK209" s="74">
        <v>8.4779533230870499</v>
      </c>
      <c r="BL209" s="74">
        <v>16.031012004048989</v>
      </c>
      <c r="BM209" s="74">
        <v>6.6795221288112145</v>
      </c>
      <c r="BN209" s="74">
        <v>-25.330464947696626</v>
      </c>
      <c r="BO209" s="74">
        <v>-20.526270651450304</v>
      </c>
      <c r="BP209" s="74">
        <v>-7.495776617674224</v>
      </c>
      <c r="BQ209" s="74">
        <v>-0.71340116236780204</v>
      </c>
      <c r="BR209" s="74">
        <v>43.224643533015353</v>
      </c>
      <c r="BS209" s="74">
        <v>43.74873643608376</v>
      </c>
      <c r="BT209" s="75">
        <v>33.825307734865618</v>
      </c>
    </row>
    <row r="210" spans="1:72">
      <c r="A210" s="188" t="s">
        <v>135</v>
      </c>
      <c r="B210" s="197"/>
      <c r="C210" s="198"/>
      <c r="D210" s="191" t="s">
        <v>137</v>
      </c>
      <c r="E210" s="199"/>
      <c r="F210" s="199"/>
      <c r="G210" s="199"/>
      <c r="H210" s="199"/>
      <c r="I210" s="257">
        <v>10.629888806143398</v>
      </c>
      <c r="J210" s="257">
        <v>11.037564134997211</v>
      </c>
      <c r="K210" s="257">
        <v>14.850714248959235</v>
      </c>
      <c r="L210" s="257">
        <v>14.699975463280452</v>
      </c>
      <c r="M210" s="257">
        <v>15.105622204497067</v>
      </c>
      <c r="N210" s="257">
        <v>12.022285836074005</v>
      </c>
      <c r="O210" s="257">
        <v>10.920887522399369</v>
      </c>
      <c r="P210" s="257">
        <v>11.497521926706298</v>
      </c>
      <c r="Q210" s="257">
        <v>11.391796011577952</v>
      </c>
      <c r="R210" s="257">
        <v>12.120574003831109</v>
      </c>
      <c r="S210" s="257">
        <v>12.777872746013074</v>
      </c>
      <c r="T210" s="257">
        <v>8.8297387414319104</v>
      </c>
      <c r="U210" s="257">
        <v>5.3627581898960415</v>
      </c>
      <c r="V210" s="257">
        <v>6.228797108428779</v>
      </c>
      <c r="W210" s="257">
        <v>3.7200476140208991</v>
      </c>
      <c r="X210" s="257">
        <v>5.7620349290959467</v>
      </c>
      <c r="Y210" s="257">
        <v>8.4769803010919844</v>
      </c>
      <c r="Z210" s="257">
        <v>8.7620606398164398</v>
      </c>
      <c r="AA210" s="257">
        <v>7.2792844848435863</v>
      </c>
      <c r="AB210" s="257">
        <v>9.3312751400905967</v>
      </c>
      <c r="AC210" s="257">
        <v>12.591210059669166</v>
      </c>
      <c r="AD210" s="257">
        <v>13.638621238583042</v>
      </c>
      <c r="AE210" s="257">
        <v>14.389298707790871</v>
      </c>
      <c r="AF210" s="257">
        <v>14.349786714648076</v>
      </c>
      <c r="AG210" s="257">
        <v>11.297208851387325</v>
      </c>
      <c r="AH210" s="257">
        <v>8.8485535377245412</v>
      </c>
      <c r="AI210" s="257">
        <v>5.9753619719391509</v>
      </c>
      <c r="AJ210" s="257">
        <v>5.1599584619345364</v>
      </c>
      <c r="AK210" s="257">
        <v>4.1602514169062204</v>
      </c>
      <c r="AL210" s="257">
        <v>7.2295527820446921</v>
      </c>
      <c r="AM210" s="257">
        <v>9.438011476626329</v>
      </c>
      <c r="AN210" s="257">
        <v>7.5627144987786323</v>
      </c>
      <c r="AO210" s="257">
        <v>9.5640056904147599</v>
      </c>
      <c r="AP210" s="257">
        <v>5.5321760934849067</v>
      </c>
      <c r="AQ210" s="257">
        <v>6.0083971655139123</v>
      </c>
      <c r="AR210" s="257">
        <v>6.4483870535168535</v>
      </c>
      <c r="AS210" s="257">
        <v>4.1605502148824485</v>
      </c>
      <c r="AT210" s="257">
        <v>4.2484247865829445</v>
      </c>
      <c r="AU210" s="257">
        <v>7.0178219658750436</v>
      </c>
      <c r="AV210" s="257">
        <v>6.2909815289142301</v>
      </c>
      <c r="AW210" s="257">
        <v>7.540714232249158</v>
      </c>
      <c r="AX210" s="257">
        <v>8.410984009030912</v>
      </c>
      <c r="AY210" s="257">
        <v>5.8874480532146833</v>
      </c>
      <c r="AZ210" s="257">
        <v>7.6191413639840277</v>
      </c>
      <c r="BA210" s="257">
        <v>6.9071222587055132</v>
      </c>
      <c r="BB210" s="257">
        <v>6.2186561798988009</v>
      </c>
      <c r="BC210" s="257">
        <v>6.9213816537667725</v>
      </c>
      <c r="BD210" s="257">
        <v>6.2328350979440188</v>
      </c>
      <c r="BE210" s="257">
        <v>6.6885816160901328</v>
      </c>
      <c r="BF210" s="257">
        <v>7.6435710527434537</v>
      </c>
      <c r="BG210" s="257">
        <v>7.7752319384893696</v>
      </c>
      <c r="BH210" s="257">
        <v>7.1321101670747851</v>
      </c>
      <c r="BI210" s="257">
        <v>6.6486166581530171</v>
      </c>
      <c r="BJ210" s="257">
        <v>7.4404875489100846</v>
      </c>
      <c r="BK210" s="257">
        <v>7.1754113849618903</v>
      </c>
      <c r="BL210" s="257">
        <v>7.9234385149178195</v>
      </c>
      <c r="BM210" s="257">
        <v>4.5897268524843042</v>
      </c>
      <c r="BN210" s="257">
        <v>-16.815532506669157</v>
      </c>
      <c r="BO210" s="257">
        <v>-8.4757777373688725</v>
      </c>
      <c r="BP210" s="257">
        <v>-2.4037868016454951</v>
      </c>
      <c r="BQ210" s="257">
        <v>2.6146454766143563</v>
      </c>
      <c r="BR210" s="257">
        <v>26.207438764273675</v>
      </c>
      <c r="BS210" s="257">
        <v>22.900811231922361</v>
      </c>
      <c r="BT210" s="258">
        <v>21.010341902465186</v>
      </c>
    </row>
    <row r="212" spans="1:72" ht="12" customHeight="1">
      <c r="A212" s="110" t="s">
        <v>200</v>
      </c>
      <c r="B212" s="111"/>
      <c r="C212" s="111"/>
      <c r="D212" s="273"/>
      <c r="E212" s="274"/>
      <c r="F212" s="274"/>
      <c r="G212" s="275"/>
    </row>
    <row r="213" spans="1:72" ht="12" customHeight="1">
      <c r="A213" s="61" t="s">
        <v>209</v>
      </c>
      <c r="B213" s="112"/>
      <c r="C213" s="112"/>
      <c r="D213" s="112"/>
      <c r="E213" s="170"/>
      <c r="F213" s="170"/>
      <c r="G213" s="276"/>
    </row>
    <row r="214" spans="1:72" ht="12" customHeight="1">
      <c r="A214" s="61" t="s">
        <v>210</v>
      </c>
      <c r="B214" s="112"/>
      <c r="C214" s="112"/>
      <c r="D214" s="112"/>
      <c r="E214" s="170"/>
      <c r="F214" s="170"/>
      <c r="G214" s="276"/>
    </row>
    <row r="215" spans="1:72" ht="12" customHeight="1">
      <c r="A215" s="113" t="s">
        <v>216</v>
      </c>
      <c r="B215" s="114"/>
      <c r="C215" s="114"/>
      <c r="D215" s="277"/>
      <c r="E215" s="278"/>
      <c r="F215" s="278"/>
      <c r="G215" s="279"/>
    </row>
    <row r="216" spans="1:72">
      <c r="A216" s="118"/>
      <c r="B216" s="118"/>
      <c r="C216" s="118"/>
      <c r="D216" s="157"/>
    </row>
    <row r="217" spans="1:72">
      <c r="A217" s="118"/>
      <c r="B217" s="118"/>
      <c r="C217" s="118"/>
      <c r="D217" s="157"/>
    </row>
    <row r="220" spans="1:72" ht="14.25" customHeight="1">
      <c r="A220" s="301" t="s">
        <v>212</v>
      </c>
      <c r="B220" s="301"/>
      <c r="C220" s="301"/>
      <c r="D220" s="301"/>
      <c r="E220" s="301"/>
      <c r="F220" s="301"/>
      <c r="G220" s="301"/>
      <c r="H220" s="184"/>
    </row>
    <row r="221" spans="1:72" ht="14.25" customHeight="1">
      <c r="A221" s="301"/>
      <c r="B221" s="301"/>
      <c r="C221" s="301"/>
      <c r="D221" s="301"/>
      <c r="E221" s="301"/>
      <c r="F221" s="301"/>
      <c r="G221" s="301"/>
      <c r="H221" s="184"/>
    </row>
    <row r="222" spans="1:72" ht="14.1" customHeight="1">
      <c r="A222" s="23" t="s">
        <v>199</v>
      </c>
      <c r="B222" s="24"/>
      <c r="C222" s="24"/>
      <c r="D222" s="24"/>
      <c r="E222" s="24"/>
      <c r="F222" s="24"/>
      <c r="G222" s="25"/>
      <c r="H222" s="184"/>
    </row>
    <row r="223" spans="1:72" ht="14.1" customHeight="1">
      <c r="A223" s="23" t="s">
        <v>134</v>
      </c>
      <c r="B223" s="24"/>
      <c r="C223" s="24"/>
      <c r="D223" s="24"/>
      <c r="E223" s="24"/>
      <c r="F223" s="24"/>
      <c r="G223" s="25"/>
      <c r="H223" s="184"/>
    </row>
    <row r="224" spans="1:72" ht="14.1" customHeight="1">
      <c r="A224" s="26" t="s">
        <v>215</v>
      </c>
      <c r="B224" s="27"/>
      <c r="C224" s="27"/>
      <c r="D224" s="27"/>
      <c r="E224" s="27"/>
      <c r="F224" s="27"/>
      <c r="G224" s="28"/>
      <c r="H224" s="184"/>
    </row>
    <row r="226" spans="1:72" ht="39.9" customHeight="1">
      <c r="A226" s="298" t="s">
        <v>0</v>
      </c>
      <c r="B226" s="295" t="s">
        <v>140</v>
      </c>
      <c r="C226" s="295" t="s">
        <v>208</v>
      </c>
      <c r="D226" s="295" t="s">
        <v>1</v>
      </c>
      <c r="E226" s="295"/>
      <c r="F226" s="295"/>
      <c r="G226" s="295"/>
      <c r="H226" s="295"/>
      <c r="I226" s="295">
        <v>2006</v>
      </c>
      <c r="J226" s="295"/>
      <c r="K226" s="295"/>
      <c r="L226" s="295"/>
      <c r="M226" s="295">
        <v>2007</v>
      </c>
      <c r="N226" s="295"/>
      <c r="O226" s="295"/>
      <c r="P226" s="295"/>
      <c r="Q226" s="295">
        <v>2008</v>
      </c>
      <c r="R226" s="295"/>
      <c r="S226" s="295"/>
      <c r="T226" s="295"/>
      <c r="U226" s="295">
        <v>2009</v>
      </c>
      <c r="V226" s="295"/>
      <c r="W226" s="295"/>
      <c r="X226" s="295"/>
      <c r="Y226" s="295">
        <v>2010</v>
      </c>
      <c r="Z226" s="295"/>
      <c r="AA226" s="295"/>
      <c r="AB226" s="295"/>
      <c r="AC226" s="295">
        <v>2011</v>
      </c>
      <c r="AD226" s="295"/>
      <c r="AE226" s="295"/>
      <c r="AF226" s="295"/>
      <c r="AG226" s="295">
        <v>2012</v>
      </c>
      <c r="AH226" s="295"/>
      <c r="AI226" s="295"/>
      <c r="AJ226" s="295"/>
      <c r="AK226" s="295">
        <v>2013</v>
      </c>
      <c r="AL226" s="295"/>
      <c r="AM226" s="295"/>
      <c r="AN226" s="295"/>
      <c r="AO226" s="295">
        <v>2014</v>
      </c>
      <c r="AP226" s="295"/>
      <c r="AQ226" s="295"/>
      <c r="AR226" s="295"/>
      <c r="AS226" s="295">
        <v>2015</v>
      </c>
      <c r="AT226" s="295"/>
      <c r="AU226" s="295"/>
      <c r="AV226" s="295"/>
      <c r="AW226" s="295">
        <v>2016</v>
      </c>
      <c r="AX226" s="295"/>
      <c r="AY226" s="295"/>
      <c r="AZ226" s="295"/>
      <c r="BA226" s="295">
        <v>2017</v>
      </c>
      <c r="BB226" s="295"/>
      <c r="BC226" s="295"/>
      <c r="BD226" s="295"/>
      <c r="BE226" s="295">
        <v>2018</v>
      </c>
      <c r="BF226" s="295"/>
      <c r="BG226" s="295"/>
      <c r="BH226" s="295"/>
      <c r="BI226" s="295">
        <v>2019</v>
      </c>
      <c r="BJ226" s="295"/>
      <c r="BK226" s="295"/>
      <c r="BL226" s="295"/>
      <c r="BM226" s="295" t="s">
        <v>217</v>
      </c>
      <c r="BN226" s="295"/>
      <c r="BO226" s="295"/>
      <c r="BP226" s="295"/>
      <c r="BQ226" s="295" t="s">
        <v>211</v>
      </c>
      <c r="BR226" s="295"/>
      <c r="BS226" s="295"/>
      <c r="BT226" s="296"/>
    </row>
    <row r="227" spans="1:72" ht="12" customHeight="1">
      <c r="A227" s="302"/>
      <c r="B227" s="303"/>
      <c r="C227" s="303"/>
      <c r="D227" s="303"/>
      <c r="E227" s="90"/>
      <c r="F227" s="90"/>
      <c r="G227" s="90"/>
      <c r="H227" s="90"/>
      <c r="I227" s="90" t="s">
        <v>115</v>
      </c>
      <c r="J227" s="90" t="s">
        <v>187</v>
      </c>
      <c r="K227" s="90" t="s">
        <v>188</v>
      </c>
      <c r="L227" s="90" t="s">
        <v>189</v>
      </c>
      <c r="M227" s="90" t="s">
        <v>115</v>
      </c>
      <c r="N227" s="90" t="s">
        <v>187</v>
      </c>
      <c r="O227" s="90" t="s">
        <v>188</v>
      </c>
      <c r="P227" s="90" t="s">
        <v>189</v>
      </c>
      <c r="Q227" s="90" t="s">
        <v>115</v>
      </c>
      <c r="R227" s="90" t="s">
        <v>187</v>
      </c>
      <c r="S227" s="90" t="s">
        <v>188</v>
      </c>
      <c r="T227" s="90" t="s">
        <v>189</v>
      </c>
      <c r="U227" s="90" t="s">
        <v>115</v>
      </c>
      <c r="V227" s="90" t="s">
        <v>187</v>
      </c>
      <c r="W227" s="90" t="s">
        <v>188</v>
      </c>
      <c r="X227" s="90" t="s">
        <v>189</v>
      </c>
      <c r="Y227" s="90" t="s">
        <v>115</v>
      </c>
      <c r="Z227" s="90" t="s">
        <v>187</v>
      </c>
      <c r="AA227" s="90" t="s">
        <v>188</v>
      </c>
      <c r="AB227" s="90" t="s">
        <v>189</v>
      </c>
      <c r="AC227" s="90" t="s">
        <v>115</v>
      </c>
      <c r="AD227" s="90" t="s">
        <v>187</v>
      </c>
      <c r="AE227" s="90" t="s">
        <v>188</v>
      </c>
      <c r="AF227" s="90" t="s">
        <v>189</v>
      </c>
      <c r="AG227" s="90" t="s">
        <v>115</v>
      </c>
      <c r="AH227" s="90" t="s">
        <v>187</v>
      </c>
      <c r="AI227" s="90" t="s">
        <v>188</v>
      </c>
      <c r="AJ227" s="90" t="s">
        <v>189</v>
      </c>
      <c r="AK227" s="90" t="s">
        <v>115</v>
      </c>
      <c r="AL227" s="90" t="s">
        <v>187</v>
      </c>
      <c r="AM227" s="90" t="s">
        <v>188</v>
      </c>
      <c r="AN227" s="90" t="s">
        <v>189</v>
      </c>
      <c r="AO227" s="90" t="s">
        <v>115</v>
      </c>
      <c r="AP227" s="90" t="s">
        <v>187</v>
      </c>
      <c r="AQ227" s="90" t="s">
        <v>188</v>
      </c>
      <c r="AR227" s="90" t="s">
        <v>189</v>
      </c>
      <c r="AS227" s="90" t="s">
        <v>115</v>
      </c>
      <c r="AT227" s="90" t="s">
        <v>187</v>
      </c>
      <c r="AU227" s="90" t="s">
        <v>188</v>
      </c>
      <c r="AV227" s="90" t="s">
        <v>189</v>
      </c>
      <c r="AW227" s="35" t="s">
        <v>115</v>
      </c>
      <c r="AX227" s="35" t="s">
        <v>187</v>
      </c>
      <c r="AY227" s="35" t="s">
        <v>188</v>
      </c>
      <c r="AZ227" s="35" t="s">
        <v>189</v>
      </c>
      <c r="BA227" s="35" t="s">
        <v>115</v>
      </c>
      <c r="BB227" s="35" t="s">
        <v>187</v>
      </c>
      <c r="BC227" s="35" t="s">
        <v>188</v>
      </c>
      <c r="BD227" s="35" t="s">
        <v>189</v>
      </c>
      <c r="BE227" s="280" t="s">
        <v>115</v>
      </c>
      <c r="BF227" s="280" t="s">
        <v>187</v>
      </c>
      <c r="BG227" s="280" t="s">
        <v>188</v>
      </c>
      <c r="BH227" s="280" t="s">
        <v>189</v>
      </c>
      <c r="BI227" s="280" t="s">
        <v>115</v>
      </c>
      <c r="BJ227" s="280" t="s">
        <v>187</v>
      </c>
      <c r="BK227" s="280" t="s">
        <v>188</v>
      </c>
      <c r="BL227" s="280" t="s">
        <v>189</v>
      </c>
      <c r="BM227" s="281" t="s">
        <v>115</v>
      </c>
      <c r="BN227" s="281" t="s">
        <v>187</v>
      </c>
      <c r="BO227" s="281" t="s">
        <v>188</v>
      </c>
      <c r="BP227" s="281" t="s">
        <v>189</v>
      </c>
      <c r="BQ227" s="283" t="s">
        <v>115</v>
      </c>
      <c r="BR227" s="283" t="s">
        <v>187</v>
      </c>
      <c r="BS227" s="284" t="s">
        <v>188</v>
      </c>
      <c r="BT227" s="36" t="s">
        <v>189</v>
      </c>
    </row>
    <row r="228" spans="1:72">
      <c r="A228" s="92"/>
      <c r="B228" s="93"/>
      <c r="C228" s="93"/>
      <c r="D228" s="154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3"/>
      <c r="AK228" s="93"/>
      <c r="AL228" s="93"/>
      <c r="AM228" s="93"/>
      <c r="AN228" s="93"/>
      <c r="AO228" s="93"/>
      <c r="AP228" s="93"/>
      <c r="AQ228" s="93"/>
      <c r="AR228" s="93"/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152"/>
      <c r="BI228" s="93"/>
      <c r="BJ228" s="93"/>
      <c r="BK228" s="93"/>
      <c r="BL228" s="152"/>
      <c r="BM228" s="152"/>
      <c r="BN228" s="152"/>
      <c r="BO228" s="152"/>
      <c r="BP228" s="152"/>
      <c r="BQ228" s="152"/>
      <c r="BR228" s="152"/>
      <c r="BS228" s="152"/>
      <c r="BT228" s="203"/>
    </row>
    <row r="229" spans="1:72">
      <c r="A229" s="47"/>
      <c r="B229" s="180" t="s">
        <v>2</v>
      </c>
      <c r="C229" s="43"/>
      <c r="D229" s="181" t="s">
        <v>9</v>
      </c>
      <c r="E229" s="78"/>
      <c r="F229" s="78"/>
      <c r="G229" s="78"/>
      <c r="H229" s="78"/>
      <c r="I229" s="192">
        <v>3.9431976986418249</v>
      </c>
      <c r="J229" s="192">
        <v>4.1876261877488901</v>
      </c>
      <c r="K229" s="192">
        <v>6.6809567239075847</v>
      </c>
      <c r="L229" s="192">
        <v>7.8069106490031857</v>
      </c>
      <c r="M229" s="192">
        <v>11.747681591367382</v>
      </c>
      <c r="N229" s="192">
        <v>9.7530024995565441</v>
      </c>
      <c r="O229" s="192">
        <v>8.9617996374572613</v>
      </c>
      <c r="P229" s="192">
        <v>8.3500455788513932</v>
      </c>
      <c r="Q229" s="192">
        <v>9.602984331284631</v>
      </c>
      <c r="R229" s="192">
        <v>7.3731469620005043</v>
      </c>
      <c r="S229" s="192">
        <v>8.1770403452171792</v>
      </c>
      <c r="T229" s="192">
        <v>7.2488642099951761</v>
      </c>
      <c r="U229" s="192">
        <v>6.0202193777778632</v>
      </c>
      <c r="V229" s="192">
        <v>7.790402864139125</v>
      </c>
      <c r="W229" s="192">
        <v>6.2896448491081713</v>
      </c>
      <c r="X229" s="192">
        <v>5.2872697605823191</v>
      </c>
      <c r="Y229" s="192">
        <v>-1.4903186066215568</v>
      </c>
      <c r="Z229" s="192">
        <v>-9.6799273602215408E-2</v>
      </c>
      <c r="AA229" s="192">
        <v>0.31446190013988939</v>
      </c>
      <c r="AB229" s="192">
        <v>2.5540919115455836</v>
      </c>
      <c r="AC229" s="192">
        <v>17.587380044825764</v>
      </c>
      <c r="AD229" s="192">
        <v>12.522274234922648</v>
      </c>
      <c r="AE229" s="192">
        <v>10.528531920790925</v>
      </c>
      <c r="AF229" s="192">
        <v>9.5841446049228267</v>
      </c>
      <c r="AG229" s="192">
        <v>-1.1260876333452643</v>
      </c>
      <c r="AH229" s="192">
        <v>0.31463629933712411</v>
      </c>
      <c r="AI229" s="192">
        <v>0.71320514855682404</v>
      </c>
      <c r="AJ229" s="192">
        <v>-1.3259434087354265</v>
      </c>
      <c r="AK229" s="192">
        <v>-1.9882500538279118</v>
      </c>
      <c r="AL229" s="192">
        <v>4.2077603015950444</v>
      </c>
      <c r="AM229" s="192">
        <v>3.7986312753897096</v>
      </c>
      <c r="AN229" s="192">
        <v>3.4937783869496144</v>
      </c>
      <c r="AO229" s="192">
        <v>8.2061601887000108</v>
      </c>
      <c r="AP229" s="192">
        <v>5.2901355134740982</v>
      </c>
      <c r="AQ229" s="192">
        <v>5.0861743497404746</v>
      </c>
      <c r="AR229" s="192">
        <v>7.9098392583551345</v>
      </c>
      <c r="AS229" s="192">
        <v>16.409273607396898</v>
      </c>
      <c r="AT229" s="192">
        <v>12.788291293403447</v>
      </c>
      <c r="AU229" s="192">
        <v>14.808119704679811</v>
      </c>
      <c r="AV229" s="192">
        <v>15.807965347130164</v>
      </c>
      <c r="AW229" s="192">
        <v>17.440579519473772</v>
      </c>
      <c r="AX229" s="192">
        <v>19.232912898087136</v>
      </c>
      <c r="AY229" s="192">
        <v>18.984146404644036</v>
      </c>
      <c r="AZ229" s="192">
        <v>18.579087357659404</v>
      </c>
      <c r="BA229" s="192">
        <v>9.750060989702348</v>
      </c>
      <c r="BB229" s="192">
        <v>5.9308607651653062</v>
      </c>
      <c r="BC229" s="192">
        <v>4.5448570019160428</v>
      </c>
      <c r="BD229" s="192">
        <v>3.0666783492508785</v>
      </c>
      <c r="BE229" s="192">
        <v>1.8597284267623593</v>
      </c>
      <c r="BF229" s="192">
        <v>4.5019366030343804</v>
      </c>
      <c r="BG229" s="192">
        <v>4.5098071507222954</v>
      </c>
      <c r="BH229" s="192">
        <v>4.5600612088753962</v>
      </c>
      <c r="BI229" s="192">
        <v>4.4494413417324807</v>
      </c>
      <c r="BJ229" s="192">
        <v>6.7812851892813768</v>
      </c>
      <c r="BK229" s="192">
        <v>9.5012814901752449</v>
      </c>
      <c r="BL229" s="192">
        <v>10.506203554644884</v>
      </c>
      <c r="BM229" s="192">
        <v>15.390547877723463</v>
      </c>
      <c r="BN229" s="192">
        <v>11.04407592380214</v>
      </c>
      <c r="BO229" s="192">
        <v>8.5835640933989339</v>
      </c>
      <c r="BP229" s="192">
        <v>8.6170870243386304</v>
      </c>
      <c r="BQ229" s="192">
        <v>8.7276952212400118</v>
      </c>
      <c r="BR229" s="192">
        <v>12.202733858598023</v>
      </c>
      <c r="BS229" s="192">
        <v>14.144588897653222</v>
      </c>
      <c r="BT229" s="193">
        <v>17.83252472266274</v>
      </c>
    </row>
    <row r="230" spans="1:72" ht="52.8">
      <c r="A230" s="47"/>
      <c r="B230" s="180"/>
      <c r="C230" s="43" t="s">
        <v>207</v>
      </c>
      <c r="D230" s="183" t="s">
        <v>182</v>
      </c>
      <c r="E230" s="78"/>
      <c r="F230" s="78"/>
      <c r="G230" s="78"/>
      <c r="H230" s="78"/>
      <c r="I230" s="74">
        <v>6.8394990008892194</v>
      </c>
      <c r="J230" s="74">
        <v>6.1876062339231197</v>
      </c>
      <c r="K230" s="74">
        <v>8.3248837648311991</v>
      </c>
      <c r="L230" s="74">
        <v>8.8491586538459615</v>
      </c>
      <c r="M230" s="74">
        <v>14.018464225963271</v>
      </c>
      <c r="N230" s="74">
        <v>12.405306136169571</v>
      </c>
      <c r="O230" s="74">
        <v>9.5662633859478206</v>
      </c>
      <c r="P230" s="74">
        <v>8.1780538302277535</v>
      </c>
      <c r="Q230" s="74">
        <v>3.647565514265267</v>
      </c>
      <c r="R230" s="74">
        <v>4.1443569895233736</v>
      </c>
      <c r="S230" s="74">
        <v>8.591441705414482</v>
      </c>
      <c r="T230" s="74">
        <v>8.7336523125998866</v>
      </c>
      <c r="U230" s="74">
        <v>7.875332695203241</v>
      </c>
      <c r="V230" s="74">
        <v>10.537019196544065</v>
      </c>
      <c r="W230" s="74">
        <v>8.6354439725983383</v>
      </c>
      <c r="X230" s="74">
        <v>8.6716733161228206</v>
      </c>
      <c r="Y230" s="74">
        <v>4.7800956582605636</v>
      </c>
      <c r="Z230" s="74">
        <v>1.0182199798728533</v>
      </c>
      <c r="AA230" s="74">
        <v>-7.1077021700745036E-3</v>
      </c>
      <c r="AB230" s="74">
        <v>0.70726703379769162</v>
      </c>
      <c r="AC230" s="74">
        <v>14.027335041844552</v>
      </c>
      <c r="AD230" s="74">
        <v>13.064584379190407</v>
      </c>
      <c r="AE230" s="74">
        <v>11.298972996664276</v>
      </c>
      <c r="AF230" s="74">
        <v>11.295770117407528</v>
      </c>
      <c r="AG230" s="74">
        <v>5.0810836270546105</v>
      </c>
      <c r="AH230" s="74">
        <v>3.35656775641921</v>
      </c>
      <c r="AI230" s="74">
        <v>2.068985000064032</v>
      </c>
      <c r="AJ230" s="74">
        <v>-1.0693641618499328</v>
      </c>
      <c r="AK230" s="74">
        <v>-6.0690190579557566</v>
      </c>
      <c r="AL230" s="74">
        <v>0.7682212621288329</v>
      </c>
      <c r="AM230" s="74">
        <v>0.36390983392766429</v>
      </c>
      <c r="AN230" s="74">
        <v>0.90076930567744284</v>
      </c>
      <c r="AO230" s="74">
        <v>11.539472091790117</v>
      </c>
      <c r="AP230" s="74">
        <v>7.3643272388424634</v>
      </c>
      <c r="AQ230" s="74">
        <v>5.0506829233197834</v>
      </c>
      <c r="AR230" s="74">
        <v>6.8040341649375762</v>
      </c>
      <c r="AS230" s="74">
        <v>23.193985256197692</v>
      </c>
      <c r="AT230" s="74">
        <v>19.152788580507774</v>
      </c>
      <c r="AU230" s="74">
        <v>21.773181066286611</v>
      </c>
      <c r="AV230" s="74">
        <v>23.521438575882115</v>
      </c>
      <c r="AW230" s="74">
        <v>20.440165536109987</v>
      </c>
      <c r="AX230" s="74">
        <v>22.034712662191524</v>
      </c>
      <c r="AY230" s="74">
        <v>22.037944793835649</v>
      </c>
      <c r="AZ230" s="74">
        <v>20.827389443651924</v>
      </c>
      <c r="BA230" s="74">
        <v>7.8673444463106534</v>
      </c>
      <c r="BB230" s="74">
        <v>6.2880243936275235</v>
      </c>
      <c r="BC230" s="74">
        <v>3.3010588624659931</v>
      </c>
      <c r="BD230" s="74">
        <v>2.8638028638027464</v>
      </c>
      <c r="BE230" s="74">
        <v>3.9369760636811009</v>
      </c>
      <c r="BF230" s="74">
        <v>4.8630802385591636</v>
      </c>
      <c r="BG230" s="74">
        <v>6.2147891750074393</v>
      </c>
      <c r="BH230" s="74">
        <v>6.2891786103182312</v>
      </c>
      <c r="BI230" s="74">
        <v>7.2705225117361607</v>
      </c>
      <c r="BJ230" s="74">
        <v>9.9228207102989074</v>
      </c>
      <c r="BK230" s="74">
        <v>12.924838573245736</v>
      </c>
      <c r="BL230" s="74">
        <v>12.789345442463201</v>
      </c>
      <c r="BM230" s="74">
        <v>18.772442487034667</v>
      </c>
      <c r="BN230" s="74">
        <v>11.578685561777718</v>
      </c>
      <c r="BO230" s="74">
        <v>7.9138344866102273</v>
      </c>
      <c r="BP230" s="74">
        <v>7.9906714127899789</v>
      </c>
      <c r="BQ230" s="74">
        <v>9.1704609471822636</v>
      </c>
      <c r="BR230" s="74">
        <v>14.236001119128289</v>
      </c>
      <c r="BS230" s="74">
        <v>13.957697686141586</v>
      </c>
      <c r="BT230" s="75">
        <v>17.065385968200488</v>
      </c>
    </row>
    <row r="231" spans="1:72">
      <c r="A231" s="47"/>
      <c r="B231" s="180"/>
      <c r="C231" s="43" t="s">
        <v>204</v>
      </c>
      <c r="D231" s="183" t="s">
        <v>206</v>
      </c>
      <c r="E231" s="78"/>
      <c r="F231" s="78"/>
      <c r="G231" s="78"/>
      <c r="H231" s="78"/>
      <c r="I231" s="74">
        <v>-2.4605831927938482</v>
      </c>
      <c r="J231" s="74">
        <v>-2.433866583306326</v>
      </c>
      <c r="K231" s="74">
        <v>10.242053404544166</v>
      </c>
      <c r="L231" s="74">
        <v>9.9891422366985836</v>
      </c>
      <c r="M231" s="74">
        <v>-1.8130611880563379</v>
      </c>
      <c r="N231" s="74">
        <v>-1.3999194741427345</v>
      </c>
      <c r="O231" s="74">
        <v>1.7748639186348214</v>
      </c>
      <c r="P231" s="74">
        <v>5.1332675222101898</v>
      </c>
      <c r="Q231" s="74">
        <v>38.514322876564279</v>
      </c>
      <c r="R231" s="74">
        <v>17.005430958598296</v>
      </c>
      <c r="S231" s="74">
        <v>6.820854718193047</v>
      </c>
      <c r="T231" s="74">
        <v>-1.7214397496077964</v>
      </c>
      <c r="U231" s="74">
        <v>-5.5086557787791577</v>
      </c>
      <c r="V231" s="74">
        <v>1.1329710694666772</v>
      </c>
      <c r="W231" s="74">
        <v>-2.2356570853056326</v>
      </c>
      <c r="X231" s="74">
        <v>-4.9044585987263645</v>
      </c>
      <c r="Y231" s="74">
        <v>-21.482515142499778</v>
      </c>
      <c r="Z231" s="74">
        <v>-1.5338482182862521</v>
      </c>
      <c r="AA231" s="74">
        <v>8.9747619722345036</v>
      </c>
      <c r="AB231" s="74">
        <v>27.59544541192254</v>
      </c>
      <c r="AC231" s="74">
        <v>96.036811401915543</v>
      </c>
      <c r="AD231" s="74">
        <v>45.72030971048332</v>
      </c>
      <c r="AE231" s="74">
        <v>34.412685492657431</v>
      </c>
      <c r="AF231" s="74">
        <v>16.876640419946654</v>
      </c>
      <c r="AG231" s="74">
        <v>-40.570637938853253</v>
      </c>
      <c r="AH231" s="74">
        <v>-31.273578812689806</v>
      </c>
      <c r="AI231" s="74">
        <v>-27.423653790347231</v>
      </c>
      <c r="AJ231" s="74">
        <v>-26.925668088929172</v>
      </c>
      <c r="AK231" s="74">
        <v>10.709082912402181</v>
      </c>
      <c r="AL231" s="74">
        <v>25.723948928137744</v>
      </c>
      <c r="AM231" s="74">
        <v>28.431211986571384</v>
      </c>
      <c r="AN231" s="74">
        <v>24.984634296253731</v>
      </c>
      <c r="AO231" s="74">
        <v>-0.67798042783915946</v>
      </c>
      <c r="AP231" s="74">
        <v>0.8022859973213059</v>
      </c>
      <c r="AQ231" s="74">
        <v>4.5774399297869905</v>
      </c>
      <c r="AR231" s="74">
        <v>14.55618391934992</v>
      </c>
      <c r="AS231" s="74">
        <v>12.614139739961104</v>
      </c>
      <c r="AT231" s="74">
        <v>5.4031787369995641</v>
      </c>
      <c r="AU231" s="74">
        <v>12.834985613306031</v>
      </c>
      <c r="AV231" s="74">
        <v>13.736853402017005</v>
      </c>
      <c r="AW231" s="74">
        <v>20.673666442119611</v>
      </c>
      <c r="AX231" s="74">
        <v>19.15487788637607</v>
      </c>
      <c r="AY231" s="74">
        <v>12.789695326179285</v>
      </c>
      <c r="AZ231" s="74">
        <v>18.871485185883358</v>
      </c>
      <c r="BA231" s="74">
        <v>23.74533447064691</v>
      </c>
      <c r="BB231" s="74">
        <v>6.0856630710836868</v>
      </c>
      <c r="BC231" s="74">
        <v>12.033439731371587</v>
      </c>
      <c r="BD231" s="74">
        <v>2.9052230512779147</v>
      </c>
      <c r="BE231" s="74">
        <v>-10.960633065148542</v>
      </c>
      <c r="BF231" s="74">
        <v>-0.30974687831032099</v>
      </c>
      <c r="BG231" s="74">
        <v>-6.0410122376060258</v>
      </c>
      <c r="BH231" s="74">
        <v>-4.767047207651089</v>
      </c>
      <c r="BI231" s="74">
        <v>-1.0300343075391538</v>
      </c>
      <c r="BJ231" s="74">
        <v>4.1883769425109278</v>
      </c>
      <c r="BK231" s="74">
        <v>12.432077193389929</v>
      </c>
      <c r="BL231" s="74">
        <v>18.418921108050895</v>
      </c>
      <c r="BM231" s="74">
        <v>4.510132757204957</v>
      </c>
      <c r="BN231" s="74">
        <v>16.754086331337817</v>
      </c>
      <c r="BO231" s="74">
        <v>13.654308606237421</v>
      </c>
      <c r="BP231" s="74">
        <v>11.053351573187626</v>
      </c>
      <c r="BQ231" s="74">
        <v>33.854564899580993</v>
      </c>
      <c r="BR231" s="74">
        <v>14.491031832881674</v>
      </c>
      <c r="BS231" s="74">
        <v>22.552755475926432</v>
      </c>
      <c r="BT231" s="75">
        <v>31.637142006915866</v>
      </c>
    </row>
    <row r="232" spans="1:72">
      <c r="A232" s="42"/>
      <c r="B232" s="180"/>
      <c r="C232" s="43" t="s">
        <v>160</v>
      </c>
      <c r="D232" s="183" t="s">
        <v>183</v>
      </c>
      <c r="E232" s="73"/>
      <c r="F232" s="73"/>
      <c r="G232" s="73"/>
      <c r="H232" s="73"/>
      <c r="I232" s="74">
        <v>0.52430284212414335</v>
      </c>
      <c r="J232" s="74">
        <v>1.0976423676298595</v>
      </c>
      <c r="K232" s="74">
        <v>1.9627424953565082</v>
      </c>
      <c r="L232" s="74">
        <v>4.8450847889837121</v>
      </c>
      <c r="M232" s="74">
        <v>13.725265771746066</v>
      </c>
      <c r="N232" s="74">
        <v>11.458428533183991</v>
      </c>
      <c r="O232" s="74">
        <v>10.83373724245395</v>
      </c>
      <c r="P232" s="74">
        <v>9.9720296728687856</v>
      </c>
      <c r="Q232" s="74">
        <v>10.628873703039531</v>
      </c>
      <c r="R232" s="74">
        <v>9.9314379684564074</v>
      </c>
      <c r="S232" s="74">
        <v>8.6311779265113984</v>
      </c>
      <c r="T232" s="74">
        <v>8.5369899369677</v>
      </c>
      <c r="U232" s="74">
        <v>6.1635775609359342</v>
      </c>
      <c r="V232" s="74">
        <v>5.1776080111128948</v>
      </c>
      <c r="W232" s="74">
        <v>4.6167718981021295</v>
      </c>
      <c r="X232" s="74">
        <v>2.3229750382070193</v>
      </c>
      <c r="Y232" s="74">
        <v>-4.2489238010095534</v>
      </c>
      <c r="Z232" s="74">
        <v>-2.3609312195887782</v>
      </c>
      <c r="AA232" s="74">
        <v>-2.0222689477896694</v>
      </c>
      <c r="AB232" s="74">
        <v>-1.1152046201335679</v>
      </c>
      <c r="AC232" s="74">
        <v>3.6255292438446531</v>
      </c>
      <c r="AD232" s="74">
        <v>3.1898398089231108</v>
      </c>
      <c r="AE232" s="74">
        <v>2.957375381433792</v>
      </c>
      <c r="AF232" s="74">
        <v>4.6420300070487031</v>
      </c>
      <c r="AG232" s="74">
        <v>8.1533905499666872</v>
      </c>
      <c r="AH232" s="74">
        <v>7.9724788322895819</v>
      </c>
      <c r="AI232" s="74">
        <v>8.4711456514864381</v>
      </c>
      <c r="AJ232" s="74">
        <v>6.7263279445726027</v>
      </c>
      <c r="AK232" s="74">
        <v>1.2286455686311371</v>
      </c>
      <c r="AL232" s="74">
        <v>2.7257351959723906</v>
      </c>
      <c r="AM232" s="74">
        <v>2.0313247575184192</v>
      </c>
      <c r="AN232" s="74">
        <v>1.3253989721393964</v>
      </c>
      <c r="AO232" s="74">
        <v>3.0761504448059327</v>
      </c>
      <c r="AP232" s="74">
        <v>2.2346168690862385</v>
      </c>
      <c r="AQ232" s="74">
        <v>3.9839090296500501</v>
      </c>
      <c r="AR232" s="74">
        <v>5.9797116924721507</v>
      </c>
      <c r="AS232" s="74">
        <v>3.9303955031727753</v>
      </c>
      <c r="AT232" s="74">
        <v>2.6954849774414811</v>
      </c>
      <c r="AU232" s="74">
        <v>2.0606212485623843</v>
      </c>
      <c r="AV232" s="74">
        <v>2.9806884970609957</v>
      </c>
      <c r="AW232" s="74">
        <v>9.8261907158302364</v>
      </c>
      <c r="AX232" s="74">
        <v>13.856226056562022</v>
      </c>
      <c r="AY232" s="74">
        <v>15.601966625458587</v>
      </c>
      <c r="AZ232" s="74">
        <v>14.944965348553296</v>
      </c>
      <c r="BA232" s="74">
        <v>9.7589493551588475</v>
      </c>
      <c r="BB232" s="74">
        <v>6.0119620081995322</v>
      </c>
      <c r="BC232" s="74">
        <v>4.6322653774528106</v>
      </c>
      <c r="BD232" s="74">
        <v>3.8374237480496021</v>
      </c>
      <c r="BE232" s="74">
        <v>3.8507452951335353</v>
      </c>
      <c r="BF232" s="74">
        <v>5.3372088302666327</v>
      </c>
      <c r="BG232" s="74">
        <v>4.9311999799873689</v>
      </c>
      <c r="BH232" s="74">
        <v>3.9961746020899227</v>
      </c>
      <c r="BI232" s="74">
        <v>0.49455453293809626</v>
      </c>
      <c r="BJ232" s="74">
        <v>1.082858146086636</v>
      </c>
      <c r="BK232" s="74">
        <v>2.0892333770206903</v>
      </c>
      <c r="BL232" s="74">
        <v>3.3565423016290481</v>
      </c>
      <c r="BM232" s="74">
        <v>9.0332319477590204</v>
      </c>
      <c r="BN232" s="74">
        <v>3.2303603572936055</v>
      </c>
      <c r="BO232" s="74">
        <v>3.6754165632793843</v>
      </c>
      <c r="BP232" s="74">
        <v>5.5354305687957464</v>
      </c>
      <c r="BQ232" s="74">
        <v>5.8918041749582528</v>
      </c>
      <c r="BR232" s="74">
        <v>14.859393195325126</v>
      </c>
      <c r="BS232" s="74">
        <v>17.532880371920641</v>
      </c>
      <c r="BT232" s="75">
        <v>17.885065872192101</v>
      </c>
    </row>
    <row r="233" spans="1:72">
      <c r="A233" s="42"/>
      <c r="B233" s="180"/>
      <c r="C233" s="44" t="s">
        <v>161</v>
      </c>
      <c r="D233" s="183" t="s">
        <v>26</v>
      </c>
      <c r="E233" s="77"/>
      <c r="F233" s="77"/>
      <c r="G233" s="77"/>
      <c r="H233" s="77"/>
      <c r="I233" s="74">
        <v>-1.7855019330625765</v>
      </c>
      <c r="J233" s="74">
        <v>3.9800564626060009</v>
      </c>
      <c r="K233" s="74">
        <v>5.2360388397150643</v>
      </c>
      <c r="L233" s="74">
        <v>7.1428571428571814</v>
      </c>
      <c r="M233" s="74">
        <v>19.617762520088249</v>
      </c>
      <c r="N233" s="74">
        <v>12.748512434515476</v>
      </c>
      <c r="O233" s="74">
        <v>9.951248601714795</v>
      </c>
      <c r="P233" s="74">
        <v>7.5409836065569493</v>
      </c>
      <c r="Q233" s="74">
        <v>1.6075744452316769</v>
      </c>
      <c r="R233" s="74">
        <v>2.3383255216511429</v>
      </c>
      <c r="S233" s="74">
        <v>1.9290687201451107</v>
      </c>
      <c r="T233" s="74">
        <v>2.7439024390248079</v>
      </c>
      <c r="U233" s="74">
        <v>11.382244668639004</v>
      </c>
      <c r="V233" s="74">
        <v>11.077833712296069</v>
      </c>
      <c r="W233" s="74">
        <v>10.640423849681852</v>
      </c>
      <c r="X233" s="74">
        <v>9.6933728981206713</v>
      </c>
      <c r="Y233" s="74">
        <v>5.47956055942349</v>
      </c>
      <c r="Z233" s="74">
        <v>5.9783499168933503</v>
      </c>
      <c r="AA233" s="74">
        <v>2.5494326769424305</v>
      </c>
      <c r="AB233" s="74">
        <v>1.623083859332894</v>
      </c>
      <c r="AC233" s="74">
        <v>-3.4455081899935323</v>
      </c>
      <c r="AD233" s="74">
        <v>-0.65331957149710718</v>
      </c>
      <c r="AE233" s="74">
        <v>2.4703067161819519</v>
      </c>
      <c r="AF233" s="74">
        <v>6.2111801242233042</v>
      </c>
      <c r="AG233" s="74">
        <v>9.9008295840093297</v>
      </c>
      <c r="AH233" s="74">
        <v>9.767712967903023</v>
      </c>
      <c r="AI233" s="74">
        <v>8.888311135767708</v>
      </c>
      <c r="AJ233" s="74">
        <v>12.949039264828428</v>
      </c>
      <c r="AK233" s="74">
        <v>1.1776701554890678</v>
      </c>
      <c r="AL233" s="74">
        <v>15.030512190740609</v>
      </c>
      <c r="AM233" s="74">
        <v>15.888519876171216</v>
      </c>
      <c r="AN233" s="74">
        <v>10.428994082840703</v>
      </c>
      <c r="AO233" s="74">
        <v>24.595889594381745</v>
      </c>
      <c r="AP233" s="74">
        <v>10.066686873286088</v>
      </c>
      <c r="AQ233" s="74">
        <v>7.9257353557284489</v>
      </c>
      <c r="AR233" s="74">
        <v>8.3054253181514639</v>
      </c>
      <c r="AS233" s="74">
        <v>8.0359957841185263</v>
      </c>
      <c r="AT233" s="74">
        <v>10.267451859862973</v>
      </c>
      <c r="AU233" s="74">
        <v>10.523205005635617</v>
      </c>
      <c r="AV233" s="74">
        <v>11.069882498453865</v>
      </c>
      <c r="AW233" s="74">
        <v>4.9693116041710397</v>
      </c>
      <c r="AX233" s="74">
        <v>6.208438502245329</v>
      </c>
      <c r="AY233" s="74">
        <v>7.9640136447473679</v>
      </c>
      <c r="AZ233" s="74">
        <v>9.2984409799554015</v>
      </c>
      <c r="BA233" s="74">
        <v>16.617523405890424</v>
      </c>
      <c r="BB233" s="74">
        <v>12.645413096288195</v>
      </c>
      <c r="BC233" s="74">
        <v>9.2194196917679676</v>
      </c>
      <c r="BD233" s="74">
        <v>4.2791645440651678</v>
      </c>
      <c r="BE233" s="74">
        <v>0.68404011365058182</v>
      </c>
      <c r="BF233" s="74">
        <v>-1.2359314433115713</v>
      </c>
      <c r="BG233" s="74">
        <v>-1.1416122554738308</v>
      </c>
      <c r="BH233" s="74">
        <v>1.3678553981437176</v>
      </c>
      <c r="BI233" s="74">
        <v>2.7694652984566233</v>
      </c>
      <c r="BJ233" s="74">
        <v>2.8462444682918289</v>
      </c>
      <c r="BK233" s="74">
        <v>4.9157396029183502</v>
      </c>
      <c r="BL233" s="74">
        <v>6.0722891566264963</v>
      </c>
      <c r="BM233" s="74">
        <v>5.7058094604663552</v>
      </c>
      <c r="BN233" s="74">
        <v>9.2540765126818911</v>
      </c>
      <c r="BO233" s="74">
        <v>7.4326023411813935</v>
      </c>
      <c r="BP233" s="74">
        <v>7.3148568832346825</v>
      </c>
      <c r="BQ233" s="74">
        <v>-31.175435625956851</v>
      </c>
      <c r="BR233" s="74">
        <v>-22.713336765303254</v>
      </c>
      <c r="BS233" s="74">
        <v>-8.063557257162131</v>
      </c>
      <c r="BT233" s="75">
        <v>0.379183495953896</v>
      </c>
    </row>
    <row r="234" spans="1:72">
      <c r="A234" s="42"/>
      <c r="B234" s="180"/>
      <c r="C234" s="44" t="s">
        <v>139</v>
      </c>
      <c r="D234" s="183" t="s">
        <v>27</v>
      </c>
      <c r="E234" s="77"/>
      <c r="F234" s="77"/>
      <c r="G234" s="77"/>
      <c r="H234" s="77"/>
      <c r="I234" s="74">
        <v>32.177610996845146</v>
      </c>
      <c r="J234" s="74">
        <v>37.123282361651377</v>
      </c>
      <c r="K234" s="74">
        <v>17.547009714032598</v>
      </c>
      <c r="L234" s="74">
        <v>13.643178410790966</v>
      </c>
      <c r="M234" s="74">
        <v>0.69460443665445837</v>
      </c>
      <c r="N234" s="74">
        <v>-10.407540381638796</v>
      </c>
      <c r="O234" s="74">
        <v>4.3895799659235024</v>
      </c>
      <c r="P234" s="74">
        <v>7.9155672823242469</v>
      </c>
      <c r="Q234" s="74">
        <v>6.5572562102677239</v>
      </c>
      <c r="R234" s="74">
        <v>9.0508353138319961</v>
      </c>
      <c r="S234" s="74">
        <v>7.8103425400306321</v>
      </c>
      <c r="T234" s="74">
        <v>5.0122249388758462</v>
      </c>
      <c r="U234" s="74">
        <v>22.65753337156336</v>
      </c>
      <c r="V234" s="74">
        <v>11.527897233667474</v>
      </c>
      <c r="W234" s="74">
        <v>4.9732268871379546</v>
      </c>
      <c r="X234" s="74">
        <v>4.0745052386481575</v>
      </c>
      <c r="Y234" s="74">
        <v>-3.3583649857204989</v>
      </c>
      <c r="Z234" s="74">
        <v>2.3700574148812308</v>
      </c>
      <c r="AA234" s="74">
        <v>0.4065195768845058</v>
      </c>
      <c r="AB234" s="74">
        <v>-0.44742729306243234</v>
      </c>
      <c r="AC234" s="74">
        <v>-5.6584998745141633</v>
      </c>
      <c r="AD234" s="74">
        <v>-5.2385585364969529</v>
      </c>
      <c r="AE234" s="74">
        <v>-1.7204590176016836</v>
      </c>
      <c r="AF234" s="74">
        <v>1.9101123595502258</v>
      </c>
      <c r="AG234" s="74">
        <v>14.160441200461094</v>
      </c>
      <c r="AH234" s="74">
        <v>13.854646536363902</v>
      </c>
      <c r="AI234" s="74">
        <v>13.789700860691752</v>
      </c>
      <c r="AJ234" s="74">
        <v>7.3869900771777992</v>
      </c>
      <c r="AK234" s="74">
        <v>-4.0200077560809717</v>
      </c>
      <c r="AL234" s="74">
        <v>-1.3829341864706635E-2</v>
      </c>
      <c r="AM234" s="74">
        <v>-1.2896924226789821</v>
      </c>
      <c r="AN234" s="74">
        <v>1.4373716632438658</v>
      </c>
      <c r="AO234" s="74">
        <v>16.401359652721894</v>
      </c>
      <c r="AP234" s="74">
        <v>10.563189859615662</v>
      </c>
      <c r="AQ234" s="74">
        <v>16.133840938724916</v>
      </c>
      <c r="AR234" s="74">
        <v>25.101214574898577</v>
      </c>
      <c r="AS234" s="74">
        <v>38.456311872604289</v>
      </c>
      <c r="AT234" s="74">
        <v>27.315960080235897</v>
      </c>
      <c r="AU234" s="74">
        <v>23.727213695740801</v>
      </c>
      <c r="AV234" s="74">
        <v>15.291262135922494</v>
      </c>
      <c r="AW234" s="74">
        <v>28.479322165055834</v>
      </c>
      <c r="AX234" s="74">
        <v>30.555038210547053</v>
      </c>
      <c r="AY234" s="74">
        <v>24.86699095198648</v>
      </c>
      <c r="AZ234" s="74">
        <v>17.333333333333556</v>
      </c>
      <c r="BA234" s="74">
        <v>-3.7994690155554025</v>
      </c>
      <c r="BB234" s="74">
        <v>-8.2159458053902767</v>
      </c>
      <c r="BC234" s="74">
        <v>-1.817315888158106</v>
      </c>
      <c r="BD234" s="74">
        <v>-0.23923444976011865</v>
      </c>
      <c r="BE234" s="74">
        <v>-3.5527613239183893</v>
      </c>
      <c r="BF234" s="74">
        <v>14.415902069578806</v>
      </c>
      <c r="BG234" s="74">
        <v>12.680229625241495</v>
      </c>
      <c r="BH234" s="74">
        <v>14.448441247002791</v>
      </c>
      <c r="BI234" s="74">
        <v>1.8656982132680326</v>
      </c>
      <c r="BJ234" s="74">
        <v>6.7498383617821105</v>
      </c>
      <c r="BK234" s="74">
        <v>-0.19934495615704861</v>
      </c>
      <c r="BL234" s="74">
        <v>3.5620743844936129</v>
      </c>
      <c r="BM234" s="74">
        <v>41.135496291496082</v>
      </c>
      <c r="BN234" s="74">
        <v>43.664266829967147</v>
      </c>
      <c r="BO234" s="74">
        <v>44.697315676804607</v>
      </c>
      <c r="BP234" s="74">
        <v>38.4926656550345</v>
      </c>
      <c r="BQ234" s="74">
        <v>-5.1919669260352634</v>
      </c>
      <c r="BR234" s="74">
        <v>-8.0016467985695243</v>
      </c>
      <c r="BS234" s="74">
        <v>-6.125583446155531</v>
      </c>
      <c r="BT234" s="75">
        <v>3.9657768569330472</v>
      </c>
    </row>
    <row r="235" spans="1:72">
      <c r="A235" s="47"/>
      <c r="B235" s="180" t="s">
        <v>3</v>
      </c>
      <c r="C235" s="43"/>
      <c r="D235" s="181" t="s">
        <v>10</v>
      </c>
      <c r="E235" s="78"/>
      <c r="F235" s="78"/>
      <c r="G235" s="78"/>
      <c r="H235" s="78"/>
      <c r="I235" s="192">
        <v>16.853566058853346</v>
      </c>
      <c r="J235" s="192">
        <v>20.034647928153476</v>
      </c>
      <c r="K235" s="192">
        <v>20.833912571631544</v>
      </c>
      <c r="L235" s="192">
        <v>18.377055865162362</v>
      </c>
      <c r="M235" s="192">
        <v>5.3634641213995167</v>
      </c>
      <c r="N235" s="192">
        <v>-5.4805147318439111</v>
      </c>
      <c r="O235" s="192">
        <v>-4.7985900898235059</v>
      </c>
      <c r="P235" s="192">
        <v>1.2094767864666522</v>
      </c>
      <c r="Q235" s="192">
        <v>37.478026918934404</v>
      </c>
      <c r="R235" s="192">
        <v>48.231385547958467</v>
      </c>
      <c r="S235" s="192">
        <v>54.831610327796312</v>
      </c>
      <c r="T235" s="192">
        <v>46.257988881745376</v>
      </c>
      <c r="U235" s="192">
        <v>-6.3673893290659578</v>
      </c>
      <c r="V235" s="192">
        <v>-4.2278343453303648</v>
      </c>
      <c r="W235" s="192">
        <v>-8.444141645574831</v>
      </c>
      <c r="X235" s="192">
        <v>-3.7259211376860009</v>
      </c>
      <c r="Y235" s="192">
        <v>36.036464179831427</v>
      </c>
      <c r="Z235" s="192">
        <v>34.212363761445516</v>
      </c>
      <c r="AA235" s="192">
        <v>28.343694466762003</v>
      </c>
      <c r="AB235" s="192">
        <v>26.51071601224703</v>
      </c>
      <c r="AC235" s="192">
        <v>35.473219752642535</v>
      </c>
      <c r="AD235" s="192">
        <v>44.619295400071536</v>
      </c>
      <c r="AE235" s="192">
        <v>48.252016846363205</v>
      </c>
      <c r="AF235" s="192">
        <v>49.767540600785253</v>
      </c>
      <c r="AG235" s="192">
        <v>26.10280028553602</v>
      </c>
      <c r="AH235" s="192">
        <v>15.721760956594835</v>
      </c>
      <c r="AI235" s="192">
        <v>9.5920035622958437</v>
      </c>
      <c r="AJ235" s="192">
        <v>5.6826557804617437</v>
      </c>
      <c r="AK235" s="192">
        <v>-3.9164017083588902</v>
      </c>
      <c r="AL235" s="192">
        <v>-4.1387826325665742</v>
      </c>
      <c r="AM235" s="192">
        <v>-0.62105029847538162</v>
      </c>
      <c r="AN235" s="192">
        <v>-1.6323081669058865</v>
      </c>
      <c r="AO235" s="192">
        <v>-5.2180805075000904</v>
      </c>
      <c r="AP235" s="192">
        <v>-10.605253822537591</v>
      </c>
      <c r="AQ235" s="192">
        <v>-11.311910121690104</v>
      </c>
      <c r="AR235" s="192">
        <v>-12.361603490591946</v>
      </c>
      <c r="AS235" s="192">
        <v>-29.925118622464112</v>
      </c>
      <c r="AT235" s="192">
        <v>-27.3434295118265</v>
      </c>
      <c r="AU235" s="192">
        <v>-25.845641987865548</v>
      </c>
      <c r="AV235" s="192">
        <v>-25.900052898528656</v>
      </c>
      <c r="AW235" s="192">
        <v>-23.2481067715009</v>
      </c>
      <c r="AX235" s="192">
        <v>-20.870529977731096</v>
      </c>
      <c r="AY235" s="192">
        <v>-19.791405099379205</v>
      </c>
      <c r="AZ235" s="192">
        <v>-13.91647594851581</v>
      </c>
      <c r="BA235" s="192">
        <v>19.868208250093431</v>
      </c>
      <c r="BB235" s="192">
        <v>16.29198836679376</v>
      </c>
      <c r="BC235" s="192">
        <v>15.967603097969956</v>
      </c>
      <c r="BD235" s="192">
        <v>15.949169491938989</v>
      </c>
      <c r="BE235" s="192">
        <v>20.923569044840136</v>
      </c>
      <c r="BF235" s="192">
        <v>25.102373840231778</v>
      </c>
      <c r="BG235" s="192">
        <v>25.921691546568752</v>
      </c>
      <c r="BH235" s="192">
        <v>21.561698010012904</v>
      </c>
      <c r="BI235" s="192">
        <v>2.5620257557327477</v>
      </c>
      <c r="BJ235" s="192">
        <v>3.0559912092359696</v>
      </c>
      <c r="BK235" s="192">
        <v>0.45233834282632301</v>
      </c>
      <c r="BL235" s="192">
        <v>0.91541496504463282</v>
      </c>
      <c r="BM235" s="192">
        <v>-7.1280110631571318</v>
      </c>
      <c r="BN235" s="192">
        <v>-27.748575186747672</v>
      </c>
      <c r="BO235" s="192">
        <v>-26.616771228251451</v>
      </c>
      <c r="BP235" s="192">
        <v>-26.48112900183456</v>
      </c>
      <c r="BQ235" s="192">
        <v>-7.1274042839555136</v>
      </c>
      <c r="BR235" s="192">
        <v>24.541755014188539</v>
      </c>
      <c r="BS235" s="192">
        <v>34.62215428967076</v>
      </c>
      <c r="BT235" s="193">
        <v>46.10251498707612</v>
      </c>
    </row>
    <row r="236" spans="1:72">
      <c r="A236" s="47"/>
      <c r="B236" s="180"/>
      <c r="C236" s="43" t="s">
        <v>28</v>
      </c>
      <c r="D236" s="183" t="s">
        <v>29</v>
      </c>
      <c r="E236" s="78"/>
      <c r="F236" s="78"/>
      <c r="G236" s="78"/>
      <c r="H236" s="78"/>
      <c r="I236" s="74">
        <v>19.535305471480257</v>
      </c>
      <c r="J236" s="74">
        <v>9.0980704634959721</v>
      </c>
      <c r="K236" s="74">
        <v>13.073395306413914</v>
      </c>
      <c r="L236" s="74">
        <v>16.073245167853486</v>
      </c>
      <c r="M236" s="74">
        <v>7.5137565988432868</v>
      </c>
      <c r="N236" s="74">
        <v>1.9909892771044895</v>
      </c>
      <c r="O236" s="74">
        <v>-0.50233494274570489</v>
      </c>
      <c r="P236" s="74">
        <v>-2.2436459246272022</v>
      </c>
      <c r="Q236" s="74">
        <v>43.074115952166579</v>
      </c>
      <c r="R236" s="74">
        <v>58.098320870319782</v>
      </c>
      <c r="S236" s="74">
        <v>59.178397190230783</v>
      </c>
      <c r="T236" s="74">
        <v>53.164783934014082</v>
      </c>
      <c r="U236" s="74">
        <v>14.425926151619748</v>
      </c>
      <c r="V236" s="74">
        <v>6.1514262648466342</v>
      </c>
      <c r="W236" s="74">
        <v>-1.6777930590723571</v>
      </c>
      <c r="X236" s="74">
        <v>0.79606649496632542</v>
      </c>
      <c r="Y236" s="74">
        <v>-16.702609861958024</v>
      </c>
      <c r="Z236" s="74">
        <v>-5.9306978990216237</v>
      </c>
      <c r="AA236" s="74">
        <v>-1.2692540585821206</v>
      </c>
      <c r="AB236" s="74">
        <v>0.12775842044109709</v>
      </c>
      <c r="AC236" s="74">
        <v>7.1291251992839761</v>
      </c>
      <c r="AD236" s="74">
        <v>21.48143927260233</v>
      </c>
      <c r="AE236" s="74">
        <v>27.114094325978982</v>
      </c>
      <c r="AF236" s="74">
        <v>30.564899663612664</v>
      </c>
      <c r="AG236" s="74">
        <v>20.785865269249641</v>
      </c>
      <c r="AH236" s="74">
        <v>10.500413146088277</v>
      </c>
      <c r="AI236" s="74">
        <v>-1.2301858499742337</v>
      </c>
      <c r="AJ236" s="74">
        <v>-2.5142146410807555</v>
      </c>
      <c r="AK236" s="74">
        <v>-39.537868279804464</v>
      </c>
      <c r="AL236" s="74">
        <v>-23.192378800391452</v>
      </c>
      <c r="AM236" s="74">
        <v>-17.176590380535288</v>
      </c>
      <c r="AN236" s="74">
        <v>-15.219174337009036</v>
      </c>
      <c r="AO236" s="74">
        <v>1.3152095115247562</v>
      </c>
      <c r="AP236" s="74">
        <v>-23.549781713577786</v>
      </c>
      <c r="AQ236" s="74">
        <v>-14.274283828577026</v>
      </c>
      <c r="AR236" s="74">
        <v>-9.6635493926687133</v>
      </c>
      <c r="AS236" s="74">
        <v>45.632425751087879</v>
      </c>
      <c r="AT236" s="74">
        <v>25.139357551129564</v>
      </c>
      <c r="AU236" s="74">
        <v>12.370281685395355</v>
      </c>
      <c r="AV236" s="74">
        <v>5.1047120418846959</v>
      </c>
      <c r="AW236" s="74">
        <v>-3.6930094060246859</v>
      </c>
      <c r="AX236" s="74">
        <v>7.7894791285586962</v>
      </c>
      <c r="AY236" s="74">
        <v>11.637330073884186</v>
      </c>
      <c r="AZ236" s="74">
        <v>24.838673157477615</v>
      </c>
      <c r="BA236" s="74">
        <v>50.170338321929336</v>
      </c>
      <c r="BB236" s="74">
        <v>39.894059032741211</v>
      </c>
      <c r="BC236" s="74">
        <v>36.080476614859634</v>
      </c>
      <c r="BD236" s="74">
        <v>23.641969710710043</v>
      </c>
      <c r="BE236" s="74">
        <v>13.348635778926351</v>
      </c>
      <c r="BF236" s="74">
        <v>12.722572560485588</v>
      </c>
      <c r="BG236" s="74">
        <v>13.721207388566853</v>
      </c>
      <c r="BH236" s="74">
        <v>11.243948951151708</v>
      </c>
      <c r="BI236" s="74">
        <v>-15.389540955295246</v>
      </c>
      <c r="BJ236" s="74">
        <v>-16.880519878860781</v>
      </c>
      <c r="BK236" s="74">
        <v>-20.155676851833874</v>
      </c>
      <c r="BL236" s="74">
        <v>-19.390782620162454</v>
      </c>
      <c r="BM236" s="74">
        <v>-22.972119822652431</v>
      </c>
      <c r="BN236" s="74">
        <v>-34.859430324390999</v>
      </c>
      <c r="BO236" s="74">
        <v>-36.483910632267836</v>
      </c>
      <c r="BP236" s="74">
        <v>-39.849501063307599</v>
      </c>
      <c r="BQ236" s="74">
        <v>-26.974393563340755</v>
      </c>
      <c r="BR236" s="74">
        <v>12.798933232061202</v>
      </c>
      <c r="BS236" s="74">
        <v>52.823014493129563</v>
      </c>
      <c r="BT236" s="75">
        <v>110.24878698564316</v>
      </c>
    </row>
    <row r="237" spans="1:72" ht="26.4">
      <c r="A237" s="46"/>
      <c r="B237" s="180"/>
      <c r="C237" s="43" t="s">
        <v>162</v>
      </c>
      <c r="D237" s="183" t="s">
        <v>30</v>
      </c>
      <c r="E237" s="73"/>
      <c r="F237" s="73"/>
      <c r="G237" s="73"/>
      <c r="H237" s="73"/>
      <c r="I237" s="74">
        <v>16.248089778385051</v>
      </c>
      <c r="J237" s="74">
        <v>21.606686373749028</v>
      </c>
      <c r="K237" s="74">
        <v>18.774590126541185</v>
      </c>
      <c r="L237" s="74">
        <v>13.75552072944825</v>
      </c>
      <c r="M237" s="74">
        <v>-7.4600147724514727</v>
      </c>
      <c r="N237" s="74">
        <v>-16.63993114445455</v>
      </c>
      <c r="O237" s="74">
        <v>-13.37579804755039</v>
      </c>
      <c r="P237" s="74">
        <v>-2.7741248669290428</v>
      </c>
      <c r="Q237" s="74">
        <v>51.667958560299923</v>
      </c>
      <c r="R237" s="74">
        <v>65.743116167784819</v>
      </c>
      <c r="S237" s="74">
        <v>78.56423166380597</v>
      </c>
      <c r="T237" s="74">
        <v>66.913564343681657</v>
      </c>
      <c r="U237" s="74">
        <v>-11.981727217455457</v>
      </c>
      <c r="V237" s="74">
        <v>-6.8099888663191877</v>
      </c>
      <c r="W237" s="74">
        <v>-11.534833863093496</v>
      </c>
      <c r="X237" s="74">
        <v>-7.165734130812595</v>
      </c>
      <c r="Y237" s="74">
        <v>66.104349089821056</v>
      </c>
      <c r="Z237" s="74">
        <v>53.153426790006989</v>
      </c>
      <c r="AA237" s="74">
        <v>41.253486974526254</v>
      </c>
      <c r="AB237" s="74">
        <v>37.463629561892787</v>
      </c>
      <c r="AC237" s="74">
        <v>46.695398001583897</v>
      </c>
      <c r="AD237" s="74">
        <v>56.881098930658794</v>
      </c>
      <c r="AE237" s="74">
        <v>59.193398782566476</v>
      </c>
      <c r="AF237" s="74">
        <v>60.602945178554791</v>
      </c>
      <c r="AG237" s="74">
        <v>27.828124648651226</v>
      </c>
      <c r="AH237" s="74">
        <v>16.572862552916064</v>
      </c>
      <c r="AI237" s="74">
        <v>11.624294707676967</v>
      </c>
      <c r="AJ237" s="74">
        <v>7.2844689624012489</v>
      </c>
      <c r="AK237" s="74">
        <v>3.4169146256702589</v>
      </c>
      <c r="AL237" s="74">
        <v>0.93189404136917631</v>
      </c>
      <c r="AM237" s="74">
        <v>4.658083595826028</v>
      </c>
      <c r="AN237" s="74">
        <v>3.0395563511284536</v>
      </c>
      <c r="AO237" s="74">
        <v>-5.7562751489238337</v>
      </c>
      <c r="AP237" s="74">
        <v>-8.8156616402556125</v>
      </c>
      <c r="AQ237" s="74">
        <v>-11.553119682990541</v>
      </c>
      <c r="AR237" s="74">
        <v>-13.994958612937637</v>
      </c>
      <c r="AS237" s="74">
        <v>-40.236022076958179</v>
      </c>
      <c r="AT237" s="74">
        <v>-36.858030006637698</v>
      </c>
      <c r="AU237" s="74">
        <v>-34.956873311551945</v>
      </c>
      <c r="AV237" s="74">
        <v>-34.942669861576505</v>
      </c>
      <c r="AW237" s="74">
        <v>-38.675265411897129</v>
      </c>
      <c r="AX237" s="74">
        <v>-37.591848926819935</v>
      </c>
      <c r="AY237" s="74">
        <v>-36.742614797789706</v>
      </c>
      <c r="AZ237" s="74">
        <v>-32.153293558991052</v>
      </c>
      <c r="BA237" s="74">
        <v>19.528317678386614</v>
      </c>
      <c r="BB237" s="74">
        <v>17.460890448446719</v>
      </c>
      <c r="BC237" s="74">
        <v>20.041634260681818</v>
      </c>
      <c r="BD237" s="74">
        <v>24.823904167975158</v>
      </c>
      <c r="BE237" s="74">
        <v>34.710594799656548</v>
      </c>
      <c r="BF237" s="74">
        <v>41.559478951923694</v>
      </c>
      <c r="BG237" s="74">
        <v>40.357667183005162</v>
      </c>
      <c r="BH237" s="74">
        <v>32.524620803680506</v>
      </c>
      <c r="BI237" s="74">
        <v>7.624292061494728</v>
      </c>
      <c r="BJ237" s="74">
        <v>9.536231588144588</v>
      </c>
      <c r="BK237" s="74">
        <v>6.1250859336334713</v>
      </c>
      <c r="BL237" s="74">
        <v>6.1186298174718416</v>
      </c>
      <c r="BM237" s="74">
        <v>-5.3363863331607462</v>
      </c>
      <c r="BN237" s="74">
        <v>-32.668807622683431</v>
      </c>
      <c r="BO237" s="74">
        <v>-32.043264924200983</v>
      </c>
      <c r="BP237" s="74">
        <v>-32.108262836404336</v>
      </c>
      <c r="BQ237" s="74">
        <v>-6.7032208755013727</v>
      </c>
      <c r="BR237" s="74">
        <v>28.626318201262478</v>
      </c>
      <c r="BS237" s="74">
        <v>36.5223665410374</v>
      </c>
      <c r="BT237" s="75">
        <v>42.261276674364865</v>
      </c>
    </row>
    <row r="238" spans="1:72">
      <c r="A238" s="42"/>
      <c r="B238" s="43"/>
      <c r="C238" s="43" t="s">
        <v>31</v>
      </c>
      <c r="D238" s="183" t="s">
        <v>32</v>
      </c>
      <c r="E238" s="77"/>
      <c r="F238" s="77"/>
      <c r="G238" s="77"/>
      <c r="H238" s="77"/>
      <c r="I238" s="74">
        <v>18.199571094844202</v>
      </c>
      <c r="J238" s="74">
        <v>38.611174400478944</v>
      </c>
      <c r="K238" s="74">
        <v>54.478147152010905</v>
      </c>
      <c r="L238" s="74">
        <v>52.823145123660368</v>
      </c>
      <c r="M238" s="74">
        <v>77.318877584665131</v>
      </c>
      <c r="N238" s="74">
        <v>35.268655293887065</v>
      </c>
      <c r="O238" s="74">
        <v>25.115573731281259</v>
      </c>
      <c r="P238" s="74">
        <v>22.106870229007924</v>
      </c>
      <c r="Q238" s="74">
        <v>-12.118175526706409</v>
      </c>
      <c r="R238" s="74">
        <v>-19.112545384197091</v>
      </c>
      <c r="S238" s="74">
        <v>-26.944783688160513</v>
      </c>
      <c r="T238" s="74">
        <v>-32.333083270817937</v>
      </c>
      <c r="U238" s="74">
        <v>-20.914696005110159</v>
      </c>
      <c r="V238" s="74">
        <v>-16.042871394420615</v>
      </c>
      <c r="W238" s="74">
        <v>-5.7091153595002027</v>
      </c>
      <c r="X238" s="74">
        <v>10.643015521063376</v>
      </c>
      <c r="Y238" s="74">
        <v>24.10495005797786</v>
      </c>
      <c r="Z238" s="74">
        <v>42.26830574719952</v>
      </c>
      <c r="AA238" s="74">
        <v>34.155518357788907</v>
      </c>
      <c r="AB238" s="74">
        <v>30.828323313292515</v>
      </c>
      <c r="AC238" s="74">
        <v>15.546962944667797</v>
      </c>
      <c r="AD238" s="74">
        <v>8.2072153773707299</v>
      </c>
      <c r="AE238" s="74">
        <v>15.817011192619717</v>
      </c>
      <c r="AF238" s="74">
        <v>13.556293081440302</v>
      </c>
      <c r="AG238" s="74">
        <v>17.477512865513063</v>
      </c>
      <c r="AH238" s="74">
        <v>16.563384319282306</v>
      </c>
      <c r="AI238" s="74">
        <v>12.754859847683392</v>
      </c>
      <c r="AJ238" s="74">
        <v>6.8794964028781465</v>
      </c>
      <c r="AK238" s="74">
        <v>-17.088602870172039</v>
      </c>
      <c r="AL238" s="74">
        <v>-21.842179821898</v>
      </c>
      <c r="AM238" s="74">
        <v>-28.267740658793841</v>
      </c>
      <c r="AN238" s="74">
        <v>-30.311316785864832</v>
      </c>
      <c r="AO238" s="74">
        <v>-16.327098447685842</v>
      </c>
      <c r="AP238" s="74">
        <v>-17.273533369623678</v>
      </c>
      <c r="AQ238" s="74">
        <v>-11.447316075878092</v>
      </c>
      <c r="AR238" s="74">
        <v>-5.4935104135214061</v>
      </c>
      <c r="AS238" s="74">
        <v>-12.20008359427969</v>
      </c>
      <c r="AT238" s="74">
        <v>1.5849411118918226</v>
      </c>
      <c r="AU238" s="74">
        <v>13.230008749805805</v>
      </c>
      <c r="AV238" s="74">
        <v>14.723730437557236</v>
      </c>
      <c r="AW238" s="74">
        <v>68.306550074028848</v>
      </c>
      <c r="AX238" s="74">
        <v>59.554665351429804</v>
      </c>
      <c r="AY238" s="74">
        <v>47.463079092940546</v>
      </c>
      <c r="AZ238" s="74">
        <v>39.226057906459744</v>
      </c>
      <c r="BA238" s="74">
        <v>-24.509360151189441</v>
      </c>
      <c r="BB238" s="74">
        <v>-25.24376751951398</v>
      </c>
      <c r="BC238" s="74">
        <v>-30.77450762938274</v>
      </c>
      <c r="BD238" s="74">
        <v>-30.573885222954246</v>
      </c>
      <c r="BE238" s="74">
        <v>-30.250797731935691</v>
      </c>
      <c r="BF238" s="74">
        <v>-24.503722092989634</v>
      </c>
      <c r="BG238" s="74">
        <v>-16.871481594605186</v>
      </c>
      <c r="BH238" s="74">
        <v>-10.368663594471343</v>
      </c>
      <c r="BI238" s="74">
        <v>37.182281775963901</v>
      </c>
      <c r="BJ238" s="74">
        <v>22.121117781538686</v>
      </c>
      <c r="BK238" s="74">
        <v>31.290697857286119</v>
      </c>
      <c r="BL238" s="74">
        <v>33.77249357326599</v>
      </c>
      <c r="BM238" s="74">
        <v>32.3635299379674</v>
      </c>
      <c r="BN238" s="74">
        <v>53.608206818900697</v>
      </c>
      <c r="BO238" s="74">
        <v>59.858940935325506</v>
      </c>
      <c r="BP238" s="74">
        <v>64.544799423493657</v>
      </c>
      <c r="BQ238" s="74">
        <v>31.472917452073546</v>
      </c>
      <c r="BR238" s="74">
        <v>28.432915864420949</v>
      </c>
      <c r="BS238" s="74">
        <v>12.345175581551388</v>
      </c>
      <c r="BT238" s="75">
        <v>3.9686082419357263</v>
      </c>
    </row>
    <row r="239" spans="1:72">
      <c r="A239" s="42"/>
      <c r="B239" s="43"/>
      <c r="C239" s="43" t="s">
        <v>33</v>
      </c>
      <c r="D239" s="183" t="s">
        <v>34</v>
      </c>
      <c r="E239" s="77"/>
      <c r="F239" s="77"/>
      <c r="G239" s="77"/>
      <c r="H239" s="77"/>
      <c r="I239" s="74">
        <v>7.9050342174360253</v>
      </c>
      <c r="J239" s="74">
        <v>12.709960396669047</v>
      </c>
      <c r="K239" s="74">
        <v>18.932860662850132</v>
      </c>
      <c r="L239" s="74">
        <v>20.924855491329211</v>
      </c>
      <c r="M239" s="74">
        <v>22.347337557378438</v>
      </c>
      <c r="N239" s="74">
        <v>21.483778634929223</v>
      </c>
      <c r="O239" s="74">
        <v>19.242650393447917</v>
      </c>
      <c r="P239" s="74">
        <v>14.435946462715492</v>
      </c>
      <c r="Q239" s="74">
        <v>13.860796394377275</v>
      </c>
      <c r="R239" s="74">
        <v>23.268827899981659</v>
      </c>
      <c r="S239" s="74">
        <v>21.661442015175751</v>
      </c>
      <c r="T239" s="74">
        <v>12.949039264828627</v>
      </c>
      <c r="U239" s="74">
        <v>-5.8610912782939835</v>
      </c>
      <c r="V239" s="74">
        <v>-0.69274839714164216</v>
      </c>
      <c r="W239" s="74">
        <v>-1.0984873722487976</v>
      </c>
      <c r="X239" s="74">
        <v>3.9940828402367856</v>
      </c>
      <c r="Y239" s="74">
        <v>9.7731231555281113</v>
      </c>
      <c r="Z239" s="74">
        <v>-2.0400999385132792</v>
      </c>
      <c r="AA239" s="74">
        <v>-6.5297959575425182</v>
      </c>
      <c r="AB239" s="74">
        <v>-6.3300142247508546</v>
      </c>
      <c r="AC239" s="74">
        <v>-6.6296809914317691</v>
      </c>
      <c r="AD239" s="74">
        <v>3.5978896823144879</v>
      </c>
      <c r="AE239" s="74">
        <v>13.164886413892489</v>
      </c>
      <c r="AF239" s="74">
        <v>14.73044798785071</v>
      </c>
      <c r="AG239" s="74">
        <v>29.298848858257173</v>
      </c>
      <c r="AH239" s="74">
        <v>24.268163120003038</v>
      </c>
      <c r="AI239" s="74">
        <v>12.372889757093716</v>
      </c>
      <c r="AJ239" s="74">
        <v>7.5446724023824316</v>
      </c>
      <c r="AK239" s="74">
        <v>-1.6044542658206495</v>
      </c>
      <c r="AL239" s="74">
        <v>5.2734186956534757</v>
      </c>
      <c r="AM239" s="74">
        <v>10.461261072448508</v>
      </c>
      <c r="AN239" s="74">
        <v>12.307692307692889</v>
      </c>
      <c r="AO239" s="74">
        <v>22.152376300335447</v>
      </c>
      <c r="AP239" s="74">
        <v>12.097243516265735</v>
      </c>
      <c r="AQ239" s="74">
        <v>13.183273652826159</v>
      </c>
      <c r="AR239" s="74">
        <v>13.26027397260188</v>
      </c>
      <c r="AS239" s="74">
        <v>-0.49087487140393193</v>
      </c>
      <c r="AT239" s="74">
        <v>5.4696760579882948</v>
      </c>
      <c r="AU239" s="74">
        <v>4.9216696895602041</v>
      </c>
      <c r="AV239" s="74">
        <v>4.3057571359458535</v>
      </c>
      <c r="AW239" s="74">
        <v>16.733087933989395</v>
      </c>
      <c r="AX239" s="74">
        <v>11.975470172670043</v>
      </c>
      <c r="AY239" s="74">
        <v>13.026228181307459</v>
      </c>
      <c r="AZ239" s="74">
        <v>12.940630797773593</v>
      </c>
      <c r="BA239" s="74">
        <v>1.9945642862447386</v>
      </c>
      <c r="BB239" s="74">
        <v>2.0374424955280688</v>
      </c>
      <c r="BC239" s="74">
        <v>-0.91505826152480552</v>
      </c>
      <c r="BD239" s="74">
        <v>-0.57494866529769695</v>
      </c>
      <c r="BE239" s="74">
        <v>-1.904403410118249</v>
      </c>
      <c r="BF239" s="74">
        <v>-3.1787356357708916</v>
      </c>
      <c r="BG239" s="74">
        <v>-0.84787704481639992</v>
      </c>
      <c r="BH239" s="74">
        <v>0.66088393226004882</v>
      </c>
      <c r="BI239" s="74">
        <v>8.6276036187461784</v>
      </c>
      <c r="BJ239" s="74">
        <v>9.5342758296960852</v>
      </c>
      <c r="BK239" s="74">
        <v>8.3166934924298062</v>
      </c>
      <c r="BL239" s="74">
        <v>7.8375051292572948</v>
      </c>
      <c r="BM239" s="74">
        <v>-11.272792571379114</v>
      </c>
      <c r="BN239" s="74">
        <v>-30.357328667961042</v>
      </c>
      <c r="BO239" s="74">
        <v>-29.313834559301242</v>
      </c>
      <c r="BP239" s="74">
        <v>-26.217656012176064</v>
      </c>
      <c r="BQ239" s="74">
        <v>-9.1960142372806786</v>
      </c>
      <c r="BR239" s="74">
        <v>2.8125541927974211</v>
      </c>
      <c r="BS239" s="74">
        <v>3.3432276263350786</v>
      </c>
      <c r="BT239" s="75">
        <v>4.2127693215413728</v>
      </c>
    </row>
    <row r="240" spans="1:72">
      <c r="A240" s="42"/>
      <c r="B240" s="43"/>
      <c r="C240" s="43" t="s">
        <v>35</v>
      </c>
      <c r="D240" s="183" t="s">
        <v>36</v>
      </c>
      <c r="E240" s="77"/>
      <c r="F240" s="77"/>
      <c r="G240" s="77"/>
      <c r="H240" s="77"/>
      <c r="I240" s="74">
        <v>15.099026835037876</v>
      </c>
      <c r="J240" s="74">
        <v>18.85224951335023</v>
      </c>
      <c r="K240" s="74">
        <v>20.75184116093105</v>
      </c>
      <c r="L240" s="74">
        <v>19.999999999999901</v>
      </c>
      <c r="M240" s="74">
        <v>18.399123362620642</v>
      </c>
      <c r="N240" s="74">
        <v>6.6832786594225979</v>
      </c>
      <c r="O240" s="74">
        <v>6.1083523693904453</v>
      </c>
      <c r="P240" s="74">
        <v>9.0909090909085108</v>
      </c>
      <c r="Q240" s="74">
        <v>12.939805799143116</v>
      </c>
      <c r="R240" s="74">
        <v>15.131133747611344</v>
      </c>
      <c r="S240" s="74">
        <v>16.463386590974082</v>
      </c>
      <c r="T240" s="74">
        <v>11.111111111112692</v>
      </c>
      <c r="U240" s="74">
        <v>-11.328506299602097</v>
      </c>
      <c r="V240" s="74">
        <v>-2.5559774090554015</v>
      </c>
      <c r="W240" s="74">
        <v>-2.2544811358777679</v>
      </c>
      <c r="X240" s="74">
        <v>3.7499999999997016</v>
      </c>
      <c r="Y240" s="74">
        <v>31.859405338165061</v>
      </c>
      <c r="Z240" s="74">
        <v>22.97172116190103</v>
      </c>
      <c r="AA240" s="74">
        <v>12.825471854229548</v>
      </c>
      <c r="AB240" s="74">
        <v>7.8313253012046573</v>
      </c>
      <c r="AC240" s="74">
        <v>6.8759532932440663</v>
      </c>
      <c r="AD240" s="74">
        <v>14.887372744139938</v>
      </c>
      <c r="AE240" s="74">
        <v>19.255317222861805</v>
      </c>
      <c r="AF240" s="74">
        <v>22.905027932962582</v>
      </c>
      <c r="AG240" s="74">
        <v>17.653269672548916</v>
      </c>
      <c r="AH240" s="74">
        <v>10.552269208891119</v>
      </c>
      <c r="AI240" s="74">
        <v>5.5825134497620184</v>
      </c>
      <c r="AJ240" s="74">
        <v>1.3636363636360045</v>
      </c>
      <c r="AK240" s="74">
        <v>-16.521293677934167</v>
      </c>
      <c r="AL240" s="74">
        <v>-18.777217055904543</v>
      </c>
      <c r="AM240" s="74">
        <v>-16.651775099789617</v>
      </c>
      <c r="AN240" s="74">
        <v>-17.040358744393089</v>
      </c>
      <c r="AO240" s="74">
        <v>-10.81754400151523</v>
      </c>
      <c r="AP240" s="74">
        <v>-11.724494559259014</v>
      </c>
      <c r="AQ240" s="74">
        <v>-8.2859759296208182</v>
      </c>
      <c r="AR240" s="74">
        <v>-5.4054054054070093</v>
      </c>
      <c r="AS240" s="74">
        <v>-7.9582362242413751</v>
      </c>
      <c r="AT240" s="74">
        <v>-0.29367539201717818</v>
      </c>
      <c r="AU240" s="74">
        <v>6.5149037746570713</v>
      </c>
      <c r="AV240" s="74">
        <v>10.857142857144609</v>
      </c>
      <c r="AW240" s="74">
        <v>34.673234445533296</v>
      </c>
      <c r="AX240" s="74">
        <v>36.190898700733698</v>
      </c>
      <c r="AY240" s="74">
        <v>30.265595690140685</v>
      </c>
      <c r="AZ240" s="74">
        <v>27.319587628861967</v>
      </c>
      <c r="BA240" s="74">
        <v>-0.50018622236599697</v>
      </c>
      <c r="BB240" s="74">
        <v>-14.637824052406671</v>
      </c>
      <c r="BC240" s="74">
        <v>-21.311621801874836</v>
      </c>
      <c r="BD240" s="74">
        <v>-23.481781376518114</v>
      </c>
      <c r="BE240" s="74">
        <v>-9.3482347154690757</v>
      </c>
      <c r="BF240" s="74">
        <v>1.5821372829895779</v>
      </c>
      <c r="BG240" s="74">
        <v>7.5378003871132506</v>
      </c>
      <c r="BH240" s="74">
        <v>6.3492063492067956</v>
      </c>
      <c r="BI240" s="74">
        <v>-15.734375367053445</v>
      </c>
      <c r="BJ240" s="74">
        <v>-16.92995011830925</v>
      </c>
      <c r="BK240" s="74">
        <v>-18.08366496270736</v>
      </c>
      <c r="BL240" s="74">
        <v>-13.930348258705294</v>
      </c>
      <c r="BM240" s="74">
        <v>12.94596191586939</v>
      </c>
      <c r="BN240" s="74">
        <v>-8.8638995303651313</v>
      </c>
      <c r="BO240" s="74">
        <v>-3.9481250559730654</v>
      </c>
      <c r="BP240" s="74">
        <v>-3.4682080924851562</v>
      </c>
      <c r="BQ240" s="74">
        <v>-7.4246562554281894</v>
      </c>
      <c r="BR240" s="74">
        <v>26.779324906760181</v>
      </c>
      <c r="BS240" s="74">
        <v>36.910534130612291</v>
      </c>
      <c r="BT240" s="75">
        <v>46.991427029479809</v>
      </c>
    </row>
    <row r="241" spans="1:72" ht="26.4">
      <c r="A241" s="47"/>
      <c r="B241" s="180" t="s">
        <v>141</v>
      </c>
      <c r="C241" s="43"/>
      <c r="D241" s="181" t="s">
        <v>142</v>
      </c>
      <c r="E241" s="78"/>
      <c r="F241" s="78"/>
      <c r="G241" s="78"/>
      <c r="H241" s="78"/>
      <c r="I241" s="192">
        <v>3.967137006201682</v>
      </c>
      <c r="J241" s="192">
        <v>3.2635893774738207</v>
      </c>
      <c r="K241" s="192">
        <v>5.8556522780239533</v>
      </c>
      <c r="L241" s="192">
        <v>7.9203196755530456</v>
      </c>
      <c r="M241" s="192">
        <v>17.235934389342816</v>
      </c>
      <c r="N241" s="192">
        <v>13.805054648866147</v>
      </c>
      <c r="O241" s="192">
        <v>12.220609138947395</v>
      </c>
      <c r="P241" s="192">
        <v>12.019894998618838</v>
      </c>
      <c r="Q241" s="192">
        <v>10.785893706532761</v>
      </c>
      <c r="R241" s="192">
        <v>13.208430432487788</v>
      </c>
      <c r="S241" s="192">
        <v>11.969208414810794</v>
      </c>
      <c r="T241" s="192">
        <v>11.139615194869052</v>
      </c>
      <c r="U241" s="192">
        <v>8.6299641530069806</v>
      </c>
      <c r="V241" s="192">
        <v>7.5616713960835966</v>
      </c>
      <c r="W241" s="192">
        <v>7.4818452316178821</v>
      </c>
      <c r="X241" s="192">
        <v>6.8492542613637397</v>
      </c>
      <c r="Y241" s="192">
        <v>-1.4876081660492417</v>
      </c>
      <c r="Z241" s="192">
        <v>-2.2707774338691422</v>
      </c>
      <c r="AA241" s="192">
        <v>-3.6663674066867458</v>
      </c>
      <c r="AB241" s="192">
        <v>-4.1793028956003297</v>
      </c>
      <c r="AC241" s="192">
        <v>2.0923220853176474</v>
      </c>
      <c r="AD241" s="192">
        <v>1.6646665032359351</v>
      </c>
      <c r="AE241" s="192">
        <v>3.41037116649278</v>
      </c>
      <c r="AF241" s="192">
        <v>4.1361370041188366</v>
      </c>
      <c r="AG241" s="192">
        <v>2.6151811156551332</v>
      </c>
      <c r="AH241" s="192">
        <v>3.4507277738326252</v>
      </c>
      <c r="AI241" s="192">
        <v>3.503976687961412</v>
      </c>
      <c r="AJ241" s="192">
        <v>3.1516715933217938</v>
      </c>
      <c r="AK241" s="192">
        <v>-2.3565265763845673</v>
      </c>
      <c r="AL241" s="192">
        <v>1.4392795666309297</v>
      </c>
      <c r="AM241" s="192">
        <v>1.9770036811974165</v>
      </c>
      <c r="AN241" s="192">
        <v>2.67194058766556</v>
      </c>
      <c r="AO241" s="192">
        <v>5.1668704106201346</v>
      </c>
      <c r="AP241" s="192">
        <v>3.2496468030015535</v>
      </c>
      <c r="AQ241" s="192">
        <v>3.1592873309777048</v>
      </c>
      <c r="AR241" s="192">
        <v>2.8500668291531639</v>
      </c>
      <c r="AS241" s="192">
        <v>3.2031404137457571</v>
      </c>
      <c r="AT241" s="192">
        <v>1.5085648905763378</v>
      </c>
      <c r="AU241" s="192">
        <v>2.7034586843911228</v>
      </c>
      <c r="AV241" s="192">
        <v>4.0362343767916116</v>
      </c>
      <c r="AW241" s="192">
        <v>13.477282478405073</v>
      </c>
      <c r="AX241" s="192">
        <v>13.355906074215952</v>
      </c>
      <c r="AY241" s="192">
        <v>11.734663560772532</v>
      </c>
      <c r="AZ241" s="192">
        <v>10.724126529262961</v>
      </c>
      <c r="BA241" s="192">
        <v>3.2208448691698663</v>
      </c>
      <c r="BB241" s="192">
        <v>1.7289609957292953</v>
      </c>
      <c r="BC241" s="192">
        <v>2.0853944261019564</v>
      </c>
      <c r="BD241" s="192">
        <v>1.5429026478197585</v>
      </c>
      <c r="BE241" s="192">
        <v>0.63345057539379468</v>
      </c>
      <c r="BF241" s="192">
        <v>3.3109937734696615</v>
      </c>
      <c r="BG241" s="192">
        <v>2.5699914706613924</v>
      </c>
      <c r="BH241" s="192">
        <v>2.2938927556124042</v>
      </c>
      <c r="BI241" s="192">
        <v>2.1156127660788115E-2</v>
      </c>
      <c r="BJ241" s="192">
        <v>-0.79186303587228224</v>
      </c>
      <c r="BK241" s="192">
        <v>0.36054563614914059</v>
      </c>
      <c r="BL241" s="192">
        <v>1.2106692221688178</v>
      </c>
      <c r="BM241" s="192">
        <v>8.9874351380886566</v>
      </c>
      <c r="BN241" s="192">
        <v>1.673633069777722</v>
      </c>
      <c r="BO241" s="192">
        <v>1.4220269823259173</v>
      </c>
      <c r="BP241" s="192">
        <v>2.7395530867314619</v>
      </c>
      <c r="BQ241" s="192">
        <v>4.8511547281697744</v>
      </c>
      <c r="BR241" s="192">
        <v>10.797935251118119</v>
      </c>
      <c r="BS241" s="192">
        <v>15.824620798679362</v>
      </c>
      <c r="BT241" s="193">
        <v>18.003554800288583</v>
      </c>
    </row>
    <row r="242" spans="1:72" ht="39.6">
      <c r="A242" s="47"/>
      <c r="B242" s="180"/>
      <c r="C242" s="43" t="s">
        <v>163</v>
      </c>
      <c r="D242" s="183" t="s">
        <v>37</v>
      </c>
      <c r="E242" s="78"/>
      <c r="F242" s="78"/>
      <c r="G242" s="78"/>
      <c r="H242" s="78"/>
      <c r="I242" s="74">
        <v>0.18291255493345204</v>
      </c>
      <c r="J242" s="74">
        <v>1.1842762544239633</v>
      </c>
      <c r="K242" s="74">
        <v>0.41725455454759697</v>
      </c>
      <c r="L242" s="74">
        <v>3.8175046554931384</v>
      </c>
      <c r="M242" s="74">
        <v>18.704664997551149</v>
      </c>
      <c r="N242" s="74">
        <v>15.648924253657029</v>
      </c>
      <c r="O242" s="74">
        <v>17.45382067699677</v>
      </c>
      <c r="P242" s="74">
        <v>17.189835575486853</v>
      </c>
      <c r="Q242" s="74">
        <v>17.358512289708855</v>
      </c>
      <c r="R242" s="74">
        <v>18.064586920384485</v>
      </c>
      <c r="S242" s="74">
        <v>16.696279546334168</v>
      </c>
      <c r="T242" s="74">
        <v>16.530612244897711</v>
      </c>
      <c r="U242" s="74">
        <v>17.157396770723807</v>
      </c>
      <c r="V242" s="74">
        <v>12.223789803632528</v>
      </c>
      <c r="W242" s="74">
        <v>9.6213075585508392</v>
      </c>
      <c r="X242" s="74">
        <v>5.845008756566898</v>
      </c>
      <c r="Y242" s="74">
        <v>-10.166905043105601</v>
      </c>
      <c r="Z242" s="74">
        <v>-7.5453036658770571</v>
      </c>
      <c r="AA242" s="74">
        <v>-7.0715120195790462</v>
      </c>
      <c r="AB242" s="74">
        <v>-5.5635987590481193</v>
      </c>
      <c r="AC242" s="74">
        <v>3.0543988941948612</v>
      </c>
      <c r="AD242" s="74">
        <v>3.8778082668212903</v>
      </c>
      <c r="AE242" s="74">
        <v>4.1626820052234308</v>
      </c>
      <c r="AF242" s="74">
        <v>5.7818659658348821</v>
      </c>
      <c r="AG242" s="74">
        <v>5.6975268092383402</v>
      </c>
      <c r="AH242" s="74">
        <v>4.543660810001299</v>
      </c>
      <c r="AI242" s="74">
        <v>5.1839618326405628</v>
      </c>
      <c r="AJ242" s="74">
        <v>3.4575569358179905</v>
      </c>
      <c r="AK242" s="74">
        <v>2.6759184093102562</v>
      </c>
      <c r="AL242" s="74">
        <v>6.2057810673152147</v>
      </c>
      <c r="AM242" s="74">
        <v>5.7414286561552075</v>
      </c>
      <c r="AN242" s="74">
        <v>4.702821693015764</v>
      </c>
      <c r="AO242" s="74">
        <v>3.0699016547695521</v>
      </c>
      <c r="AP242" s="74">
        <v>0.33423771183575468</v>
      </c>
      <c r="AQ242" s="74">
        <v>2.0536992775734433</v>
      </c>
      <c r="AR242" s="74">
        <v>4.6444954128437814</v>
      </c>
      <c r="AS242" s="74">
        <v>6.7916107942582755</v>
      </c>
      <c r="AT242" s="74">
        <v>6.8218063650147087</v>
      </c>
      <c r="AU242" s="74">
        <v>6.9591528902281254</v>
      </c>
      <c r="AV242" s="74">
        <v>7.6894977168946639</v>
      </c>
      <c r="AW242" s="74">
        <v>13.255804484438087</v>
      </c>
      <c r="AX242" s="74">
        <v>14.081381698587506</v>
      </c>
      <c r="AY242" s="74">
        <v>13.003050463690215</v>
      </c>
      <c r="AZ242" s="74">
        <v>10.973541383990067</v>
      </c>
      <c r="BA242" s="74">
        <v>3.9319189175219407</v>
      </c>
      <c r="BB242" s="74">
        <v>0.73121828067306183</v>
      </c>
      <c r="BC242" s="74">
        <v>0.63559498536287151</v>
      </c>
      <c r="BD242" s="74">
        <v>0.55020632737206654</v>
      </c>
      <c r="BE242" s="74">
        <v>2.8452752023541308</v>
      </c>
      <c r="BF242" s="74">
        <v>7.0509273284217215</v>
      </c>
      <c r="BG242" s="74">
        <v>6.6136937599433168</v>
      </c>
      <c r="BH242" s="74">
        <v>5.2439580483360828</v>
      </c>
      <c r="BI242" s="74">
        <v>1.2670034689712679</v>
      </c>
      <c r="BJ242" s="74">
        <v>0.44037877647636492</v>
      </c>
      <c r="BK242" s="74">
        <v>0.83163806250132666</v>
      </c>
      <c r="BL242" s="74">
        <v>2.7296360485264586</v>
      </c>
      <c r="BM242" s="74">
        <v>9.0706496771690155</v>
      </c>
      <c r="BN242" s="74">
        <v>-0.4061192823534725</v>
      </c>
      <c r="BO242" s="74">
        <v>1.3585761620763037</v>
      </c>
      <c r="BP242" s="74">
        <v>3.1069872065231579</v>
      </c>
      <c r="BQ242" s="74">
        <v>8.5932209104163206</v>
      </c>
      <c r="BR242" s="74">
        <v>20.960998368497229</v>
      </c>
      <c r="BS242" s="74">
        <v>24.66887251935475</v>
      </c>
      <c r="BT242" s="75">
        <v>26.049196115328584</v>
      </c>
    </row>
    <row r="243" spans="1:72">
      <c r="A243" s="46"/>
      <c r="B243" s="180"/>
      <c r="C243" s="43" t="s">
        <v>38</v>
      </c>
      <c r="D243" s="183" t="s">
        <v>39</v>
      </c>
      <c r="E243" s="73"/>
      <c r="F243" s="73"/>
      <c r="G243" s="73"/>
      <c r="H243" s="73"/>
      <c r="I243" s="74">
        <v>-11.451760496890913</v>
      </c>
      <c r="J243" s="74">
        <v>-12.321566866708693</v>
      </c>
      <c r="K243" s="74">
        <v>-8.5889454819945001</v>
      </c>
      <c r="L243" s="74">
        <v>-7.1713147410370652</v>
      </c>
      <c r="M243" s="74">
        <v>16.246697469570194</v>
      </c>
      <c r="N243" s="74">
        <v>14.372359046407695</v>
      </c>
      <c r="O243" s="74">
        <v>10.480920487355647</v>
      </c>
      <c r="P243" s="74">
        <v>10.21459227468111</v>
      </c>
      <c r="Q243" s="74">
        <v>23.376967594469207</v>
      </c>
      <c r="R243" s="74">
        <v>21.75112755516146</v>
      </c>
      <c r="S243" s="74">
        <v>17.528559253259715</v>
      </c>
      <c r="T243" s="74">
        <v>13.395638629281194</v>
      </c>
      <c r="U243" s="74">
        <v>-10.352963554112975</v>
      </c>
      <c r="V243" s="74">
        <v>-1.5887641929771519</v>
      </c>
      <c r="W243" s="74">
        <v>-2.4543660161874641</v>
      </c>
      <c r="X243" s="74">
        <v>0.75549450549470976</v>
      </c>
      <c r="Y243" s="74">
        <v>0.95509799455008704</v>
      </c>
      <c r="Z243" s="74">
        <v>-5.5044206783927336</v>
      </c>
      <c r="AA243" s="74">
        <v>-2.406179536357044</v>
      </c>
      <c r="AB243" s="74">
        <v>-3.2038173142455264</v>
      </c>
      <c r="AC243" s="74">
        <v>4.1840920682654712</v>
      </c>
      <c r="AD243" s="74">
        <v>3.0241364627552798</v>
      </c>
      <c r="AE243" s="74">
        <v>4.1974376336937382</v>
      </c>
      <c r="AF243" s="74">
        <v>4.4366197183101548</v>
      </c>
      <c r="AG243" s="74">
        <v>-10.24163901908571</v>
      </c>
      <c r="AH243" s="74">
        <v>-10.510232649970746</v>
      </c>
      <c r="AI243" s="74">
        <v>-11.120513638444251</v>
      </c>
      <c r="AJ243" s="74">
        <v>-14.295347269051192</v>
      </c>
      <c r="AK243" s="74">
        <v>-28.147436025677152</v>
      </c>
      <c r="AL243" s="74">
        <v>-24.089333476427356</v>
      </c>
      <c r="AM243" s="74">
        <v>-21.699985285065992</v>
      </c>
      <c r="AN243" s="74">
        <v>-14.004720692366064</v>
      </c>
      <c r="AO243" s="74">
        <v>37.720404102800643</v>
      </c>
      <c r="AP243" s="74">
        <v>35.919061678598609</v>
      </c>
      <c r="AQ243" s="74">
        <v>32.268131628918695</v>
      </c>
      <c r="AR243" s="74">
        <v>25.617566331196812</v>
      </c>
      <c r="AS243" s="74">
        <v>3.8174033816488162</v>
      </c>
      <c r="AT243" s="74">
        <v>-0.26771411703575154</v>
      </c>
      <c r="AU243" s="74">
        <v>5.307826358492747</v>
      </c>
      <c r="AV243" s="74">
        <v>9.6868171886412995</v>
      </c>
      <c r="AW243" s="74">
        <v>35.380910544437</v>
      </c>
      <c r="AX243" s="74">
        <v>40.954637992772689</v>
      </c>
      <c r="AY243" s="74">
        <v>34.682791236009081</v>
      </c>
      <c r="AZ243" s="74">
        <v>31.872509960155952</v>
      </c>
      <c r="BA243" s="74">
        <v>16.670913386074915</v>
      </c>
      <c r="BB243" s="74">
        <v>3.4224553448336081</v>
      </c>
      <c r="BC243" s="74">
        <v>-0.84479351536980118</v>
      </c>
      <c r="BD243" s="74">
        <v>-5.135951661630628</v>
      </c>
      <c r="BE243" s="74">
        <v>-22.787216148219258</v>
      </c>
      <c r="BF243" s="74">
        <v>-14.221881076408465</v>
      </c>
      <c r="BG243" s="74">
        <v>-11.884004801093383</v>
      </c>
      <c r="BH243" s="74">
        <v>-8.9702760084931015</v>
      </c>
      <c r="BI243" s="74">
        <v>-5.3159820859371223</v>
      </c>
      <c r="BJ243" s="74">
        <v>-8.8899031433467144</v>
      </c>
      <c r="BK243" s="74">
        <v>-8.7720660225312912</v>
      </c>
      <c r="BL243" s="74">
        <v>-8.4548104956272283</v>
      </c>
      <c r="BM243" s="74">
        <v>10.703654972732494</v>
      </c>
      <c r="BN243" s="74">
        <v>9.9362630300963843</v>
      </c>
      <c r="BO243" s="74">
        <v>8.0642681987729219</v>
      </c>
      <c r="BP243" s="74">
        <v>6.3694267515940055</v>
      </c>
      <c r="BQ243" s="74">
        <v>19.558727780927171</v>
      </c>
      <c r="BR243" s="74">
        <v>30.782660286742839</v>
      </c>
      <c r="BS243" s="74">
        <v>41.507115010929596</v>
      </c>
      <c r="BT243" s="75">
        <v>50.203097328399224</v>
      </c>
    </row>
    <row r="244" spans="1:72">
      <c r="A244" s="42"/>
      <c r="B244" s="43"/>
      <c r="C244" s="43" t="s">
        <v>40</v>
      </c>
      <c r="D244" s="183" t="s">
        <v>41</v>
      </c>
      <c r="E244" s="77"/>
      <c r="F244" s="77"/>
      <c r="G244" s="77"/>
      <c r="H244" s="77"/>
      <c r="I244" s="74">
        <v>4.650253058118281</v>
      </c>
      <c r="J244" s="74">
        <v>4.3246929685006137</v>
      </c>
      <c r="K244" s="74">
        <v>4.0626989641630757</v>
      </c>
      <c r="L244" s="74">
        <v>3.8100208768263855</v>
      </c>
      <c r="M244" s="74">
        <v>6.8261425918246346</v>
      </c>
      <c r="N244" s="74">
        <v>7.9438898106166675</v>
      </c>
      <c r="O244" s="74">
        <v>8.2367522804018449</v>
      </c>
      <c r="P244" s="74">
        <v>10.005027652086767</v>
      </c>
      <c r="Q244" s="74">
        <v>18.16208383973435</v>
      </c>
      <c r="R244" s="74">
        <v>17.109029257253923</v>
      </c>
      <c r="S244" s="74">
        <v>14.94892103060657</v>
      </c>
      <c r="T244" s="74">
        <v>12.431444241316882</v>
      </c>
      <c r="U244" s="74">
        <v>-2.5545190891943435</v>
      </c>
      <c r="V244" s="74">
        <v>-3.77695381359527</v>
      </c>
      <c r="W244" s="74">
        <v>-1.6991908006444589</v>
      </c>
      <c r="X244" s="74">
        <v>0.16260162601567174</v>
      </c>
      <c r="Y244" s="74">
        <v>3.7439278673862901</v>
      </c>
      <c r="Z244" s="74">
        <v>5.2141863364749526</v>
      </c>
      <c r="AA244" s="74">
        <v>3.8665816929563306</v>
      </c>
      <c r="AB244" s="74">
        <v>2.5974025974028478</v>
      </c>
      <c r="AC244" s="74">
        <v>4.8511594559649041</v>
      </c>
      <c r="AD244" s="74">
        <v>5.1624934198143819</v>
      </c>
      <c r="AE244" s="74">
        <v>6.9831144090963306</v>
      </c>
      <c r="AF244" s="74">
        <v>7.6740506329118148</v>
      </c>
      <c r="AG244" s="74">
        <v>13.639804242201478</v>
      </c>
      <c r="AH244" s="74">
        <v>13.086800344027694</v>
      </c>
      <c r="AI244" s="74">
        <v>10.284305575267254</v>
      </c>
      <c r="AJ244" s="74">
        <v>8.8170462894924952</v>
      </c>
      <c r="AK244" s="74">
        <v>3.9832105574081993</v>
      </c>
      <c r="AL244" s="74">
        <v>3.8483912722813329</v>
      </c>
      <c r="AM244" s="74">
        <v>3.178679702602679</v>
      </c>
      <c r="AN244" s="74">
        <v>4.4902093180284623</v>
      </c>
      <c r="AO244" s="74">
        <v>-2.1380870352074339</v>
      </c>
      <c r="AP244" s="74">
        <v>-1.0138281852954236</v>
      </c>
      <c r="AQ244" s="74">
        <v>1.179064176614574</v>
      </c>
      <c r="AR244" s="74">
        <v>1.1631663974154662</v>
      </c>
      <c r="AS244" s="74">
        <v>5.7343542367140259</v>
      </c>
      <c r="AT244" s="74">
        <v>3.1101337144029912</v>
      </c>
      <c r="AU244" s="74">
        <v>2.5784410301246794</v>
      </c>
      <c r="AV244" s="74">
        <v>2.7467262855319348</v>
      </c>
      <c r="AW244" s="74">
        <v>7.0754167593531321</v>
      </c>
      <c r="AX244" s="74">
        <v>7.0166091770633017</v>
      </c>
      <c r="AY244" s="74">
        <v>6.9232819595166291</v>
      </c>
      <c r="AZ244" s="74">
        <v>6.3413117811621902</v>
      </c>
      <c r="BA244" s="74">
        <v>2.313026374619227</v>
      </c>
      <c r="BB244" s="74">
        <v>4.2322160080798312</v>
      </c>
      <c r="BC244" s="74">
        <v>3.869413414733728</v>
      </c>
      <c r="BD244" s="74">
        <v>3.858520900321551</v>
      </c>
      <c r="BE244" s="74">
        <v>5.2882663304216919</v>
      </c>
      <c r="BF244" s="74">
        <v>3.8829681890892687</v>
      </c>
      <c r="BG244" s="74">
        <v>2.2512902285175613</v>
      </c>
      <c r="BH244" s="74">
        <v>1.57613284548259</v>
      </c>
      <c r="BI244" s="74">
        <v>-2.5523771581565313</v>
      </c>
      <c r="BJ244" s="74">
        <v>-1.3268795638083759</v>
      </c>
      <c r="BK244" s="74">
        <v>0.44564608667747052</v>
      </c>
      <c r="BL244" s="74">
        <v>0.96979772790226093</v>
      </c>
      <c r="BM244" s="74">
        <v>6.7372843339467323</v>
      </c>
      <c r="BN244" s="74">
        <v>6.4911291731561249</v>
      </c>
      <c r="BO244" s="74">
        <v>4.7545086856924428</v>
      </c>
      <c r="BP244" s="74">
        <v>5.1042810098797702</v>
      </c>
      <c r="BQ244" s="74">
        <v>3.0305321030742647</v>
      </c>
      <c r="BR244" s="74">
        <v>-0.51959617664537916</v>
      </c>
      <c r="BS244" s="74">
        <v>1.6321654926495057</v>
      </c>
      <c r="BT244" s="75">
        <v>3.4823990225265362</v>
      </c>
    </row>
    <row r="245" spans="1:72" ht="39.6">
      <c r="A245" s="42"/>
      <c r="B245" s="43"/>
      <c r="C245" s="43" t="s">
        <v>164</v>
      </c>
      <c r="D245" s="183" t="s">
        <v>42</v>
      </c>
      <c r="E245" s="77"/>
      <c r="F245" s="77"/>
      <c r="G245" s="77"/>
      <c r="H245" s="77"/>
      <c r="I245" s="74">
        <v>2.8807667523770988</v>
      </c>
      <c r="J245" s="74">
        <v>-0.45098132410049629</v>
      </c>
      <c r="K245" s="74">
        <v>0.30066280054997208</v>
      </c>
      <c r="L245" s="74">
        <v>1.7337258750412161</v>
      </c>
      <c r="M245" s="74">
        <v>9.6156707386892464</v>
      </c>
      <c r="N245" s="74">
        <v>11.605684178295022</v>
      </c>
      <c r="O245" s="74">
        <v>12.944686271568301</v>
      </c>
      <c r="P245" s="74">
        <v>15.144694533762433</v>
      </c>
      <c r="Q245" s="74">
        <v>19.034633639573826</v>
      </c>
      <c r="R245" s="74">
        <v>21.927120433326991</v>
      </c>
      <c r="S245" s="74">
        <v>21.672519388009675</v>
      </c>
      <c r="T245" s="74">
        <v>18.346830494274585</v>
      </c>
      <c r="U245" s="74">
        <v>9.281876055414557</v>
      </c>
      <c r="V245" s="74">
        <v>5.0023713347793688</v>
      </c>
      <c r="W245" s="74">
        <v>3.72784151576478</v>
      </c>
      <c r="X245" s="74">
        <v>1.2269938650310053</v>
      </c>
      <c r="Y245" s="74">
        <v>-11.261640457156261</v>
      </c>
      <c r="Z245" s="74">
        <v>-10.032415320231266</v>
      </c>
      <c r="AA245" s="74">
        <v>-11.011799878837365</v>
      </c>
      <c r="AB245" s="74">
        <v>-9.2540792540791301</v>
      </c>
      <c r="AC245" s="74">
        <v>2.284939832375116</v>
      </c>
      <c r="AD245" s="74">
        <v>0.87172928774907632</v>
      </c>
      <c r="AE245" s="74">
        <v>1.11387749362801</v>
      </c>
      <c r="AF245" s="74">
        <v>1.7467248908294977</v>
      </c>
      <c r="AG245" s="74">
        <v>4.4538661887203688</v>
      </c>
      <c r="AH245" s="74">
        <v>2.832938780862932</v>
      </c>
      <c r="AI245" s="74">
        <v>4.799405020671017</v>
      </c>
      <c r="AJ245" s="74">
        <v>4.493814693259452</v>
      </c>
      <c r="AK245" s="74">
        <v>2.502867523411112E-2</v>
      </c>
      <c r="AL245" s="74">
        <v>4.5547270039053558</v>
      </c>
      <c r="AM245" s="74">
        <v>2.6676337667143741</v>
      </c>
      <c r="AN245" s="74">
        <v>2.1744382701131002</v>
      </c>
      <c r="AO245" s="74">
        <v>-1.9034592991522459</v>
      </c>
      <c r="AP245" s="74">
        <v>-5.6952240354677883</v>
      </c>
      <c r="AQ245" s="74">
        <v>-5.8035465846302969</v>
      </c>
      <c r="AR245" s="74">
        <v>-6.124379285882668</v>
      </c>
      <c r="AS245" s="74">
        <v>-7.1397448342916903</v>
      </c>
      <c r="AT245" s="74">
        <v>-7.6869674239815566</v>
      </c>
      <c r="AU245" s="74">
        <v>-5.0589758109184118</v>
      </c>
      <c r="AV245" s="74">
        <v>-1.209068010076237</v>
      </c>
      <c r="AW245" s="74">
        <v>17.309221003948849</v>
      </c>
      <c r="AX245" s="74">
        <v>21.626428594713843</v>
      </c>
      <c r="AY245" s="74">
        <v>22.194856824454078</v>
      </c>
      <c r="AZ245" s="74">
        <v>20.780214176441419</v>
      </c>
      <c r="BA245" s="74">
        <v>5.3964397457991709</v>
      </c>
      <c r="BB245" s="74">
        <v>1.9906454854117612</v>
      </c>
      <c r="BC245" s="74">
        <v>-1.0556223953264094</v>
      </c>
      <c r="BD245" s="74">
        <v>-3.7365421152632479</v>
      </c>
      <c r="BE245" s="74">
        <v>-3.8563722595764034</v>
      </c>
      <c r="BF245" s="74">
        <v>0.19690521623500956</v>
      </c>
      <c r="BG245" s="74">
        <v>1.5449550941266494</v>
      </c>
      <c r="BH245" s="74">
        <v>2.6754385964920431</v>
      </c>
      <c r="BI245" s="74">
        <v>7.1295025574360551</v>
      </c>
      <c r="BJ245" s="74">
        <v>7.2972676954689177</v>
      </c>
      <c r="BK245" s="74">
        <v>8.6979367765458875</v>
      </c>
      <c r="BL245" s="74">
        <v>10.145237078172102</v>
      </c>
      <c r="BM245" s="74">
        <v>17.664988829561935</v>
      </c>
      <c r="BN245" s="74">
        <v>14.905119783887116</v>
      </c>
      <c r="BO245" s="74">
        <v>12.255330845182797</v>
      </c>
      <c r="BP245" s="74">
        <v>10.703897614891702</v>
      </c>
      <c r="BQ245" s="74">
        <v>1.5513755976922567</v>
      </c>
      <c r="BR245" s="74">
        <v>1.3450696657152577</v>
      </c>
      <c r="BS245" s="74">
        <v>6.4372010104939932</v>
      </c>
      <c r="BT245" s="75">
        <v>9.935221567915292</v>
      </c>
    </row>
    <row r="246" spans="1:72">
      <c r="A246" s="42"/>
      <c r="B246" s="43"/>
      <c r="C246" s="43" t="s">
        <v>43</v>
      </c>
      <c r="D246" s="183" t="s">
        <v>44</v>
      </c>
      <c r="E246" s="77"/>
      <c r="F246" s="77"/>
      <c r="G246" s="77"/>
      <c r="H246" s="77"/>
      <c r="I246" s="74">
        <v>-3.7488838108175457</v>
      </c>
      <c r="J246" s="74">
        <v>-11.514008100495815</v>
      </c>
      <c r="K246" s="74">
        <v>-9.8247879251908898</v>
      </c>
      <c r="L246" s="74">
        <v>-11.073825503354584</v>
      </c>
      <c r="M246" s="74">
        <v>-17.29658081818512</v>
      </c>
      <c r="N246" s="74">
        <v>-25.663618265998721</v>
      </c>
      <c r="O246" s="74">
        <v>-24.20694720782268</v>
      </c>
      <c r="P246" s="74">
        <v>-19.874213836479782</v>
      </c>
      <c r="Q246" s="74">
        <v>-12.050864075631523</v>
      </c>
      <c r="R246" s="74">
        <v>-5.5487073223340388</v>
      </c>
      <c r="S246" s="74">
        <v>-9.7188166324087177</v>
      </c>
      <c r="T246" s="74">
        <v>-7.8492935635790673</v>
      </c>
      <c r="U246" s="74">
        <v>4.8804706923362176</v>
      </c>
      <c r="V246" s="74">
        <v>-6.1957173893614481</v>
      </c>
      <c r="W246" s="74">
        <v>-9.0946971912303098</v>
      </c>
      <c r="X246" s="74">
        <v>-14.310051107322764</v>
      </c>
      <c r="Y246" s="74">
        <v>-30.273843273244267</v>
      </c>
      <c r="Z246" s="74">
        <v>-17.332361577991634</v>
      </c>
      <c r="AA246" s="74">
        <v>-14.883565486534778</v>
      </c>
      <c r="AB246" s="74">
        <v>-7.5546719681945405</v>
      </c>
      <c r="AC246" s="74">
        <v>5.2717579313024743</v>
      </c>
      <c r="AD246" s="74">
        <v>-14.146791310726044</v>
      </c>
      <c r="AE246" s="74">
        <v>-18.677879842158831</v>
      </c>
      <c r="AF246" s="74">
        <v>-19.784946236561666</v>
      </c>
      <c r="AG246" s="74">
        <v>-18.836494360413482</v>
      </c>
      <c r="AH246" s="74">
        <v>-2.567178833969237</v>
      </c>
      <c r="AI246" s="74">
        <v>8.9344143967666128</v>
      </c>
      <c r="AJ246" s="74">
        <v>7.7747989276194147</v>
      </c>
      <c r="AK246" s="74">
        <v>23.760330738971021</v>
      </c>
      <c r="AL246" s="74">
        <v>30.818642120610747</v>
      </c>
      <c r="AM246" s="74">
        <v>30.800222709054339</v>
      </c>
      <c r="AN246" s="74">
        <v>24.626865671636892</v>
      </c>
      <c r="AO246" s="74">
        <v>1.1899998210933518</v>
      </c>
      <c r="AP246" s="74">
        <v>-6.9070986163627737</v>
      </c>
      <c r="AQ246" s="74">
        <v>-5.7633921799104257</v>
      </c>
      <c r="AR246" s="74">
        <v>3.1936127744522764</v>
      </c>
      <c r="AS246" s="74">
        <v>42.155039846529178</v>
      </c>
      <c r="AT246" s="74">
        <v>42.204072225150924</v>
      </c>
      <c r="AU246" s="74">
        <v>47.864360609823819</v>
      </c>
      <c r="AV246" s="74">
        <v>35.783365570596828</v>
      </c>
      <c r="AW246" s="74">
        <v>-2.1872242552719001</v>
      </c>
      <c r="AX246" s="74">
        <v>-8.8363700259221645</v>
      </c>
      <c r="AY246" s="74">
        <v>-15.507300101314854</v>
      </c>
      <c r="AZ246" s="74">
        <v>-10.968660968656664</v>
      </c>
      <c r="BA246" s="74">
        <v>4.4115074673906776</v>
      </c>
      <c r="BB246" s="74">
        <v>6.5328157609203004</v>
      </c>
      <c r="BC246" s="74">
        <v>15.191222836262426</v>
      </c>
      <c r="BD246" s="74">
        <v>12.319999999996426</v>
      </c>
      <c r="BE246" s="74">
        <v>-5.4984490886238717</v>
      </c>
      <c r="BF246" s="74">
        <v>-1.0086525324077371</v>
      </c>
      <c r="BG246" s="74">
        <v>-6.0760305177905423</v>
      </c>
      <c r="BH246" s="74">
        <v>-7.2649572649535799</v>
      </c>
      <c r="BI246" s="74">
        <v>4.556331650080736</v>
      </c>
      <c r="BJ246" s="74">
        <v>4.7712034628609246</v>
      </c>
      <c r="BK246" s="74">
        <v>8.9839559822128194</v>
      </c>
      <c r="BL246" s="74">
        <v>10.906298003067263</v>
      </c>
      <c r="BM246" s="74">
        <v>2.5671579061053791</v>
      </c>
      <c r="BN246" s="74">
        <v>10.408818314453598</v>
      </c>
      <c r="BO246" s="74">
        <v>9.1433910595669232</v>
      </c>
      <c r="BP246" s="74">
        <v>9.6952908587235811</v>
      </c>
      <c r="BQ246" s="74">
        <v>19.691725017172288</v>
      </c>
      <c r="BR246" s="74">
        <v>4.6526662531006622</v>
      </c>
      <c r="BS246" s="74">
        <v>11.935960083443177</v>
      </c>
      <c r="BT246" s="75">
        <v>15.766621967617994</v>
      </c>
    </row>
    <row r="247" spans="1:72">
      <c r="A247" s="42"/>
      <c r="B247" s="43"/>
      <c r="C247" s="43" t="s">
        <v>165</v>
      </c>
      <c r="D247" s="183" t="s">
        <v>45</v>
      </c>
      <c r="E247" s="77"/>
      <c r="F247" s="77"/>
      <c r="G247" s="77"/>
      <c r="H247" s="77"/>
      <c r="I247" s="74">
        <v>32.720083439319637</v>
      </c>
      <c r="J247" s="74">
        <v>35.152125824866403</v>
      </c>
      <c r="K247" s="74">
        <v>46.52053565953355</v>
      </c>
      <c r="L247" s="74">
        <v>47.117296222662731</v>
      </c>
      <c r="M247" s="74">
        <v>18.541173718871391</v>
      </c>
      <c r="N247" s="74">
        <v>7.2840952360802476</v>
      </c>
      <c r="O247" s="74">
        <v>-2.0629688934705115</v>
      </c>
      <c r="P247" s="74">
        <v>-5.0900900900900012</v>
      </c>
      <c r="Q247" s="74">
        <v>1.6331786688074175</v>
      </c>
      <c r="R247" s="74">
        <v>2.8327518149192628</v>
      </c>
      <c r="S247" s="74">
        <v>1.1270002950040094</v>
      </c>
      <c r="T247" s="74">
        <v>2.3255813953496443</v>
      </c>
      <c r="U247" s="74">
        <v>22.57245678576183</v>
      </c>
      <c r="V247" s="74">
        <v>24.976381606881574</v>
      </c>
      <c r="W247" s="74">
        <v>24.59977726443212</v>
      </c>
      <c r="X247" s="74">
        <v>27.179962894248732</v>
      </c>
      <c r="Y247" s="74">
        <v>10.553088546399209</v>
      </c>
      <c r="Z247" s="74">
        <v>10.572685086068859</v>
      </c>
      <c r="AA247" s="74">
        <v>11.332569892841065</v>
      </c>
      <c r="AB247" s="74">
        <v>7.403355215171274</v>
      </c>
      <c r="AC247" s="74">
        <v>15.156512204402503</v>
      </c>
      <c r="AD247" s="74">
        <v>14.299019390732127</v>
      </c>
      <c r="AE247" s="74">
        <v>16.169430425874239</v>
      </c>
      <c r="AF247" s="74">
        <v>13.378607809846613</v>
      </c>
      <c r="AG247" s="74">
        <v>-11.066263710443792</v>
      </c>
      <c r="AH247" s="74">
        <v>-13.318169928534402</v>
      </c>
      <c r="AI247" s="74">
        <v>-15.746947216800493</v>
      </c>
      <c r="AJ247" s="74">
        <v>-18.778077268643358</v>
      </c>
      <c r="AK247" s="74">
        <v>-34.309219035246713</v>
      </c>
      <c r="AL247" s="74">
        <v>-28.59918927887594</v>
      </c>
      <c r="AM247" s="74">
        <v>-19.227628277424671</v>
      </c>
      <c r="AN247" s="74">
        <v>-12.020648967551267</v>
      </c>
      <c r="AO247" s="74">
        <v>21.842400794374754</v>
      </c>
      <c r="AP247" s="74">
        <v>17.931013334319942</v>
      </c>
      <c r="AQ247" s="74">
        <v>8.2391059986426853</v>
      </c>
      <c r="AR247" s="74">
        <v>5.4484492875091206</v>
      </c>
      <c r="AS247" s="74">
        <v>-4.3078470900197345</v>
      </c>
      <c r="AT247" s="74">
        <v>-0.40919557656530969</v>
      </c>
      <c r="AU247" s="74">
        <v>1.5982433915763892</v>
      </c>
      <c r="AV247" s="74">
        <v>4.0540540540543191</v>
      </c>
      <c r="AW247" s="74">
        <v>16.810133112185</v>
      </c>
      <c r="AX247" s="74">
        <v>6.6540587240322679</v>
      </c>
      <c r="AY247" s="74">
        <v>8.6349951170550128</v>
      </c>
      <c r="AZ247" s="74">
        <v>6.6844919786103389</v>
      </c>
      <c r="BA247" s="74">
        <v>2.0560670148823874</v>
      </c>
      <c r="BB247" s="74">
        <v>5.0862540152563582</v>
      </c>
      <c r="BC247" s="74">
        <v>5.2367835065093828</v>
      </c>
      <c r="BD247" s="74">
        <v>9.7744360902251088</v>
      </c>
      <c r="BE247" s="74">
        <v>11.602556002355328</v>
      </c>
      <c r="BF247" s="74">
        <v>11.733384650868572</v>
      </c>
      <c r="BG247" s="74">
        <v>5.093702257714952</v>
      </c>
      <c r="BH247" s="74">
        <v>-0.19569471624281221</v>
      </c>
      <c r="BI247" s="74">
        <v>-16.708614830986889</v>
      </c>
      <c r="BJ247" s="74">
        <v>-19.755431854824963</v>
      </c>
      <c r="BK247" s="74">
        <v>-13.35630790796543</v>
      </c>
      <c r="BL247" s="74">
        <v>-13.202614379085162</v>
      </c>
      <c r="BM247" s="74">
        <v>10.786242461681113</v>
      </c>
      <c r="BN247" s="74">
        <v>9.4572797956138572</v>
      </c>
      <c r="BO247" s="74">
        <v>6.2990094911116898</v>
      </c>
      <c r="BP247" s="74">
        <v>10.090361445783785</v>
      </c>
      <c r="BQ247" s="74">
        <v>-10.563717292226698</v>
      </c>
      <c r="BR247" s="74">
        <v>-11.218379461532521</v>
      </c>
      <c r="BS247" s="74">
        <v>2.472399021803426</v>
      </c>
      <c r="BT247" s="75">
        <v>8.7581034422794062</v>
      </c>
    </row>
    <row r="248" spans="1:72">
      <c r="A248" s="42"/>
      <c r="B248" s="43"/>
      <c r="C248" s="43" t="s">
        <v>46</v>
      </c>
      <c r="D248" s="183" t="s">
        <v>47</v>
      </c>
      <c r="E248" s="77"/>
      <c r="F248" s="77"/>
      <c r="G248" s="77"/>
      <c r="H248" s="77"/>
      <c r="I248" s="74">
        <v>1.915854178252971</v>
      </c>
      <c r="J248" s="74">
        <v>2.2845810679550169</v>
      </c>
      <c r="K248" s="74">
        <v>3.9395547107425841</v>
      </c>
      <c r="L248" s="74">
        <v>3.3870967741937505</v>
      </c>
      <c r="M248" s="74">
        <v>17.595572831872431</v>
      </c>
      <c r="N248" s="74">
        <v>7.4205672028244294</v>
      </c>
      <c r="O248" s="74">
        <v>3.3392634321626247</v>
      </c>
      <c r="P248" s="74">
        <v>5.3042121684865577</v>
      </c>
      <c r="Q248" s="74">
        <v>6.3453576148930608</v>
      </c>
      <c r="R248" s="74">
        <v>12.525135708587015</v>
      </c>
      <c r="S248" s="74">
        <v>11.589823380826829</v>
      </c>
      <c r="T248" s="74">
        <v>10.37037037037085</v>
      </c>
      <c r="U248" s="74">
        <v>6.4627503277834961</v>
      </c>
      <c r="V248" s="74">
        <v>2.5113204603444785</v>
      </c>
      <c r="W248" s="74">
        <v>2.6483141564342532</v>
      </c>
      <c r="X248" s="74">
        <v>0.40268456375831363</v>
      </c>
      <c r="Y248" s="74">
        <v>-5.2104647061746761</v>
      </c>
      <c r="Z248" s="74">
        <v>-7.282003155398769</v>
      </c>
      <c r="AA248" s="74">
        <v>-8.3391021427428882</v>
      </c>
      <c r="AB248" s="74">
        <v>-9.4919786096260026</v>
      </c>
      <c r="AC248" s="74">
        <v>4.6250505666468342</v>
      </c>
      <c r="AD248" s="74">
        <v>-0.59830135594607725</v>
      </c>
      <c r="AE248" s="74">
        <v>2.6241126632131397</v>
      </c>
      <c r="AF248" s="74">
        <v>6.4992614475629864</v>
      </c>
      <c r="AG248" s="74">
        <v>3.8523144515164773</v>
      </c>
      <c r="AH248" s="74">
        <v>10.371817352584188</v>
      </c>
      <c r="AI248" s="74">
        <v>9.9697659882326093</v>
      </c>
      <c r="AJ248" s="74">
        <v>9.5700416088767071</v>
      </c>
      <c r="AK248" s="74">
        <v>-5.6532721083178643</v>
      </c>
      <c r="AL248" s="74">
        <v>-4.3385492578630362</v>
      </c>
      <c r="AM248" s="74">
        <v>-1.3439127039501244</v>
      </c>
      <c r="AN248" s="74">
        <v>-3.7974683544305492</v>
      </c>
      <c r="AO248" s="74">
        <v>3.8852127258153644</v>
      </c>
      <c r="AP248" s="74">
        <v>2.7185928845748037</v>
      </c>
      <c r="AQ248" s="74">
        <v>-1.485406862071045</v>
      </c>
      <c r="AR248" s="74">
        <v>-1.7105263157892097</v>
      </c>
      <c r="AS248" s="74">
        <v>2.7006127535296827</v>
      </c>
      <c r="AT248" s="74">
        <v>-3.0772256818852384</v>
      </c>
      <c r="AU248" s="74">
        <v>-6.207716935883937</v>
      </c>
      <c r="AV248" s="74">
        <v>-7.8982597054887691</v>
      </c>
      <c r="AW248" s="74">
        <v>-18.994958584970036</v>
      </c>
      <c r="AX248" s="74">
        <v>-14.623844663241741</v>
      </c>
      <c r="AY248" s="74">
        <v>-12.388452781357941</v>
      </c>
      <c r="AZ248" s="74">
        <v>-7.7034883720930338</v>
      </c>
      <c r="BA248" s="74">
        <v>2.1876576740093299</v>
      </c>
      <c r="BB248" s="74">
        <v>4.1971426486353351</v>
      </c>
      <c r="BC248" s="74">
        <v>5.7055046880418985</v>
      </c>
      <c r="BD248" s="74">
        <v>4.7244094488181787</v>
      </c>
      <c r="BE248" s="74">
        <v>2.8523322186124318</v>
      </c>
      <c r="BF248" s="74">
        <v>6.3664378253010199</v>
      </c>
      <c r="BG248" s="74">
        <v>6.6251783491103424</v>
      </c>
      <c r="BH248" s="74">
        <v>5.5639097744364818</v>
      </c>
      <c r="BI248" s="74">
        <v>7.0818828501509046</v>
      </c>
      <c r="BJ248" s="74">
        <v>4.9892194739131952</v>
      </c>
      <c r="BK248" s="74">
        <v>6.5322828085869702</v>
      </c>
      <c r="BL248" s="74">
        <v>7.6923076923079918</v>
      </c>
      <c r="BM248" s="74">
        <v>13.250138809056764</v>
      </c>
      <c r="BN248" s="74">
        <v>-3.9013823125303588</v>
      </c>
      <c r="BO248" s="74">
        <v>-4.6600202919532308</v>
      </c>
      <c r="BP248" s="74">
        <v>-3.7037037037031553</v>
      </c>
      <c r="BQ248" s="74">
        <v>-0.36675869704426134</v>
      </c>
      <c r="BR248" s="74">
        <v>8.301576056542487</v>
      </c>
      <c r="BS248" s="74">
        <v>16.614675397147849</v>
      </c>
      <c r="BT248" s="75">
        <v>19.861471963706919</v>
      </c>
    </row>
    <row r="249" spans="1:72" ht="52.8">
      <c r="A249" s="42"/>
      <c r="B249" s="43"/>
      <c r="C249" s="43" t="s">
        <v>48</v>
      </c>
      <c r="D249" s="183" t="s">
        <v>49</v>
      </c>
      <c r="E249" s="77"/>
      <c r="F249" s="77"/>
      <c r="G249" s="77"/>
      <c r="H249" s="77"/>
      <c r="I249" s="74">
        <v>2.7572089101320927</v>
      </c>
      <c r="J249" s="74">
        <v>5.0161960660716431</v>
      </c>
      <c r="K249" s="74">
        <v>7.8753178237236341</v>
      </c>
      <c r="L249" s="74">
        <v>10.808270676691748</v>
      </c>
      <c r="M249" s="74">
        <v>20.971058485690492</v>
      </c>
      <c r="N249" s="74">
        <v>22.958827553828741</v>
      </c>
      <c r="O249" s="74">
        <v>21.011157469203184</v>
      </c>
      <c r="P249" s="74">
        <v>18.490245971161841</v>
      </c>
      <c r="Q249" s="74">
        <v>8.8682086537960316</v>
      </c>
      <c r="R249" s="74">
        <v>8.7723064052675994</v>
      </c>
      <c r="S249" s="74">
        <v>8.346375195662219</v>
      </c>
      <c r="T249" s="74">
        <v>9.5919828203296191</v>
      </c>
      <c r="U249" s="74">
        <v>17.65318395864854</v>
      </c>
      <c r="V249" s="74">
        <v>13.172009293063297</v>
      </c>
      <c r="W249" s="74">
        <v>10.914291684563011</v>
      </c>
      <c r="X249" s="74">
        <v>8.2299150881777479</v>
      </c>
      <c r="Y249" s="74">
        <v>-7.9701199526351729</v>
      </c>
      <c r="Z249" s="74">
        <v>-5.4948259229105645</v>
      </c>
      <c r="AA249" s="74">
        <v>-5.5047151107520165</v>
      </c>
      <c r="AB249" s="74">
        <v>-6.5781532890766243</v>
      </c>
      <c r="AC249" s="74">
        <v>-3.5191688902437477</v>
      </c>
      <c r="AD249" s="74">
        <v>-9.1743066254198737</v>
      </c>
      <c r="AE249" s="74">
        <v>-8.0253153844484331</v>
      </c>
      <c r="AF249" s="74">
        <v>-4.1989664082687312</v>
      </c>
      <c r="AG249" s="74">
        <v>10.682354504174498</v>
      </c>
      <c r="AH249" s="74">
        <v>18.604122816725834</v>
      </c>
      <c r="AI249" s="74">
        <v>19.798287877462158</v>
      </c>
      <c r="AJ249" s="74">
        <v>21.038435603506201</v>
      </c>
      <c r="AK249" s="74">
        <v>15.455555322342533</v>
      </c>
      <c r="AL249" s="74">
        <v>17.356445949803472</v>
      </c>
      <c r="AM249" s="74">
        <v>14.873808024159317</v>
      </c>
      <c r="AN249" s="74">
        <v>11.25348189415007</v>
      </c>
      <c r="AO249" s="74">
        <v>0.12811903558545623</v>
      </c>
      <c r="AP249" s="74">
        <v>-1.9250361100205708</v>
      </c>
      <c r="AQ249" s="74">
        <v>-0.97504919371868937</v>
      </c>
      <c r="AR249" s="74">
        <v>-0.55082623935888364</v>
      </c>
      <c r="AS249" s="74">
        <v>12.243801131251956</v>
      </c>
      <c r="AT249" s="74">
        <v>11.652239194986706</v>
      </c>
      <c r="AU249" s="74">
        <v>14.006220962858976</v>
      </c>
      <c r="AV249" s="74">
        <v>14.602215508560178</v>
      </c>
      <c r="AW249" s="74">
        <v>6.0174191487349873</v>
      </c>
      <c r="AX249" s="74">
        <v>6.2637963669375409</v>
      </c>
      <c r="AY249" s="74">
        <v>3.1229938144680318</v>
      </c>
      <c r="AZ249" s="74">
        <v>2.5043936731107976</v>
      </c>
      <c r="BA249" s="74">
        <v>4.1978777427163436</v>
      </c>
      <c r="BB249" s="74">
        <v>4.3624585266761216</v>
      </c>
      <c r="BC249" s="74">
        <v>4.1823415338478469</v>
      </c>
      <c r="BD249" s="74">
        <v>2.7861123017572424</v>
      </c>
      <c r="BE249" s="74">
        <v>-0.43354844866578901</v>
      </c>
      <c r="BF249" s="74">
        <v>1.1013774228931084</v>
      </c>
      <c r="BG249" s="74">
        <v>1.889990672361975</v>
      </c>
      <c r="BH249" s="74">
        <v>2.2935779816511541</v>
      </c>
      <c r="BI249" s="74">
        <v>-0.75516816579546742</v>
      </c>
      <c r="BJ249" s="74">
        <v>-2.0180135741951943</v>
      </c>
      <c r="BK249" s="74">
        <v>0.89887557719268329</v>
      </c>
      <c r="BL249" s="74">
        <v>2.7313493681211014</v>
      </c>
      <c r="BM249" s="74">
        <v>7.9218504924825339</v>
      </c>
      <c r="BN249" s="74">
        <v>6.2945243449222374</v>
      </c>
      <c r="BO249" s="74">
        <v>4.1834905744487116</v>
      </c>
      <c r="BP249" s="74">
        <v>4.4047619047616706</v>
      </c>
      <c r="BQ249" s="74">
        <v>6.7211187652460609</v>
      </c>
      <c r="BR249" s="74">
        <v>3.6400182960762777</v>
      </c>
      <c r="BS249" s="74">
        <v>10.277286459645339</v>
      </c>
      <c r="BT249" s="75">
        <v>12.787074149603114</v>
      </c>
    </row>
    <row r="250" spans="1:72">
      <c r="A250" s="42"/>
      <c r="B250" s="43"/>
      <c r="C250" s="43" t="s">
        <v>50</v>
      </c>
      <c r="D250" s="183" t="s">
        <v>51</v>
      </c>
      <c r="E250" s="77"/>
      <c r="F250" s="77"/>
      <c r="G250" s="77"/>
      <c r="H250" s="77"/>
      <c r="I250" s="74">
        <v>5.1708280379833695</v>
      </c>
      <c r="J250" s="74">
        <v>5.2402990694799598</v>
      </c>
      <c r="K250" s="74">
        <v>8.8205674176642219</v>
      </c>
      <c r="L250" s="74">
        <v>13.034055727554119</v>
      </c>
      <c r="M250" s="74">
        <v>37.9938475599713</v>
      </c>
      <c r="N250" s="74">
        <v>30.254863971303394</v>
      </c>
      <c r="O250" s="74">
        <v>26.466769831971405</v>
      </c>
      <c r="P250" s="74">
        <v>22.733497671870893</v>
      </c>
      <c r="Q250" s="74">
        <v>0.60460806671149214</v>
      </c>
      <c r="R250" s="74">
        <v>6.2907420285216915</v>
      </c>
      <c r="S250" s="74">
        <v>6.4768330443936151</v>
      </c>
      <c r="T250" s="74">
        <v>6.8288328498098423</v>
      </c>
      <c r="U250" s="74">
        <v>3.7407849526152717</v>
      </c>
      <c r="V250" s="74">
        <v>7.7192389570654996</v>
      </c>
      <c r="W250" s="74">
        <v>10.795802103567851</v>
      </c>
      <c r="X250" s="74">
        <v>12.074368080217582</v>
      </c>
      <c r="Y250" s="74">
        <v>14.559786319389943</v>
      </c>
      <c r="Z250" s="74">
        <v>4.5588554435806969</v>
      </c>
      <c r="AA250" s="74">
        <v>-3.6333635044589698</v>
      </c>
      <c r="AB250" s="74">
        <v>-6.3746505125813258</v>
      </c>
      <c r="AC250" s="74">
        <v>-7.9097734506411257</v>
      </c>
      <c r="AD250" s="74">
        <v>-4.029752597138426</v>
      </c>
      <c r="AE250" s="74">
        <v>0.33686156190016447</v>
      </c>
      <c r="AF250" s="74">
        <v>1.6723073860243005</v>
      </c>
      <c r="AG250" s="74">
        <v>6.299822120896124</v>
      </c>
      <c r="AH250" s="74">
        <v>8.7738243982138755</v>
      </c>
      <c r="AI250" s="74">
        <v>9.3723338065912571</v>
      </c>
      <c r="AJ250" s="74">
        <v>11.768161347170008</v>
      </c>
      <c r="AK250" s="74">
        <v>7.4668251300126371</v>
      </c>
      <c r="AL250" s="74">
        <v>10.141274930124695</v>
      </c>
      <c r="AM250" s="74">
        <v>9.3517739730982754</v>
      </c>
      <c r="AN250" s="74">
        <v>7.6559215136654757</v>
      </c>
      <c r="AO250" s="74">
        <v>6.1944043830250166</v>
      </c>
      <c r="AP250" s="74">
        <v>6.3156630671378906</v>
      </c>
      <c r="AQ250" s="74">
        <v>7.1447920322374756</v>
      </c>
      <c r="AR250" s="74">
        <v>4.9308380797396012</v>
      </c>
      <c r="AS250" s="74">
        <v>2.6507155056171712</v>
      </c>
      <c r="AT250" s="74">
        <v>-2.7312133643738861</v>
      </c>
      <c r="AU250" s="74">
        <v>-2.0449875959747885</v>
      </c>
      <c r="AV250" s="74">
        <v>-0.83746898263026992</v>
      </c>
      <c r="AW250" s="74">
        <v>16.665344385917976</v>
      </c>
      <c r="AX250" s="74">
        <v>15.426169494675634</v>
      </c>
      <c r="AY250" s="74">
        <v>11.449311438536895</v>
      </c>
      <c r="AZ250" s="74">
        <v>10.494213324992145</v>
      </c>
      <c r="BA250" s="74">
        <v>-2.4596039521015172</v>
      </c>
      <c r="BB250" s="74">
        <v>-2.1872153794422076</v>
      </c>
      <c r="BC250" s="74">
        <v>2.0501160425875327</v>
      </c>
      <c r="BD250" s="74">
        <v>1.8542108987970778</v>
      </c>
      <c r="BE250" s="74">
        <v>3.7549767937297531</v>
      </c>
      <c r="BF250" s="74">
        <v>4.7908333354313299</v>
      </c>
      <c r="BG250" s="74">
        <v>3.4038213877512362</v>
      </c>
      <c r="BH250" s="74">
        <v>4.3496386881598994</v>
      </c>
      <c r="BI250" s="74">
        <v>4.0184166918171513</v>
      </c>
      <c r="BJ250" s="74">
        <v>2.6490704944761205</v>
      </c>
      <c r="BK250" s="74">
        <v>1.1593711013399428</v>
      </c>
      <c r="BL250" s="74">
        <v>0.49274204288171575</v>
      </c>
      <c r="BM250" s="74">
        <v>3.5991069630250792</v>
      </c>
      <c r="BN250" s="74">
        <v>-14.594251003060947</v>
      </c>
      <c r="BO250" s="74">
        <v>-12.226928130228316</v>
      </c>
      <c r="BP250" s="74">
        <v>-8.1102570898490143</v>
      </c>
      <c r="BQ250" s="74">
        <v>5.2565300780368176</v>
      </c>
      <c r="BR250" s="74">
        <v>22.920826029573192</v>
      </c>
      <c r="BS250" s="74">
        <v>24.722835087841005</v>
      </c>
      <c r="BT250" s="75">
        <v>22.340952997184942</v>
      </c>
    </row>
    <row r="251" spans="1:72" ht="52.8">
      <c r="A251" s="46"/>
      <c r="B251" s="180" t="s">
        <v>143</v>
      </c>
      <c r="C251" s="43"/>
      <c r="D251" s="181" t="s">
        <v>144</v>
      </c>
      <c r="E251" s="73"/>
      <c r="F251" s="73"/>
      <c r="G251" s="73"/>
      <c r="H251" s="73"/>
      <c r="I251" s="192">
        <v>6.7594081946821518</v>
      </c>
      <c r="J251" s="192">
        <v>9.323642949746926</v>
      </c>
      <c r="K251" s="192">
        <v>10.458539223470908</v>
      </c>
      <c r="L251" s="192">
        <v>12.973610496830815</v>
      </c>
      <c r="M251" s="192">
        <v>27.064612618846425</v>
      </c>
      <c r="N251" s="192">
        <v>23.15256904022182</v>
      </c>
      <c r="O251" s="192">
        <v>19.613105598068813</v>
      </c>
      <c r="P251" s="192">
        <v>19.522380268824207</v>
      </c>
      <c r="Q251" s="192">
        <v>7.8458772477813454</v>
      </c>
      <c r="R251" s="192">
        <v>6.2755305652669477</v>
      </c>
      <c r="S251" s="192">
        <v>5.7364857531688926</v>
      </c>
      <c r="T251" s="192">
        <v>2.17272628016147</v>
      </c>
      <c r="U251" s="192">
        <v>-9.2989355726884639</v>
      </c>
      <c r="V251" s="192">
        <v>-10.634641163312565</v>
      </c>
      <c r="W251" s="192">
        <v>-12.449404978071669</v>
      </c>
      <c r="X251" s="192">
        <v>-13.015601624278688</v>
      </c>
      <c r="Y251" s="192">
        <v>-5.8672448656461285</v>
      </c>
      <c r="Z251" s="192">
        <v>-3.2665821562314363</v>
      </c>
      <c r="AA251" s="192">
        <v>-1.0971882627829075</v>
      </c>
      <c r="AB251" s="192">
        <v>1.5110565110564806</v>
      </c>
      <c r="AC251" s="192">
        <v>10.008679421547399</v>
      </c>
      <c r="AD251" s="192">
        <v>7.1597303015610265</v>
      </c>
      <c r="AE251" s="192">
        <v>9.555475265403544</v>
      </c>
      <c r="AF251" s="192">
        <v>9.8632457945056586</v>
      </c>
      <c r="AG251" s="192">
        <v>13.324717542417545</v>
      </c>
      <c r="AH251" s="192">
        <v>13.30080042571602</v>
      </c>
      <c r="AI251" s="192">
        <v>10.04237870325646</v>
      </c>
      <c r="AJ251" s="192">
        <v>6.5322758316812752</v>
      </c>
      <c r="AK251" s="192">
        <v>-7.239850136218692</v>
      </c>
      <c r="AL251" s="192">
        <v>1.482756835155044</v>
      </c>
      <c r="AM251" s="192">
        <v>1.6458785317085898</v>
      </c>
      <c r="AN251" s="192">
        <v>3.0296763519800578</v>
      </c>
      <c r="AO251" s="192">
        <v>15.086422398073211</v>
      </c>
      <c r="AP251" s="192">
        <v>4.3905729807151204</v>
      </c>
      <c r="AQ251" s="192">
        <v>3.1321589971073678</v>
      </c>
      <c r="AR251" s="192">
        <v>0.32115616218379728</v>
      </c>
      <c r="AS251" s="192">
        <v>-3.8567038823420887</v>
      </c>
      <c r="AT251" s="192">
        <v>-1.4407567609847689</v>
      </c>
      <c r="AU251" s="192">
        <v>1.2257732653493179</v>
      </c>
      <c r="AV251" s="192">
        <v>3.4713885554219104</v>
      </c>
      <c r="AW251" s="192">
        <v>6.683895901821387</v>
      </c>
      <c r="AX251" s="192">
        <v>8.7083899477914173</v>
      </c>
      <c r="AY251" s="192">
        <v>6.0807463861745958</v>
      </c>
      <c r="AZ251" s="192">
        <v>4.476457507493123</v>
      </c>
      <c r="BA251" s="192">
        <v>-1.9431903156474419</v>
      </c>
      <c r="BB251" s="192">
        <v>-5.7543201267695991</v>
      </c>
      <c r="BC251" s="192">
        <v>-4.5291984735153648</v>
      </c>
      <c r="BD251" s="192">
        <v>-3.673884878770906</v>
      </c>
      <c r="BE251" s="192">
        <v>-3.7868387537480004</v>
      </c>
      <c r="BF251" s="192">
        <v>-0.18789117394307198</v>
      </c>
      <c r="BG251" s="192">
        <v>-0.73069648837117995</v>
      </c>
      <c r="BH251" s="192">
        <v>2.8821212411941133E-2</v>
      </c>
      <c r="BI251" s="192">
        <v>8.8920418032340791</v>
      </c>
      <c r="BJ251" s="192">
        <v>8.1569987494231242</v>
      </c>
      <c r="BK251" s="192">
        <v>8.0698926806556983</v>
      </c>
      <c r="BL251" s="192">
        <v>7.3280829811758252</v>
      </c>
      <c r="BM251" s="192">
        <v>-11.684752110694603</v>
      </c>
      <c r="BN251" s="192">
        <v>-37.115098087437836</v>
      </c>
      <c r="BO251" s="192">
        <v>-32.799797146562909</v>
      </c>
      <c r="BP251" s="192">
        <v>-27.105145413869906</v>
      </c>
      <c r="BQ251" s="192">
        <v>17.458011725714286</v>
      </c>
      <c r="BR251" s="192">
        <v>55.12890802213812</v>
      </c>
      <c r="BS251" s="192">
        <v>50.554788209506995</v>
      </c>
      <c r="BT251" s="193">
        <v>42.69991770245997</v>
      </c>
    </row>
    <row r="252" spans="1:72" ht="26.4">
      <c r="A252" s="46"/>
      <c r="B252" s="180"/>
      <c r="C252" s="43" t="s">
        <v>166</v>
      </c>
      <c r="D252" s="183" t="s">
        <v>52</v>
      </c>
      <c r="E252" s="73"/>
      <c r="F252" s="73"/>
      <c r="G252" s="73"/>
      <c r="H252" s="73"/>
      <c r="I252" s="74">
        <v>7.2088510050125194</v>
      </c>
      <c r="J252" s="74">
        <v>10.383403757347835</v>
      </c>
      <c r="K252" s="74">
        <v>11.173480260699662</v>
      </c>
      <c r="L252" s="74">
        <v>14.025370734322578</v>
      </c>
      <c r="M252" s="74">
        <v>26.753035489813442</v>
      </c>
      <c r="N252" s="74">
        <v>22.559512022145029</v>
      </c>
      <c r="O252" s="74">
        <v>18.502681570215174</v>
      </c>
      <c r="P252" s="74">
        <v>18.348480100282089</v>
      </c>
      <c r="Q252" s="74">
        <v>6.5198020506985301</v>
      </c>
      <c r="R252" s="74">
        <v>4.8678411889669633</v>
      </c>
      <c r="S252" s="74">
        <v>3.8974613788077477</v>
      </c>
      <c r="T252" s="74">
        <v>-0.55607043558859459</v>
      </c>
      <c r="U252" s="74">
        <v>-9.9099956304117711</v>
      </c>
      <c r="V252" s="74">
        <v>-10.91010321918408</v>
      </c>
      <c r="W252" s="74">
        <v>-12.167039728808675</v>
      </c>
      <c r="X252" s="74">
        <v>-11.889229130608527</v>
      </c>
      <c r="Y252" s="74">
        <v>-4.2604663475330824</v>
      </c>
      <c r="Z252" s="74">
        <v>-2.2574760733405981</v>
      </c>
      <c r="AA252" s="74">
        <v>-0.47004857916776643</v>
      </c>
      <c r="AB252" s="74">
        <v>2.7349652462979321</v>
      </c>
      <c r="AC252" s="74">
        <v>10.436676101538666</v>
      </c>
      <c r="AD252" s="74">
        <v>7.0280567739644511</v>
      </c>
      <c r="AE252" s="74">
        <v>9.3183256136995851</v>
      </c>
      <c r="AF252" s="74">
        <v>9.6484777173113656</v>
      </c>
      <c r="AG252" s="74">
        <v>12.703307450590003</v>
      </c>
      <c r="AH252" s="74">
        <v>13.403202304499032</v>
      </c>
      <c r="AI252" s="74">
        <v>10.966932104818852</v>
      </c>
      <c r="AJ252" s="74">
        <v>6.7471495640513126</v>
      </c>
      <c r="AK252" s="74">
        <v>-8.9028564281459808</v>
      </c>
      <c r="AL252" s="74">
        <v>1.1406641389965415</v>
      </c>
      <c r="AM252" s="74">
        <v>1.3511534479735161</v>
      </c>
      <c r="AN252" s="74">
        <v>3.5813018346318728</v>
      </c>
      <c r="AO252" s="74">
        <v>19.892268176878744</v>
      </c>
      <c r="AP252" s="74">
        <v>6.7424129427189712</v>
      </c>
      <c r="AQ252" s="74">
        <v>4.4254528654180234</v>
      </c>
      <c r="AR252" s="74">
        <v>0.44886570423376781</v>
      </c>
      <c r="AS252" s="74">
        <v>-5.0624132391775873</v>
      </c>
      <c r="AT252" s="74">
        <v>-1.994643491703556</v>
      </c>
      <c r="AU252" s="74">
        <v>1.1855698856357861</v>
      </c>
      <c r="AV252" s="74">
        <v>3.6714975845408588</v>
      </c>
      <c r="AW252" s="74">
        <v>5.5680293820171727</v>
      </c>
      <c r="AX252" s="74">
        <v>7.9461854071965661</v>
      </c>
      <c r="AY252" s="74">
        <v>5.7516925685622482</v>
      </c>
      <c r="AZ252" s="74">
        <v>4.7530288909600529</v>
      </c>
      <c r="BA252" s="74">
        <v>-0.29911435443359835</v>
      </c>
      <c r="BB252" s="74">
        <v>-4.4768523329047838</v>
      </c>
      <c r="BC252" s="74">
        <v>-3.2665734182441639</v>
      </c>
      <c r="BD252" s="74">
        <v>-2.4577402135229818</v>
      </c>
      <c r="BE252" s="74">
        <v>-0.89162353797344451</v>
      </c>
      <c r="BF252" s="74">
        <v>2.3643663913195212</v>
      </c>
      <c r="BG252" s="74">
        <v>1.1961552114815532</v>
      </c>
      <c r="BH252" s="74">
        <v>1.607570402462315</v>
      </c>
      <c r="BI252" s="74">
        <v>9.4389214585442858</v>
      </c>
      <c r="BJ252" s="74">
        <v>9.3154415157010533</v>
      </c>
      <c r="BK252" s="74">
        <v>9.5115527239352673</v>
      </c>
      <c r="BL252" s="74">
        <v>9.0552064631958444</v>
      </c>
      <c r="BM252" s="74">
        <v>-8.7486369123666208</v>
      </c>
      <c r="BN252" s="74">
        <v>-34.769514781119042</v>
      </c>
      <c r="BO252" s="74">
        <v>-30.261683022191406</v>
      </c>
      <c r="BP252" s="74">
        <v>-24.457248688136232</v>
      </c>
      <c r="BQ252" s="74">
        <v>17.679000121264338</v>
      </c>
      <c r="BR252" s="74">
        <v>55.014554243112826</v>
      </c>
      <c r="BS252" s="74">
        <v>50.720525131678698</v>
      </c>
      <c r="BT252" s="75">
        <v>42.701593544642208</v>
      </c>
    </row>
    <row r="253" spans="1:72" ht="39.6">
      <c r="A253" s="42"/>
      <c r="B253" s="43"/>
      <c r="C253" s="43" t="s">
        <v>53</v>
      </c>
      <c r="D253" s="183" t="s">
        <v>54</v>
      </c>
      <c r="E253" s="77"/>
      <c r="F253" s="77"/>
      <c r="G253" s="77"/>
      <c r="H253" s="77"/>
      <c r="I253" s="74">
        <v>4.6914155066521346</v>
      </c>
      <c r="J253" s="74">
        <v>4.5419666307306272</v>
      </c>
      <c r="K253" s="74">
        <v>7.0791100034692391</v>
      </c>
      <c r="L253" s="74">
        <v>8.0101180438448125</v>
      </c>
      <c r="M253" s="74">
        <v>28.532726355968123</v>
      </c>
      <c r="N253" s="74">
        <v>25.977981694203848</v>
      </c>
      <c r="O253" s="74">
        <v>25.062627821308652</v>
      </c>
      <c r="P253" s="74">
        <v>25.370804059328322</v>
      </c>
      <c r="Q253" s="74">
        <v>14.00766780343244</v>
      </c>
      <c r="R253" s="74">
        <v>12.7999916670734</v>
      </c>
      <c r="S253" s="74">
        <v>14.288288812022131</v>
      </c>
      <c r="T253" s="74">
        <v>15.006226650062075</v>
      </c>
      <c r="U253" s="74">
        <v>-6.6460472630896561</v>
      </c>
      <c r="V253" s="74">
        <v>-9.4476899798458476</v>
      </c>
      <c r="W253" s="74">
        <v>-13.643076020547056</v>
      </c>
      <c r="X253" s="74">
        <v>-17.596101786680734</v>
      </c>
      <c r="Y253" s="74">
        <v>-12.599103425871874</v>
      </c>
      <c r="Z253" s="74">
        <v>-7.5445431406370176</v>
      </c>
      <c r="AA253" s="74">
        <v>-3.7936735171828104</v>
      </c>
      <c r="AB253" s="74">
        <v>-3.810775295663646</v>
      </c>
      <c r="AC253" s="74">
        <v>8.0444383578200984</v>
      </c>
      <c r="AD253" s="74">
        <v>7.7498627110379061</v>
      </c>
      <c r="AE253" s="74">
        <v>10.610363426752329</v>
      </c>
      <c r="AF253" s="74">
        <v>10.860655737705187</v>
      </c>
      <c r="AG253" s="74">
        <v>16.239751366943949</v>
      </c>
      <c r="AH253" s="74">
        <v>12.84493166192992</v>
      </c>
      <c r="AI253" s="74">
        <v>5.977822998681475</v>
      </c>
      <c r="AJ253" s="74">
        <v>5.5452865064694805</v>
      </c>
      <c r="AK253" s="74">
        <v>0.32396973399828255</v>
      </c>
      <c r="AL253" s="74">
        <v>3.013206226375047</v>
      </c>
      <c r="AM253" s="74">
        <v>3.0025564746227928</v>
      </c>
      <c r="AN253" s="74">
        <v>0.46701692936292716</v>
      </c>
      <c r="AO253" s="74">
        <v>-4.7615965754077934</v>
      </c>
      <c r="AP253" s="74">
        <v>-5.9397959810320202</v>
      </c>
      <c r="AQ253" s="74">
        <v>-2.7256819409322475</v>
      </c>
      <c r="AR253" s="74">
        <v>-0.29052876234713665</v>
      </c>
      <c r="AS253" s="74">
        <v>2.4118741700928155</v>
      </c>
      <c r="AT253" s="74">
        <v>1.3202033242562834</v>
      </c>
      <c r="AU253" s="74">
        <v>1.4212572093293261</v>
      </c>
      <c r="AV253" s="74">
        <v>2.5058275058270425</v>
      </c>
      <c r="AW253" s="74">
        <v>12.061966860268925</v>
      </c>
      <c r="AX253" s="74">
        <v>12.383450159759718</v>
      </c>
      <c r="AY253" s="74">
        <v>7.6770116195491624</v>
      </c>
      <c r="AZ253" s="74">
        <v>3.1267765776009924</v>
      </c>
      <c r="BA253" s="74">
        <v>-9.4078555201548539</v>
      </c>
      <c r="BB253" s="74">
        <v>-11.670587958144353</v>
      </c>
      <c r="BC253" s="74">
        <v>-10.544769476706421</v>
      </c>
      <c r="BD253" s="74">
        <v>-9.7023153252480512</v>
      </c>
      <c r="BE253" s="74">
        <v>-18.253815490769398</v>
      </c>
      <c r="BF253" s="74">
        <v>-12.970681092762575</v>
      </c>
      <c r="BG253" s="74">
        <v>-10.657777759842901</v>
      </c>
      <c r="BH253" s="74">
        <v>-8.4249084249090487</v>
      </c>
      <c r="BI253" s="74">
        <v>5.578964505705386</v>
      </c>
      <c r="BJ253" s="74">
        <v>1.3326855317974662</v>
      </c>
      <c r="BK253" s="74">
        <v>-0.34296245330671127</v>
      </c>
      <c r="BL253" s="74">
        <v>-2.933333333332655</v>
      </c>
      <c r="BM253" s="74">
        <v>-30.122475637156569</v>
      </c>
      <c r="BN253" s="74">
        <v>-52.02130661042969</v>
      </c>
      <c r="BO253" s="74">
        <v>-49.075646387160219</v>
      </c>
      <c r="BP253" s="74">
        <v>-44.780219780219923</v>
      </c>
      <c r="BQ253" s="74">
        <v>15.64581422801696</v>
      </c>
      <c r="BR253" s="74">
        <v>56.116935547878512</v>
      </c>
      <c r="BS253" s="74">
        <v>49.099336773269386</v>
      </c>
      <c r="BT253" s="75">
        <v>42.684614178452449</v>
      </c>
    </row>
    <row r="254" spans="1:72" ht="52.8">
      <c r="A254" s="42"/>
      <c r="B254" s="180" t="s">
        <v>145</v>
      </c>
      <c r="C254" s="43"/>
      <c r="D254" s="181" t="s">
        <v>146</v>
      </c>
      <c r="E254" s="77"/>
      <c r="F254" s="77"/>
      <c r="G254" s="77"/>
      <c r="H254" s="77"/>
      <c r="I254" s="192">
        <v>10.284526232750295</v>
      </c>
      <c r="J254" s="192">
        <v>9.4642458391858355</v>
      </c>
      <c r="K254" s="192">
        <v>11.987685179815657</v>
      </c>
      <c r="L254" s="192">
        <v>12.966774478095047</v>
      </c>
      <c r="M254" s="192">
        <v>16.885626297910392</v>
      </c>
      <c r="N254" s="192">
        <v>15.931948367630937</v>
      </c>
      <c r="O254" s="192">
        <v>13.781563580506486</v>
      </c>
      <c r="P254" s="192">
        <v>12.909942738157582</v>
      </c>
      <c r="Q254" s="192">
        <v>-0.23599811725748054</v>
      </c>
      <c r="R254" s="192">
        <v>1.0356180407461011</v>
      </c>
      <c r="S254" s="192">
        <v>3.4204219515984562</v>
      </c>
      <c r="T254" s="192">
        <v>6.4084831719683564</v>
      </c>
      <c r="U254" s="192">
        <v>16.253487774269601</v>
      </c>
      <c r="V254" s="192">
        <v>13.462957144913702</v>
      </c>
      <c r="W254" s="192">
        <v>10.181276320915771</v>
      </c>
      <c r="X254" s="192">
        <v>5.9792027729633048</v>
      </c>
      <c r="Y254" s="192">
        <v>-2.9478869496974909</v>
      </c>
      <c r="Z254" s="192">
        <v>-1.5540227214665236</v>
      </c>
      <c r="AA254" s="192">
        <v>-4.7502653608814853</v>
      </c>
      <c r="AB254" s="192">
        <v>-4.7015535568270082</v>
      </c>
      <c r="AC254" s="192">
        <v>-8.3977771992066153</v>
      </c>
      <c r="AD254" s="192">
        <v>-6.5657142984910166</v>
      </c>
      <c r="AE254" s="192">
        <v>-1.7841138028939554</v>
      </c>
      <c r="AF254" s="192">
        <v>2.3809523809523228</v>
      </c>
      <c r="AG254" s="192">
        <v>13.523435364234075</v>
      </c>
      <c r="AH254" s="192">
        <v>8.5482937071891456</v>
      </c>
      <c r="AI254" s="192">
        <v>8.0888248495452757</v>
      </c>
      <c r="AJ254" s="192">
        <v>7.3329143096580083</v>
      </c>
      <c r="AK254" s="192">
        <v>1.1935820861845201</v>
      </c>
      <c r="AL254" s="192">
        <v>3.8531440171556142</v>
      </c>
      <c r="AM254" s="192">
        <v>3.5145407545726073</v>
      </c>
      <c r="AN254" s="192">
        <v>2.9279718914697384</v>
      </c>
      <c r="AO254" s="192">
        <v>5.2453409770366619</v>
      </c>
      <c r="AP254" s="192">
        <v>5.0612360664109559</v>
      </c>
      <c r="AQ254" s="192">
        <v>3.6664924671506327</v>
      </c>
      <c r="AR254" s="192">
        <v>2.465389721221257</v>
      </c>
      <c r="AS254" s="192">
        <v>5.5753356168728061</v>
      </c>
      <c r="AT254" s="192">
        <v>7.7359840306550041</v>
      </c>
      <c r="AU254" s="192">
        <v>10.720535460171661</v>
      </c>
      <c r="AV254" s="192">
        <v>12.104386451971322</v>
      </c>
      <c r="AW254" s="192">
        <v>6.2697308686215933</v>
      </c>
      <c r="AX254" s="192">
        <v>2.7321168571518513</v>
      </c>
      <c r="AY254" s="192">
        <v>-0.43669388001059417</v>
      </c>
      <c r="AZ254" s="192">
        <v>-2.0802377414563438</v>
      </c>
      <c r="BA254" s="192">
        <v>-2.4493047030994575</v>
      </c>
      <c r="BB254" s="192">
        <v>-3.1994937974483548</v>
      </c>
      <c r="BC254" s="192">
        <v>-1.5482999604374328</v>
      </c>
      <c r="BD254" s="192">
        <v>-2.2424548979935111</v>
      </c>
      <c r="BE254" s="192">
        <v>-1.8925674895500464</v>
      </c>
      <c r="BF254" s="192">
        <v>1.4656623491043632</v>
      </c>
      <c r="BG254" s="192">
        <v>0.92290913803157082</v>
      </c>
      <c r="BH254" s="192">
        <v>2.811314246291488</v>
      </c>
      <c r="BI254" s="192">
        <v>7.1162662817685174</v>
      </c>
      <c r="BJ254" s="192">
        <v>5.3648423754204089</v>
      </c>
      <c r="BK254" s="192">
        <v>6.0820607207351003</v>
      </c>
      <c r="BL254" s="192">
        <v>5.5695353128669183</v>
      </c>
      <c r="BM254" s="192">
        <v>4.7113130935082523</v>
      </c>
      <c r="BN254" s="192">
        <v>-3.0794619321772529</v>
      </c>
      <c r="BO254" s="192">
        <v>-3.6998504814232689</v>
      </c>
      <c r="BP254" s="192">
        <v>-2.3836008263147193</v>
      </c>
      <c r="BQ254" s="192">
        <v>0.88479455250461569</v>
      </c>
      <c r="BR254" s="192">
        <v>4.7618329095519414</v>
      </c>
      <c r="BS254" s="192">
        <v>12.295925985507068</v>
      </c>
      <c r="BT254" s="193">
        <v>15.579701548692526</v>
      </c>
    </row>
    <row r="255" spans="1:72" ht="26.4">
      <c r="A255" s="42"/>
      <c r="B255" s="180"/>
      <c r="C255" s="43" t="s">
        <v>55</v>
      </c>
      <c r="D255" s="183" t="s">
        <v>56</v>
      </c>
      <c r="E255" s="77"/>
      <c r="F255" s="77"/>
      <c r="G255" s="77"/>
      <c r="H255" s="77"/>
      <c r="I255" s="74">
        <v>22.689564306978127</v>
      </c>
      <c r="J255" s="74">
        <v>25.473246062020436</v>
      </c>
      <c r="K255" s="74">
        <v>22.490728299820177</v>
      </c>
      <c r="L255" s="74">
        <v>21.46892655366976</v>
      </c>
      <c r="M255" s="74">
        <v>24.717412227576403</v>
      </c>
      <c r="N255" s="74">
        <v>25.999428511176276</v>
      </c>
      <c r="O255" s="74">
        <v>28.080230295615536</v>
      </c>
      <c r="P255" s="74">
        <v>29.302325581397014</v>
      </c>
      <c r="Q255" s="74">
        <v>12.992519763884431</v>
      </c>
      <c r="R255" s="74">
        <v>9.3920645028062921</v>
      </c>
      <c r="S255" s="74">
        <v>5.6431682256304185</v>
      </c>
      <c r="T255" s="74">
        <v>8.8729016786567314</v>
      </c>
      <c r="U255" s="74">
        <v>4.7231594469613754</v>
      </c>
      <c r="V255" s="74">
        <v>0.47690040557823465</v>
      </c>
      <c r="W255" s="74">
        <v>1.8832673461220111</v>
      </c>
      <c r="X255" s="74">
        <v>-0.55066079295058046</v>
      </c>
      <c r="Y255" s="74">
        <v>10.980520943051218</v>
      </c>
      <c r="Z255" s="74">
        <v>14.448192802454372</v>
      </c>
      <c r="AA255" s="74">
        <v>7.6525789419298604</v>
      </c>
      <c r="AB255" s="74">
        <v>3.8759689922480192</v>
      </c>
      <c r="AC255" s="74">
        <v>-6.0152793210342281</v>
      </c>
      <c r="AD255" s="74">
        <v>-6.1785488917301734</v>
      </c>
      <c r="AE255" s="74">
        <v>1.3208091394980812</v>
      </c>
      <c r="AF255" s="74">
        <v>2.4520255863531304</v>
      </c>
      <c r="AG255" s="74">
        <v>1.8095821499539966</v>
      </c>
      <c r="AH255" s="74">
        <v>3.4659682150185489</v>
      </c>
      <c r="AI255" s="74">
        <v>4.1432587720866536</v>
      </c>
      <c r="AJ255" s="74">
        <v>3.6420395421430385</v>
      </c>
      <c r="AK255" s="74">
        <v>6.398820727770115</v>
      </c>
      <c r="AL255" s="74">
        <v>4.9059013723199456</v>
      </c>
      <c r="AM255" s="74">
        <v>2.6738433112117406</v>
      </c>
      <c r="AN255" s="74">
        <v>4.3172690763051662</v>
      </c>
      <c r="AO255" s="74">
        <v>2.2382072368978498</v>
      </c>
      <c r="AP255" s="74">
        <v>6.518551987232641</v>
      </c>
      <c r="AQ255" s="74">
        <v>5.8907065928163433</v>
      </c>
      <c r="AR255" s="74">
        <v>5.2935514918194428</v>
      </c>
      <c r="AS255" s="74">
        <v>1.4270242172056129</v>
      </c>
      <c r="AT255" s="74">
        <v>-0.67828616683918597</v>
      </c>
      <c r="AU255" s="74">
        <v>4.010246689214128</v>
      </c>
      <c r="AV255" s="74">
        <v>3.9305301645341331</v>
      </c>
      <c r="AW255" s="74">
        <v>7.027318688618351</v>
      </c>
      <c r="AX255" s="74">
        <v>8.1091712855153446</v>
      </c>
      <c r="AY255" s="74">
        <v>2.9839627888189142</v>
      </c>
      <c r="AZ255" s="74">
        <v>2.9023746701837041</v>
      </c>
      <c r="BA255" s="74">
        <v>0.24725842648227569</v>
      </c>
      <c r="BB255" s="74">
        <v>-7.0422947937581739</v>
      </c>
      <c r="BC255" s="74">
        <v>-6.57054447669735</v>
      </c>
      <c r="BD255" s="74">
        <v>-6.666666666665634</v>
      </c>
      <c r="BE255" s="74">
        <v>-12.585125800793676</v>
      </c>
      <c r="BF255" s="74">
        <v>-7.1211226744395901</v>
      </c>
      <c r="BG255" s="74">
        <v>-5.7203667581958655</v>
      </c>
      <c r="BH255" s="74">
        <v>-5.1282051282056926</v>
      </c>
      <c r="BI255" s="74">
        <v>-1.1287528624584553</v>
      </c>
      <c r="BJ255" s="74">
        <v>-3.1301085394319017</v>
      </c>
      <c r="BK255" s="74">
        <v>-2.7726592211481602</v>
      </c>
      <c r="BL255" s="74">
        <v>-2.5096525096527671</v>
      </c>
      <c r="BM255" s="74">
        <v>-2.5967675505982584</v>
      </c>
      <c r="BN255" s="74">
        <v>-17.002406563551958</v>
      </c>
      <c r="BO255" s="74">
        <v>-8.8398691607669519</v>
      </c>
      <c r="BP255" s="74">
        <v>-3.2673267326724584</v>
      </c>
      <c r="BQ255" s="74">
        <v>20.628237972752345</v>
      </c>
      <c r="BR255" s="74">
        <v>41.642936080598076</v>
      </c>
      <c r="BS255" s="74">
        <v>35.107734456843019</v>
      </c>
      <c r="BT255" s="75">
        <v>31.489608919872211</v>
      </c>
    </row>
    <row r="256" spans="1:72">
      <c r="A256" s="46"/>
      <c r="B256" s="180"/>
      <c r="C256" s="43" t="s">
        <v>57</v>
      </c>
      <c r="D256" s="183" t="s">
        <v>58</v>
      </c>
      <c r="E256" s="73"/>
      <c r="F256" s="73"/>
      <c r="G256" s="73"/>
      <c r="H256" s="73"/>
      <c r="I256" s="74">
        <v>8.7887165233051263</v>
      </c>
      <c r="J256" s="74">
        <v>6.6265238996296034</v>
      </c>
      <c r="K256" s="74">
        <v>9.8355605224433873</v>
      </c>
      <c r="L256" s="74">
        <v>10.6221547799707</v>
      </c>
      <c r="M256" s="74">
        <v>17.028205567615288</v>
      </c>
      <c r="N256" s="74">
        <v>14.158399878901591</v>
      </c>
      <c r="O256" s="74">
        <v>9.9671373854251613</v>
      </c>
      <c r="P256" s="74">
        <v>7.7274805669871398</v>
      </c>
      <c r="Q256" s="74">
        <v>-3.6645937351819811</v>
      </c>
      <c r="R256" s="74">
        <v>-1.3864648202355312</v>
      </c>
      <c r="S256" s="74">
        <v>2.2111221550562163</v>
      </c>
      <c r="T256" s="74">
        <v>5.1782682512728115</v>
      </c>
      <c r="U256" s="74">
        <v>19.312068707388889</v>
      </c>
      <c r="V256" s="74">
        <v>16.473098853298836</v>
      </c>
      <c r="W256" s="74">
        <v>12.17867711489977</v>
      </c>
      <c r="X256" s="74">
        <v>7.0621468926550932</v>
      </c>
      <c r="Y256" s="74">
        <v>-12.690128746268428</v>
      </c>
      <c r="Z256" s="74">
        <v>-11.309565249967463</v>
      </c>
      <c r="AA256" s="74">
        <v>-12.896417442946344</v>
      </c>
      <c r="AB256" s="74">
        <v>-11.421032793064313</v>
      </c>
      <c r="AC256" s="74">
        <v>-9.6477585910797359</v>
      </c>
      <c r="AD256" s="74">
        <v>-6.9049309845074163</v>
      </c>
      <c r="AE256" s="74">
        <v>-2.913779333453121</v>
      </c>
      <c r="AF256" s="74">
        <v>-1.3617021276593562</v>
      </c>
      <c r="AG256" s="74">
        <v>11.79373025529118</v>
      </c>
      <c r="AH256" s="74">
        <v>9.7578003680044674</v>
      </c>
      <c r="AI256" s="74">
        <v>9.0699004595745834</v>
      </c>
      <c r="AJ256" s="74">
        <v>8.8438308886969565</v>
      </c>
      <c r="AK256" s="74">
        <v>1.8453063931500395</v>
      </c>
      <c r="AL256" s="74">
        <v>3.0878853393001293</v>
      </c>
      <c r="AM256" s="74">
        <v>2.9961136186433208</v>
      </c>
      <c r="AN256" s="74">
        <v>2.2988505747125316</v>
      </c>
      <c r="AO256" s="74">
        <v>6.1846167995942523</v>
      </c>
      <c r="AP256" s="74">
        <v>3.8060740013890353</v>
      </c>
      <c r="AQ256" s="74">
        <v>2.4789653374349712</v>
      </c>
      <c r="AR256" s="74">
        <v>2.8671057729561937</v>
      </c>
      <c r="AS256" s="74">
        <v>14.308853166046148</v>
      </c>
      <c r="AT256" s="74">
        <v>17.796067040098478</v>
      </c>
      <c r="AU256" s="74">
        <v>20.931541604334811</v>
      </c>
      <c r="AV256" s="74">
        <v>21.242937853107804</v>
      </c>
      <c r="AW256" s="74">
        <v>6.6186861607618681</v>
      </c>
      <c r="AX256" s="74">
        <v>6.4655089845544467E-2</v>
      </c>
      <c r="AY256" s="74">
        <v>-2.6141084420755902</v>
      </c>
      <c r="AZ256" s="74">
        <v>-3.230817023920622</v>
      </c>
      <c r="BA256" s="74">
        <v>0.65334137471492681</v>
      </c>
      <c r="BB256" s="74">
        <v>3.169590081099031</v>
      </c>
      <c r="BC256" s="74">
        <v>5.2462443422037808</v>
      </c>
      <c r="BD256" s="74">
        <v>4.9438202247189054</v>
      </c>
      <c r="BE256" s="74">
        <v>2.536667338591144</v>
      </c>
      <c r="BF256" s="74">
        <v>4.654971447277731</v>
      </c>
      <c r="BG256" s="74">
        <v>3.9105028990657758</v>
      </c>
      <c r="BH256" s="74">
        <v>6.4239828693789462</v>
      </c>
      <c r="BI256" s="74">
        <v>10.729680519689296</v>
      </c>
      <c r="BJ256" s="74">
        <v>9.8469424414533364</v>
      </c>
      <c r="BK256" s="74">
        <v>10.311895229057626</v>
      </c>
      <c r="BL256" s="74">
        <v>9.7441793618855428</v>
      </c>
      <c r="BM256" s="74">
        <v>6.8762173032193203</v>
      </c>
      <c r="BN256" s="74">
        <v>1.5752613466988947</v>
      </c>
      <c r="BO256" s="74">
        <v>-0.89002823073809623</v>
      </c>
      <c r="BP256" s="74">
        <v>-0.26191723415367107</v>
      </c>
      <c r="BQ256" s="74">
        <v>-0.62439485929726857</v>
      </c>
      <c r="BR256" s="74">
        <v>-2.2641464049014388</v>
      </c>
      <c r="BS256" s="74">
        <v>7.9713462542107152</v>
      </c>
      <c r="BT256" s="75">
        <v>11.753246551148663</v>
      </c>
    </row>
    <row r="257" spans="1:72" ht="26.4">
      <c r="A257" s="42"/>
      <c r="B257" s="43"/>
      <c r="C257" s="43" t="s">
        <v>59</v>
      </c>
      <c r="D257" s="183" t="s">
        <v>60</v>
      </c>
      <c r="E257" s="77"/>
      <c r="F257" s="77"/>
      <c r="G257" s="77"/>
      <c r="H257" s="77"/>
      <c r="I257" s="74">
        <v>6.4891915600958043</v>
      </c>
      <c r="J257" s="74">
        <v>6.6881167322868862</v>
      </c>
      <c r="K257" s="74">
        <v>10.641821158263639</v>
      </c>
      <c r="L257" s="74">
        <v>13.101903695409021</v>
      </c>
      <c r="M257" s="74">
        <v>11.383177104718328</v>
      </c>
      <c r="N257" s="74">
        <v>13.136156395218279</v>
      </c>
      <c r="O257" s="74">
        <v>12.971070616212103</v>
      </c>
      <c r="P257" s="74">
        <v>13.663366336632919</v>
      </c>
      <c r="Q257" s="74">
        <v>-1.8516375469179422</v>
      </c>
      <c r="R257" s="74">
        <v>0.28128588969198631</v>
      </c>
      <c r="S257" s="74">
        <v>4.4017968378360308</v>
      </c>
      <c r="T257" s="74">
        <v>7.1428571428573235</v>
      </c>
      <c r="U257" s="74">
        <v>18.920384103277527</v>
      </c>
      <c r="V257" s="74">
        <v>17.372012756791349</v>
      </c>
      <c r="W257" s="74">
        <v>12.137174816024782</v>
      </c>
      <c r="X257" s="74">
        <v>8.6178861788605161</v>
      </c>
      <c r="Y257" s="74">
        <v>9.4828637920533225</v>
      </c>
      <c r="Z257" s="74">
        <v>9.0075441949914392</v>
      </c>
      <c r="AA257" s="74">
        <v>4.1302960478217159</v>
      </c>
      <c r="AB257" s="74">
        <v>2.844311377246342</v>
      </c>
      <c r="AC257" s="74">
        <v>-7.8689258905450856</v>
      </c>
      <c r="AD257" s="74">
        <v>-6.2342997725379661</v>
      </c>
      <c r="AE257" s="74">
        <v>-1.9552730567090606</v>
      </c>
      <c r="AF257" s="74">
        <v>8.7336244541482984</v>
      </c>
      <c r="AG257" s="74">
        <v>25.793576966167862</v>
      </c>
      <c r="AH257" s="74">
        <v>10.12708489042204</v>
      </c>
      <c r="AI257" s="74">
        <v>9.2227411911689643</v>
      </c>
      <c r="AJ257" s="74">
        <v>7.3627844712173669</v>
      </c>
      <c r="AK257" s="74">
        <v>-3.1404979700046454</v>
      </c>
      <c r="AL257" s="74">
        <v>4.5000678016875213</v>
      </c>
      <c r="AM257" s="74">
        <v>5.0056695323428926</v>
      </c>
      <c r="AN257" s="74">
        <v>3.0548628428925753</v>
      </c>
      <c r="AO257" s="74">
        <v>5.7079771998130155</v>
      </c>
      <c r="AP257" s="74">
        <v>6.2753944984515186</v>
      </c>
      <c r="AQ257" s="74">
        <v>4.2091310918992662</v>
      </c>
      <c r="AR257" s="74">
        <v>6.0496067755266836E-2</v>
      </c>
      <c r="AS257" s="74">
        <v>-6.7170860096393312</v>
      </c>
      <c r="AT257" s="74">
        <v>-3.8496017088397991</v>
      </c>
      <c r="AU257" s="74">
        <v>-1.9671427159523063</v>
      </c>
      <c r="AV257" s="74">
        <v>2.8415961305925634</v>
      </c>
      <c r="AW257" s="74">
        <v>4.9825279546803927</v>
      </c>
      <c r="AX257" s="74">
        <v>4.518783905542989</v>
      </c>
      <c r="AY257" s="74">
        <v>1.6211991187819734</v>
      </c>
      <c r="AZ257" s="74">
        <v>-3.2333921222807476</v>
      </c>
      <c r="BA257" s="74">
        <v>-11.103094129276542</v>
      </c>
      <c r="BB257" s="74">
        <v>-13.303915497003374</v>
      </c>
      <c r="BC257" s="74">
        <v>-11.445495265405711</v>
      </c>
      <c r="BD257" s="74">
        <v>-12.697448359659418</v>
      </c>
      <c r="BE257" s="74">
        <v>-3.7347837028024031</v>
      </c>
      <c r="BF257" s="74">
        <v>0.62342067553949221</v>
      </c>
      <c r="BG257" s="74">
        <v>-1.0131288511362726</v>
      </c>
      <c r="BH257" s="74">
        <v>0.62630480166959046</v>
      </c>
      <c r="BI257" s="74">
        <v>4.0100616053463796</v>
      </c>
      <c r="BJ257" s="74">
        <v>0.35273357054830967</v>
      </c>
      <c r="BK257" s="74">
        <v>2.0835269973472919</v>
      </c>
      <c r="BL257" s="74">
        <v>1.3139695712313539</v>
      </c>
      <c r="BM257" s="74">
        <v>4.0089051990481011</v>
      </c>
      <c r="BN257" s="74">
        <v>-5.9738325595715054</v>
      </c>
      <c r="BO257" s="74">
        <v>-7.6534927752675941</v>
      </c>
      <c r="BP257" s="74">
        <v>-7.3037542662118113</v>
      </c>
      <c r="BQ257" s="74">
        <v>-8.1574518201977497</v>
      </c>
      <c r="BR257" s="74">
        <v>2.4341998655449686</v>
      </c>
      <c r="BS257" s="74">
        <v>8.9169280326482294</v>
      </c>
      <c r="BT257" s="75">
        <v>14.863325355028408</v>
      </c>
    </row>
    <row r="258" spans="1:72" ht="66">
      <c r="A258" s="42"/>
      <c r="B258" s="180" t="s">
        <v>147</v>
      </c>
      <c r="C258" s="43"/>
      <c r="D258" s="181" t="s">
        <v>148</v>
      </c>
      <c r="E258" s="77"/>
      <c r="F258" s="77"/>
      <c r="G258" s="77"/>
      <c r="H258" s="77"/>
      <c r="I258" s="192">
        <v>10.33055725954415</v>
      </c>
      <c r="J258" s="192">
        <v>10.446453034716697</v>
      </c>
      <c r="K258" s="192">
        <v>13.799491124958593</v>
      </c>
      <c r="L258" s="192">
        <v>15.978267984551536</v>
      </c>
      <c r="M258" s="192">
        <v>16.231050024058604</v>
      </c>
      <c r="N258" s="192">
        <v>15.063006528293883</v>
      </c>
      <c r="O258" s="192">
        <v>12.611186028006458</v>
      </c>
      <c r="P258" s="192">
        <v>12.958573202393438</v>
      </c>
      <c r="Q258" s="192">
        <v>12.966798605455352</v>
      </c>
      <c r="R258" s="192">
        <v>10.4275706070311</v>
      </c>
      <c r="S258" s="192">
        <v>10.125154704925833</v>
      </c>
      <c r="T258" s="192">
        <v>8.1293094833614816</v>
      </c>
      <c r="U258" s="192">
        <v>0.9743418895502316</v>
      </c>
      <c r="V258" s="192">
        <v>1.9565683807232404</v>
      </c>
      <c r="W258" s="192">
        <v>1.5677616427683319</v>
      </c>
      <c r="X258" s="192">
        <v>1.4740538792103592</v>
      </c>
      <c r="Y258" s="192">
        <v>5.613213684694756</v>
      </c>
      <c r="Z258" s="192">
        <v>7.2942374347802144</v>
      </c>
      <c r="AA258" s="192">
        <v>7.1415905229700343</v>
      </c>
      <c r="AB258" s="192">
        <v>7.0537340619307685</v>
      </c>
      <c r="AC258" s="192">
        <v>11.745770739760218</v>
      </c>
      <c r="AD258" s="192">
        <v>12.039709955153683</v>
      </c>
      <c r="AE258" s="192">
        <v>12.020483251397025</v>
      </c>
      <c r="AF258" s="192">
        <v>12.795099749032545</v>
      </c>
      <c r="AG258" s="192">
        <v>8.4880491162811893</v>
      </c>
      <c r="AH258" s="192">
        <v>7.0830731314322151</v>
      </c>
      <c r="AI258" s="192">
        <v>7.5342259076479792</v>
      </c>
      <c r="AJ258" s="192">
        <v>6.852208017498171</v>
      </c>
      <c r="AK258" s="192">
        <v>5.2123965689330873</v>
      </c>
      <c r="AL258" s="192">
        <v>6.9512735992606594</v>
      </c>
      <c r="AM258" s="192">
        <v>6.9075513869658636</v>
      </c>
      <c r="AN258" s="192">
        <v>7.0163054986938818</v>
      </c>
      <c r="AO258" s="192">
        <v>9.870898462553896</v>
      </c>
      <c r="AP258" s="192">
        <v>7.0116769489041246</v>
      </c>
      <c r="AQ258" s="192">
        <v>6.2136857065662241</v>
      </c>
      <c r="AR258" s="192">
        <v>6.3089505969261808</v>
      </c>
      <c r="AS258" s="192">
        <v>4.2832632000892943</v>
      </c>
      <c r="AT258" s="192">
        <v>6.2736520217217162</v>
      </c>
      <c r="AU258" s="192">
        <v>8.9007670148397438</v>
      </c>
      <c r="AV258" s="192">
        <v>10.299364045292265</v>
      </c>
      <c r="AW258" s="192">
        <v>12.442209638176593</v>
      </c>
      <c r="AX258" s="192">
        <v>12.09741825546115</v>
      </c>
      <c r="AY258" s="192">
        <v>8.8088951508265865</v>
      </c>
      <c r="AZ258" s="192">
        <v>7.1888623259733322</v>
      </c>
      <c r="BA258" s="192">
        <v>5.2273055349411521</v>
      </c>
      <c r="BB258" s="192">
        <v>1.8594447592803647</v>
      </c>
      <c r="BC258" s="192">
        <v>2.0700312281052078</v>
      </c>
      <c r="BD258" s="192">
        <v>2.5189577812183757</v>
      </c>
      <c r="BE258" s="192">
        <v>1.7927022469906433</v>
      </c>
      <c r="BF258" s="192">
        <v>5.582797748077823</v>
      </c>
      <c r="BG258" s="192">
        <v>7.1281456905407907</v>
      </c>
      <c r="BH258" s="192">
        <v>7.7653502597834887</v>
      </c>
      <c r="BI258" s="192">
        <v>6.9893915125796724</v>
      </c>
      <c r="BJ258" s="192">
        <v>6.0802190224062969</v>
      </c>
      <c r="BK258" s="192">
        <v>6.1444072212763814</v>
      </c>
      <c r="BL258" s="192">
        <v>6.2367889799310348</v>
      </c>
      <c r="BM258" s="192">
        <v>2.6336485571155634</v>
      </c>
      <c r="BN258" s="192">
        <v>-14.684263951369914</v>
      </c>
      <c r="BO258" s="192">
        <v>-12.307751582831173</v>
      </c>
      <c r="BP258" s="192">
        <v>-9.5973709507948683</v>
      </c>
      <c r="BQ258" s="192">
        <v>8.6798665518497558</v>
      </c>
      <c r="BR258" s="192">
        <v>25.145163970668435</v>
      </c>
      <c r="BS258" s="192">
        <v>26.20598765720257</v>
      </c>
      <c r="BT258" s="193">
        <v>25.838284027564058</v>
      </c>
    </row>
    <row r="259" spans="1:72" ht="26.4">
      <c r="A259" s="42"/>
      <c r="B259" s="180"/>
      <c r="C259" s="43" t="s">
        <v>167</v>
      </c>
      <c r="D259" s="183" t="s">
        <v>61</v>
      </c>
      <c r="E259" s="77"/>
      <c r="F259" s="77"/>
      <c r="G259" s="77"/>
      <c r="H259" s="77"/>
      <c r="I259" s="74">
        <v>19.527795512492489</v>
      </c>
      <c r="J259" s="74">
        <v>24.938391080775446</v>
      </c>
      <c r="K259" s="74">
        <v>20.305816559085656</v>
      </c>
      <c r="L259" s="74">
        <v>21.443888491776093</v>
      </c>
      <c r="M259" s="74">
        <v>19.790398213494399</v>
      </c>
      <c r="N259" s="74">
        <v>14.56366444588555</v>
      </c>
      <c r="O259" s="74">
        <v>16.026973180351263</v>
      </c>
      <c r="P259" s="74">
        <v>17.804590935844629</v>
      </c>
      <c r="Q259" s="74">
        <v>36.607468195017844</v>
      </c>
      <c r="R259" s="74">
        <v>24.96646547410802</v>
      </c>
      <c r="S259" s="74">
        <v>20.727732454382021</v>
      </c>
      <c r="T259" s="74">
        <v>14.414189357980177</v>
      </c>
      <c r="U259" s="74">
        <v>-23.368456711297256</v>
      </c>
      <c r="V259" s="74">
        <v>-18.122209819067336</v>
      </c>
      <c r="W259" s="74">
        <v>-17.78293983939156</v>
      </c>
      <c r="X259" s="74">
        <v>-14.301310043667868</v>
      </c>
      <c r="Y259" s="74">
        <v>19.383897880728512</v>
      </c>
      <c r="Z259" s="74">
        <v>23.710944558211011</v>
      </c>
      <c r="AA259" s="74">
        <v>27.172978451111291</v>
      </c>
      <c r="AB259" s="74">
        <v>26.955414012737023</v>
      </c>
      <c r="AC259" s="74">
        <v>39.594997176399858</v>
      </c>
      <c r="AD259" s="74">
        <v>34.783366056296359</v>
      </c>
      <c r="AE259" s="74">
        <v>30.201306335128606</v>
      </c>
      <c r="AF259" s="74">
        <v>28.878185831828574</v>
      </c>
      <c r="AG259" s="74">
        <v>5.0554986159262967</v>
      </c>
      <c r="AH259" s="74">
        <v>3.4172028706541653</v>
      </c>
      <c r="AI259" s="74">
        <v>4.7192077555213103</v>
      </c>
      <c r="AJ259" s="74">
        <v>3.2700093428832417</v>
      </c>
      <c r="AK259" s="74">
        <v>6.858235098681746</v>
      </c>
      <c r="AL259" s="74">
        <v>5.0866442661670135</v>
      </c>
      <c r="AM259" s="74">
        <v>5.0070409855908338</v>
      </c>
      <c r="AN259" s="74">
        <v>4.417973462001541</v>
      </c>
      <c r="AO259" s="74">
        <v>8.5418265320117825</v>
      </c>
      <c r="AP259" s="74">
        <v>5.6850035084557931</v>
      </c>
      <c r="AQ259" s="74">
        <v>4.7768231752383059</v>
      </c>
      <c r="AR259" s="74">
        <v>6.238267148013648</v>
      </c>
      <c r="AS259" s="74">
        <v>-2.9747633160236688</v>
      </c>
      <c r="AT259" s="74">
        <v>2.1440919630463071</v>
      </c>
      <c r="AU259" s="74">
        <v>4.8518758829157775</v>
      </c>
      <c r="AV259" s="74">
        <v>5.4913687644416029</v>
      </c>
      <c r="AW259" s="74">
        <v>1.9704811722048845</v>
      </c>
      <c r="AX259" s="74">
        <v>6.5970711525448706</v>
      </c>
      <c r="AY259" s="74">
        <v>7.2278314178114016</v>
      </c>
      <c r="AZ259" s="74">
        <v>9.3286947558286073</v>
      </c>
      <c r="BA259" s="74">
        <v>37.664833301688191</v>
      </c>
      <c r="BB259" s="74">
        <v>29.79742338727911</v>
      </c>
      <c r="BC259" s="74">
        <v>26.970982836177399</v>
      </c>
      <c r="BD259" s="74">
        <v>25.739540365351999</v>
      </c>
      <c r="BE259" s="74">
        <v>16.556253237307743</v>
      </c>
      <c r="BF259" s="74">
        <v>20.914614446173459</v>
      </c>
      <c r="BG259" s="74">
        <v>23.044579048545316</v>
      </c>
      <c r="BH259" s="74">
        <v>21.763989127377869</v>
      </c>
      <c r="BI259" s="74">
        <v>7.4114859586922535</v>
      </c>
      <c r="BJ259" s="74">
        <v>7.9319389946683145</v>
      </c>
      <c r="BK259" s="74">
        <v>9.3005485559489216</v>
      </c>
      <c r="BL259" s="74">
        <v>10.538064814101688</v>
      </c>
      <c r="BM259" s="74">
        <v>4.7065670953707013</v>
      </c>
      <c r="BN259" s="74">
        <v>-23.72900033795672</v>
      </c>
      <c r="BO259" s="74">
        <v>-25.393069305047817</v>
      </c>
      <c r="BP259" s="74">
        <v>-24.735376044568383</v>
      </c>
      <c r="BQ259" s="74">
        <v>2.8898691618934436E-2</v>
      </c>
      <c r="BR259" s="74">
        <v>29.384828555302875</v>
      </c>
      <c r="BS259" s="74">
        <v>34.252133606708071</v>
      </c>
      <c r="BT259" s="75">
        <v>36.554126271720406</v>
      </c>
    </row>
    <row r="260" spans="1:72" ht="65.25" customHeight="1">
      <c r="A260" s="42"/>
      <c r="B260" s="43"/>
      <c r="C260" s="43" t="s">
        <v>168</v>
      </c>
      <c r="D260" s="183" t="s">
        <v>62</v>
      </c>
      <c r="E260" s="77"/>
      <c r="F260" s="77"/>
      <c r="G260" s="77"/>
      <c r="H260" s="77"/>
      <c r="I260" s="74">
        <v>2.2145946661386233</v>
      </c>
      <c r="J260" s="74">
        <v>3.7119392939802651</v>
      </c>
      <c r="K260" s="74">
        <v>10.003713871010419</v>
      </c>
      <c r="L260" s="74">
        <v>12.725069252077503</v>
      </c>
      <c r="M260" s="74">
        <v>19.254744210181656</v>
      </c>
      <c r="N260" s="74">
        <v>15.291440504651007</v>
      </c>
      <c r="O260" s="74">
        <v>9.5292573996561032</v>
      </c>
      <c r="P260" s="74">
        <v>9.076946705575665</v>
      </c>
      <c r="Q260" s="74">
        <v>4.5310871680322151</v>
      </c>
      <c r="R260" s="74">
        <v>6.4795778826449322</v>
      </c>
      <c r="S260" s="74">
        <v>8.8182828046969917</v>
      </c>
      <c r="T260" s="74">
        <v>8.4764854970429582</v>
      </c>
      <c r="U260" s="74">
        <v>12.532770090501714</v>
      </c>
      <c r="V260" s="74">
        <v>12.090070670408437</v>
      </c>
      <c r="W260" s="74">
        <v>10.686504875771163</v>
      </c>
      <c r="X260" s="74">
        <v>9.4755970924196333</v>
      </c>
      <c r="Y260" s="74">
        <v>9.9112680997631202</v>
      </c>
      <c r="Z260" s="74">
        <v>9.2493848760857276</v>
      </c>
      <c r="AA260" s="74">
        <v>7.7902782103653578</v>
      </c>
      <c r="AB260" s="74">
        <v>6.9124970358076752</v>
      </c>
      <c r="AC260" s="74">
        <v>2.057383245038011</v>
      </c>
      <c r="AD260" s="74">
        <v>3.4124784397405108</v>
      </c>
      <c r="AE260" s="74">
        <v>2.7617475952402373</v>
      </c>
      <c r="AF260" s="74">
        <v>2.9056227126536953</v>
      </c>
      <c r="AG260" s="74">
        <v>0.30075704390289104</v>
      </c>
      <c r="AH260" s="74">
        <v>0.36909520666124251</v>
      </c>
      <c r="AI260" s="74">
        <v>2.2462004074857163</v>
      </c>
      <c r="AJ260" s="74">
        <v>3.1684448755256085</v>
      </c>
      <c r="AK260" s="74">
        <v>6.7516466272885367</v>
      </c>
      <c r="AL260" s="74">
        <v>10.613898587023357</v>
      </c>
      <c r="AM260" s="74">
        <v>9.8308497468420057</v>
      </c>
      <c r="AN260" s="74">
        <v>8.6597722761934079</v>
      </c>
      <c r="AO260" s="74">
        <v>6.2181246370584802</v>
      </c>
      <c r="AP260" s="74">
        <v>1.0907816185549848</v>
      </c>
      <c r="AQ260" s="74">
        <v>0.71489723131190885</v>
      </c>
      <c r="AR260" s="74">
        <v>1.6246875600846664</v>
      </c>
      <c r="AS260" s="74">
        <v>8.2059077387423685</v>
      </c>
      <c r="AT260" s="74">
        <v>8.3650129449087274</v>
      </c>
      <c r="AU260" s="74">
        <v>10.440566843165527</v>
      </c>
      <c r="AV260" s="74">
        <v>11.75858480749234</v>
      </c>
      <c r="AW260" s="74">
        <v>16.493882978167889</v>
      </c>
      <c r="AX260" s="74">
        <v>16.591725892350695</v>
      </c>
      <c r="AY260" s="74">
        <v>14.97258439608855</v>
      </c>
      <c r="AZ260" s="74">
        <v>13.898764178093643</v>
      </c>
      <c r="BA260" s="74">
        <v>4.4268126934232441</v>
      </c>
      <c r="BB260" s="74">
        <v>1.4618775449558967</v>
      </c>
      <c r="BC260" s="74">
        <v>1.3965458791763865</v>
      </c>
      <c r="BD260" s="74">
        <v>1.0478596908440636</v>
      </c>
      <c r="BE260" s="74">
        <v>-2.5815794898298492</v>
      </c>
      <c r="BF260" s="74">
        <v>1.7893299484978513</v>
      </c>
      <c r="BG260" s="74">
        <v>3.4505683846161048</v>
      </c>
      <c r="BH260" s="74">
        <v>4.6775023902331725</v>
      </c>
      <c r="BI260" s="74">
        <v>8.8116594006202718</v>
      </c>
      <c r="BJ260" s="74">
        <v>6.9906996323678072</v>
      </c>
      <c r="BK260" s="74">
        <v>6.0403518604152708</v>
      </c>
      <c r="BL260" s="74">
        <v>5.9860886671820879</v>
      </c>
      <c r="BM260" s="74">
        <v>6.8783917088655073</v>
      </c>
      <c r="BN260" s="74">
        <v>1.2364725287450398</v>
      </c>
      <c r="BO260" s="74">
        <v>3.2116435890420689</v>
      </c>
      <c r="BP260" s="74">
        <v>5.1839575737488985</v>
      </c>
      <c r="BQ260" s="74">
        <v>10.147201162448297</v>
      </c>
      <c r="BR260" s="74">
        <v>13.78079450360579</v>
      </c>
      <c r="BS260" s="74">
        <v>18.284469778111983</v>
      </c>
      <c r="BT260" s="75">
        <v>19.578678688432333</v>
      </c>
    </row>
    <row r="261" spans="1:72">
      <c r="A261" s="46"/>
      <c r="B261" s="180"/>
      <c r="C261" s="43" t="s">
        <v>63</v>
      </c>
      <c r="D261" s="183" t="s">
        <v>64</v>
      </c>
      <c r="E261" s="73"/>
      <c r="F261" s="73"/>
      <c r="G261" s="73"/>
      <c r="H261" s="73"/>
      <c r="I261" s="74">
        <v>9.1283073056200266</v>
      </c>
      <c r="J261" s="74">
        <v>5.8869932711726136</v>
      </c>
      <c r="K261" s="74">
        <v>8.3820455458526482</v>
      </c>
      <c r="L261" s="74">
        <v>8.6977186311788017</v>
      </c>
      <c r="M261" s="74">
        <v>8.4192747532718926</v>
      </c>
      <c r="N261" s="74">
        <v>6.2777766775196113</v>
      </c>
      <c r="O261" s="74">
        <v>5.9499136078209176</v>
      </c>
      <c r="P261" s="74">
        <v>7.4333187581985953</v>
      </c>
      <c r="Q261" s="74">
        <v>8.7633216804381817</v>
      </c>
      <c r="R261" s="74">
        <v>8.1407309155290761</v>
      </c>
      <c r="S261" s="74">
        <v>5.8900410156155658</v>
      </c>
      <c r="T261" s="74">
        <v>2.9304029304030479</v>
      </c>
      <c r="U261" s="74">
        <v>2.020251819593625</v>
      </c>
      <c r="V261" s="74">
        <v>-1.2148530460210196</v>
      </c>
      <c r="W261" s="74">
        <v>-1.6698087396742096</v>
      </c>
      <c r="X261" s="74">
        <v>-1.3839462238042159</v>
      </c>
      <c r="Y261" s="74">
        <v>-7.2115461200560134</v>
      </c>
      <c r="Z261" s="74">
        <v>-2.2026185966283407</v>
      </c>
      <c r="AA261" s="74">
        <v>-3.271283406969772</v>
      </c>
      <c r="AB261" s="74">
        <v>-3.7690457097041019</v>
      </c>
      <c r="AC261" s="74">
        <v>1.7271746600588216</v>
      </c>
      <c r="AD261" s="74">
        <v>0.95117665978294497</v>
      </c>
      <c r="AE261" s="74">
        <v>1.8236488025310535</v>
      </c>
      <c r="AF261" s="74">
        <v>3.4583333333336128</v>
      </c>
      <c r="AG261" s="74">
        <v>8.9477831515356172</v>
      </c>
      <c r="AH261" s="74">
        <v>7.7600412967386205</v>
      </c>
      <c r="AI261" s="74">
        <v>10.265186510805705</v>
      </c>
      <c r="AJ261" s="74">
        <v>10.43093032621907</v>
      </c>
      <c r="AK261" s="74">
        <v>1.9634132801681972</v>
      </c>
      <c r="AL261" s="74">
        <v>2.8063058717782354</v>
      </c>
      <c r="AM261" s="74">
        <v>-0.96611868167812531</v>
      </c>
      <c r="AN261" s="74">
        <v>-2.407002188183796</v>
      </c>
      <c r="AO261" s="74">
        <v>-7.3122716926589106</v>
      </c>
      <c r="AP261" s="74">
        <v>-9.3207073455588159</v>
      </c>
      <c r="AQ261" s="74">
        <v>-8.1705333381076031</v>
      </c>
      <c r="AR261" s="74">
        <v>-6.913303437967258</v>
      </c>
      <c r="AS261" s="74">
        <v>6.7048673370769194</v>
      </c>
      <c r="AT261" s="74">
        <v>8.5791557590004146</v>
      </c>
      <c r="AU261" s="74">
        <v>11.493278064989212</v>
      </c>
      <c r="AV261" s="74">
        <v>12.043356081894458</v>
      </c>
      <c r="AW261" s="74">
        <v>6.760799189727777</v>
      </c>
      <c r="AX261" s="74">
        <v>6.9023777438975884</v>
      </c>
      <c r="AY261" s="74">
        <v>3.3565214126803511</v>
      </c>
      <c r="AZ261" s="74">
        <v>2.794697241132809</v>
      </c>
      <c r="BA261" s="74">
        <v>-2.0585507556743607</v>
      </c>
      <c r="BB261" s="74">
        <v>-5.8109635339597645</v>
      </c>
      <c r="BC261" s="74">
        <v>-4.7362886039943817</v>
      </c>
      <c r="BD261" s="74">
        <v>-4.6706169397008637</v>
      </c>
      <c r="BE261" s="74">
        <v>-2.0750855464729909</v>
      </c>
      <c r="BF261" s="74">
        <v>4.8417766218933309</v>
      </c>
      <c r="BG261" s="74">
        <v>7.1828182430939478</v>
      </c>
      <c r="BH261" s="74">
        <v>8.3363802559413642</v>
      </c>
      <c r="BI261" s="74">
        <v>13.310382671122994</v>
      </c>
      <c r="BJ261" s="74">
        <v>10.872609190016533</v>
      </c>
      <c r="BK261" s="74">
        <v>9.4477030553346282</v>
      </c>
      <c r="BL261" s="74">
        <v>7.863651704353785</v>
      </c>
      <c r="BM261" s="74">
        <v>0.60622774166164106</v>
      </c>
      <c r="BN261" s="74">
        <v>-7.9086871392143507</v>
      </c>
      <c r="BO261" s="74">
        <v>-5.4475053666194384</v>
      </c>
      <c r="BP261" s="74">
        <v>-2.0963704630786282</v>
      </c>
      <c r="BQ261" s="74">
        <v>16.765344964702962</v>
      </c>
      <c r="BR261" s="74">
        <v>27.287400585881457</v>
      </c>
      <c r="BS261" s="74">
        <v>31.623265214806395</v>
      </c>
      <c r="BT261" s="75">
        <v>31.915254442407047</v>
      </c>
    </row>
    <row r="262" spans="1:72">
      <c r="A262" s="42"/>
      <c r="B262" s="43"/>
      <c r="C262" s="43" t="s">
        <v>65</v>
      </c>
      <c r="D262" s="183" t="s">
        <v>66</v>
      </c>
      <c r="E262" s="77"/>
      <c r="F262" s="77"/>
      <c r="G262" s="77"/>
      <c r="H262" s="77"/>
      <c r="I262" s="74">
        <v>15.986776792295501</v>
      </c>
      <c r="J262" s="74">
        <v>12.742518641522381</v>
      </c>
      <c r="K262" s="74">
        <v>17.139831898604001</v>
      </c>
      <c r="L262" s="74">
        <v>20.069580343553355</v>
      </c>
      <c r="M262" s="74">
        <v>14.056395473800336</v>
      </c>
      <c r="N262" s="74">
        <v>18.804733713334002</v>
      </c>
      <c r="O262" s="74">
        <v>16.93880736882798</v>
      </c>
      <c r="P262" s="74">
        <v>16.84172401303907</v>
      </c>
      <c r="Q262" s="74">
        <v>10.092911032033555</v>
      </c>
      <c r="R262" s="74">
        <v>6.8996864743888295</v>
      </c>
      <c r="S262" s="74">
        <v>6.7391797086266934</v>
      </c>
      <c r="T262" s="74">
        <v>5.8276503409796732</v>
      </c>
      <c r="U262" s="74">
        <v>6.1449058091667155</v>
      </c>
      <c r="V262" s="74">
        <v>6.0573220054808985</v>
      </c>
      <c r="W262" s="74">
        <v>5.7769998238600664</v>
      </c>
      <c r="X262" s="74">
        <v>4.0861159929694395</v>
      </c>
      <c r="Y262" s="74">
        <v>-2.1175050453675794</v>
      </c>
      <c r="Z262" s="74">
        <v>-0.66123293755546797</v>
      </c>
      <c r="AA262" s="74">
        <v>-0.6773197402520168</v>
      </c>
      <c r="AB262" s="74">
        <v>2.8141269171499061E-2</v>
      </c>
      <c r="AC262" s="74">
        <v>9.593223252638154</v>
      </c>
      <c r="AD262" s="74">
        <v>11.623856724630173</v>
      </c>
      <c r="AE262" s="74">
        <v>14.919720192112251</v>
      </c>
      <c r="AF262" s="74">
        <v>17.21761147840752</v>
      </c>
      <c r="AG262" s="74">
        <v>21.327821009334286</v>
      </c>
      <c r="AH262" s="74">
        <v>18.001776690592592</v>
      </c>
      <c r="AI262" s="74">
        <v>14.944084409655247</v>
      </c>
      <c r="AJ262" s="74">
        <v>12.648505940237612</v>
      </c>
      <c r="AK262" s="74">
        <v>3.4075947166637803</v>
      </c>
      <c r="AL262" s="74">
        <v>5.7297083533074868</v>
      </c>
      <c r="AM262" s="74">
        <v>7.5408139750076799</v>
      </c>
      <c r="AN262" s="74">
        <v>9.9286246937252827</v>
      </c>
      <c r="AO262" s="74">
        <v>19.78287162910641</v>
      </c>
      <c r="AP262" s="74">
        <v>18.902635504369414</v>
      </c>
      <c r="AQ262" s="74">
        <v>16.740840341147532</v>
      </c>
      <c r="AR262" s="74">
        <v>14.507219691830514</v>
      </c>
      <c r="AS262" s="74">
        <v>5.0701913608496767</v>
      </c>
      <c r="AT262" s="74">
        <v>6.5064014554235143</v>
      </c>
      <c r="AU262" s="74">
        <v>9.4783207377807202</v>
      </c>
      <c r="AV262" s="74">
        <v>11.619837508463164</v>
      </c>
      <c r="AW262" s="74">
        <v>16.52411084673173</v>
      </c>
      <c r="AX262" s="74">
        <v>12.417535808865225</v>
      </c>
      <c r="AY262" s="74">
        <v>5.3254846170295735</v>
      </c>
      <c r="AZ262" s="74">
        <v>0.84919250890864362</v>
      </c>
      <c r="BA262" s="74">
        <v>-10.494799502036869</v>
      </c>
      <c r="BB262" s="74">
        <v>-12.388355880204443</v>
      </c>
      <c r="BC262" s="74">
        <v>-10.83869292918358</v>
      </c>
      <c r="BD262" s="74">
        <v>-9.2549432373504459</v>
      </c>
      <c r="BE262" s="74">
        <v>-5.039342954317533</v>
      </c>
      <c r="BF262" s="74">
        <v>-3.2027196908576911</v>
      </c>
      <c r="BG262" s="74">
        <v>-2.4012727605002055</v>
      </c>
      <c r="BH262" s="74">
        <v>-1.2593206296601522</v>
      </c>
      <c r="BI262" s="74">
        <v>2.9403607452065188</v>
      </c>
      <c r="BJ262" s="74">
        <v>1.8660839005527237</v>
      </c>
      <c r="BK262" s="74">
        <v>2.0469627224250786</v>
      </c>
      <c r="BL262" s="74">
        <v>1.4431951669739931</v>
      </c>
      <c r="BM262" s="74">
        <v>-4.2540137440697237</v>
      </c>
      <c r="BN262" s="74">
        <v>-25.802803640092279</v>
      </c>
      <c r="BO262" s="74">
        <v>-18.163021877692771</v>
      </c>
      <c r="BP262" s="74">
        <v>-12.043010752688105</v>
      </c>
      <c r="BQ262" s="74">
        <v>14.814575590283411</v>
      </c>
      <c r="BR262" s="74">
        <v>38.611143208743357</v>
      </c>
      <c r="BS262" s="74">
        <v>28.430873461370993</v>
      </c>
      <c r="BT262" s="75">
        <v>22.498947419807379</v>
      </c>
    </row>
    <row r="263" spans="1:72" ht="82.5" customHeight="1">
      <c r="A263" s="42"/>
      <c r="B263" s="180" t="s">
        <v>149</v>
      </c>
      <c r="C263" s="43"/>
      <c r="D263" s="181" t="s">
        <v>150</v>
      </c>
      <c r="E263" s="77"/>
      <c r="F263" s="77"/>
      <c r="G263" s="77"/>
      <c r="H263" s="77"/>
      <c r="I263" s="192">
        <v>13.410258034915785</v>
      </c>
      <c r="J263" s="192">
        <v>12.535570684862151</v>
      </c>
      <c r="K263" s="192">
        <v>16.001373602823406</v>
      </c>
      <c r="L263" s="192">
        <v>16.806433084433323</v>
      </c>
      <c r="M263" s="192">
        <v>26.887062412862477</v>
      </c>
      <c r="N263" s="192">
        <v>19.433775354058454</v>
      </c>
      <c r="O263" s="192">
        <v>16.69842077431845</v>
      </c>
      <c r="P263" s="192">
        <v>14.673485444531792</v>
      </c>
      <c r="Q263" s="192">
        <v>-2.0464075181766646</v>
      </c>
      <c r="R263" s="192">
        <v>-0.96070648141159154</v>
      </c>
      <c r="S263" s="192">
        <v>-3.0504060078200439</v>
      </c>
      <c r="T263" s="192">
        <v>-4.4253859348198006</v>
      </c>
      <c r="U263" s="192">
        <v>-2.7913780628381346E-3</v>
      </c>
      <c r="V263" s="192">
        <v>-5.1723308573411941</v>
      </c>
      <c r="W263" s="192">
        <v>-3.5567216884575714</v>
      </c>
      <c r="X263" s="192">
        <v>-1.1396267049536561</v>
      </c>
      <c r="Y263" s="192">
        <v>4.319299909285121</v>
      </c>
      <c r="Z263" s="192">
        <v>11.732574715220139</v>
      </c>
      <c r="AA263" s="192">
        <v>11.493106668717701</v>
      </c>
      <c r="AB263" s="192">
        <v>11.509485340837088</v>
      </c>
      <c r="AC263" s="192">
        <v>7.6885785091455006</v>
      </c>
      <c r="AD263" s="192">
        <v>5.3608271049853045</v>
      </c>
      <c r="AE263" s="192">
        <v>6.1463325090034289</v>
      </c>
      <c r="AF263" s="192">
        <v>6.1945461945459641</v>
      </c>
      <c r="AG263" s="192">
        <v>14.170377002554275</v>
      </c>
      <c r="AH263" s="192">
        <v>12.558148932590115</v>
      </c>
      <c r="AI263" s="192">
        <v>12.534537172433247</v>
      </c>
      <c r="AJ263" s="192">
        <v>12.187643722213664</v>
      </c>
      <c r="AK263" s="192">
        <v>-3.1062120336350318</v>
      </c>
      <c r="AL263" s="192">
        <v>-1.1048622709192131</v>
      </c>
      <c r="AM263" s="192">
        <v>-0.81893680476721897</v>
      </c>
      <c r="AN263" s="192">
        <v>-1.1068597977592276</v>
      </c>
      <c r="AO263" s="192">
        <v>3.5201723505341675</v>
      </c>
      <c r="AP263" s="192">
        <v>0.5144117337396068</v>
      </c>
      <c r="AQ263" s="192">
        <v>-0.2215832986245232</v>
      </c>
      <c r="AR263" s="192">
        <v>1.2919718115238794</v>
      </c>
      <c r="AS263" s="192">
        <v>9.8113007751862824E-2</v>
      </c>
      <c r="AT263" s="192">
        <v>1.4629998551763208</v>
      </c>
      <c r="AU263" s="192">
        <v>2.3127751508155114</v>
      </c>
      <c r="AV263" s="192">
        <v>2.3395402769253053</v>
      </c>
      <c r="AW263" s="192">
        <v>7.9118491162326876</v>
      </c>
      <c r="AX263" s="192">
        <v>9.0213884317903847</v>
      </c>
      <c r="AY263" s="192">
        <v>6.3305617144259685</v>
      </c>
      <c r="AZ263" s="192">
        <v>4.3121834177550795</v>
      </c>
      <c r="BA263" s="192">
        <v>-10.126441880869393</v>
      </c>
      <c r="BB263" s="192">
        <v>-13.060275719075179</v>
      </c>
      <c r="BC263" s="192">
        <v>-13.575367643763087</v>
      </c>
      <c r="BD263" s="192">
        <v>-12.58705514024642</v>
      </c>
      <c r="BE263" s="192">
        <v>-4.5391070525835602</v>
      </c>
      <c r="BF263" s="192">
        <v>1.5316919829995896</v>
      </c>
      <c r="BG263" s="192">
        <v>4.942378850288847</v>
      </c>
      <c r="BH263" s="192">
        <v>6.9146992178926467</v>
      </c>
      <c r="BI263" s="192">
        <v>14.397494918891425</v>
      </c>
      <c r="BJ263" s="192">
        <v>11.470648992883724</v>
      </c>
      <c r="BK263" s="192">
        <v>11.663247767022412</v>
      </c>
      <c r="BL263" s="192">
        <v>10.590004785670786</v>
      </c>
      <c r="BM263" s="192">
        <v>1.3214348274486412</v>
      </c>
      <c r="BN263" s="192">
        <v>-14.005185012854426</v>
      </c>
      <c r="BO263" s="192">
        <v>-7.6153806481968189</v>
      </c>
      <c r="BP263" s="192">
        <v>-1.4280415430261115</v>
      </c>
      <c r="BQ263" s="192">
        <v>19.149449591787331</v>
      </c>
      <c r="BR263" s="192">
        <v>39.131052354513514</v>
      </c>
      <c r="BS263" s="192">
        <v>34.533976255377269</v>
      </c>
      <c r="BT263" s="193">
        <v>29.295285889655304</v>
      </c>
    </row>
    <row r="264" spans="1:72" ht="26.4">
      <c r="A264" s="42"/>
      <c r="B264" s="180"/>
      <c r="C264" s="43" t="s">
        <v>169</v>
      </c>
      <c r="D264" s="183" t="s">
        <v>67</v>
      </c>
      <c r="E264" s="77"/>
      <c r="F264" s="77"/>
      <c r="G264" s="77"/>
      <c r="H264" s="77"/>
      <c r="I264" s="74">
        <v>18.826012591460966</v>
      </c>
      <c r="J264" s="74">
        <v>24.914607059466618</v>
      </c>
      <c r="K264" s="74">
        <v>26.445372629541183</v>
      </c>
      <c r="L264" s="74">
        <v>23.45790184601384</v>
      </c>
      <c r="M264" s="74">
        <v>17.950287227805561</v>
      </c>
      <c r="N264" s="74">
        <v>12.112074602014516</v>
      </c>
      <c r="O264" s="74">
        <v>10.146631026000108</v>
      </c>
      <c r="P264" s="74">
        <v>12.107950401166121</v>
      </c>
      <c r="Q264" s="74">
        <v>34.047309321700624</v>
      </c>
      <c r="R264" s="74">
        <v>24.665459419871411</v>
      </c>
      <c r="S264" s="74">
        <v>20.984743996819091</v>
      </c>
      <c r="T264" s="74">
        <v>15.582303188025932</v>
      </c>
      <c r="U264" s="74">
        <v>-1.3100847333144543</v>
      </c>
      <c r="V264" s="74">
        <v>-0.30447835223226605</v>
      </c>
      <c r="W264" s="74">
        <v>0.50577850772958755</v>
      </c>
      <c r="X264" s="74">
        <v>4.1654939487738574</v>
      </c>
      <c r="Y264" s="74">
        <v>9.5323510385689332</v>
      </c>
      <c r="Z264" s="74">
        <v>14.281748672984435</v>
      </c>
      <c r="AA264" s="74">
        <v>14.280301769129267</v>
      </c>
      <c r="AB264" s="74">
        <v>16.698189678464658</v>
      </c>
      <c r="AC264" s="74">
        <v>17.382355235328333</v>
      </c>
      <c r="AD264" s="74">
        <v>15.878542270826273</v>
      </c>
      <c r="AE264" s="74">
        <v>19.491326306620763</v>
      </c>
      <c r="AF264" s="74">
        <v>20.050937717063078</v>
      </c>
      <c r="AG264" s="74">
        <v>23.859170522639332</v>
      </c>
      <c r="AH264" s="74">
        <v>19.207709236404142</v>
      </c>
      <c r="AI264" s="74">
        <v>15.750163176650616</v>
      </c>
      <c r="AJ264" s="74">
        <v>10.684667309546043</v>
      </c>
      <c r="AK264" s="74">
        <v>-9.9012285416251018</v>
      </c>
      <c r="AL264" s="74">
        <v>-6.7296217888021488</v>
      </c>
      <c r="AM264" s="74">
        <v>-7.3308708260640856</v>
      </c>
      <c r="AN264" s="74">
        <v>-6.3425683917058677</v>
      </c>
      <c r="AO264" s="74">
        <v>8.8025710563248651</v>
      </c>
      <c r="AP264" s="74">
        <v>5.3315915909025478</v>
      </c>
      <c r="AQ264" s="74">
        <v>4.7338337039286102</v>
      </c>
      <c r="AR264" s="74">
        <v>6.1023255813950072</v>
      </c>
      <c r="AS264" s="74">
        <v>0.46193839395014891</v>
      </c>
      <c r="AT264" s="74">
        <v>1.5384129629291579</v>
      </c>
      <c r="AU264" s="74">
        <v>4.7734649329105139</v>
      </c>
      <c r="AV264" s="74">
        <v>4.260915307732688</v>
      </c>
      <c r="AW264" s="74">
        <v>9.1003906109077661</v>
      </c>
      <c r="AX264" s="74">
        <v>9.6157400084889559</v>
      </c>
      <c r="AY264" s="74">
        <v>7.4907874847880862</v>
      </c>
      <c r="AZ264" s="74">
        <v>6.4413050790442981</v>
      </c>
      <c r="BA264" s="74">
        <v>-2.9597461052292005</v>
      </c>
      <c r="BB264" s="74">
        <v>-2.6179841529742021</v>
      </c>
      <c r="BC264" s="74">
        <v>-3.2922460031981444</v>
      </c>
      <c r="BD264" s="74">
        <v>-1.9118344130197755</v>
      </c>
      <c r="BE264" s="74">
        <v>1.9545451998253895</v>
      </c>
      <c r="BF264" s="74">
        <v>4.6284545327158924</v>
      </c>
      <c r="BG264" s="74">
        <v>7.0903391125237647</v>
      </c>
      <c r="BH264" s="74">
        <v>7.7319587628850854</v>
      </c>
      <c r="BI264" s="74">
        <v>15.164944931141505</v>
      </c>
      <c r="BJ264" s="74">
        <v>10.745697482346131</v>
      </c>
      <c r="BK264" s="74">
        <v>14.321315074981328</v>
      </c>
      <c r="BL264" s="74">
        <v>14.697966507177824</v>
      </c>
      <c r="BM264" s="74">
        <v>5.015483048605816</v>
      </c>
      <c r="BN264" s="74">
        <v>-2.2483502102273718</v>
      </c>
      <c r="BO264" s="74">
        <v>4.458116312311347</v>
      </c>
      <c r="BP264" s="74">
        <v>10.337635249641636</v>
      </c>
      <c r="BQ264" s="74">
        <v>29.85069514827029</v>
      </c>
      <c r="BR264" s="74">
        <v>46.300919406868047</v>
      </c>
      <c r="BS264" s="74">
        <v>37.906902782759829</v>
      </c>
      <c r="BT264" s="75">
        <v>32.821206094255786</v>
      </c>
    </row>
    <row r="265" spans="1:72" ht="26.4">
      <c r="A265" s="42"/>
      <c r="B265" s="43"/>
      <c r="C265" s="43" t="s">
        <v>68</v>
      </c>
      <c r="D265" s="183" t="s">
        <v>69</v>
      </c>
      <c r="E265" s="77"/>
      <c r="F265" s="77"/>
      <c r="G265" s="77"/>
      <c r="H265" s="77"/>
      <c r="I265" s="74">
        <v>15.491945066187739</v>
      </c>
      <c r="J265" s="74">
        <v>15.987562224379204</v>
      </c>
      <c r="K265" s="74">
        <v>18.420496404096014</v>
      </c>
      <c r="L265" s="74">
        <v>20.585906571655528</v>
      </c>
      <c r="M265" s="74">
        <v>29.38438310030898</v>
      </c>
      <c r="N265" s="74">
        <v>22.138542711766519</v>
      </c>
      <c r="O265" s="74">
        <v>20.401487676252032</v>
      </c>
      <c r="P265" s="74">
        <v>16.611950098488464</v>
      </c>
      <c r="Q265" s="74">
        <v>-3.5231724126100801</v>
      </c>
      <c r="R265" s="74">
        <v>-1.200578134638647</v>
      </c>
      <c r="S265" s="74">
        <v>-2.1835368142088214</v>
      </c>
      <c r="T265" s="74">
        <v>5.6306306306041165E-2</v>
      </c>
      <c r="U265" s="74">
        <v>8.4131253089215363</v>
      </c>
      <c r="V265" s="74">
        <v>2.806104758823281</v>
      </c>
      <c r="W265" s="74">
        <v>-0.80255164385862088</v>
      </c>
      <c r="X265" s="74">
        <v>-2.8137310073154254</v>
      </c>
      <c r="Y265" s="74">
        <v>2.6559452021993621</v>
      </c>
      <c r="Z265" s="74">
        <v>8.0359392180452147</v>
      </c>
      <c r="AA265" s="74">
        <v>10.47716347464376</v>
      </c>
      <c r="AB265" s="74">
        <v>5.7903879559933529</v>
      </c>
      <c r="AC265" s="74">
        <v>-8.9429692862041037</v>
      </c>
      <c r="AD265" s="74">
        <v>-11.18639230970561</v>
      </c>
      <c r="AE265" s="74">
        <v>-10.441967774577705</v>
      </c>
      <c r="AF265" s="74">
        <v>-6.0207991242479295</v>
      </c>
      <c r="AG265" s="74">
        <v>-1.1876762916771355</v>
      </c>
      <c r="AH265" s="74">
        <v>0.51673423964304277</v>
      </c>
      <c r="AI265" s="74">
        <v>-1.0526904021771628</v>
      </c>
      <c r="AJ265" s="74">
        <v>5.8241118229915401E-2</v>
      </c>
      <c r="AK265" s="74">
        <v>3.3189986835520386</v>
      </c>
      <c r="AL265" s="74">
        <v>4.4530249787266882</v>
      </c>
      <c r="AM265" s="74">
        <v>5.5876667201711427</v>
      </c>
      <c r="AN265" s="74">
        <v>4.3073341094293625</v>
      </c>
      <c r="AO265" s="74">
        <v>7.2436448497284118</v>
      </c>
      <c r="AP265" s="74">
        <v>-3.6299500069939654</v>
      </c>
      <c r="AQ265" s="74">
        <v>-5.1147921906731426</v>
      </c>
      <c r="AR265" s="74">
        <v>-3.51562499999946</v>
      </c>
      <c r="AS265" s="74">
        <v>-5.0363038593035299</v>
      </c>
      <c r="AT265" s="74">
        <v>4.3382545987163041</v>
      </c>
      <c r="AU265" s="74">
        <v>7.9427616548712905</v>
      </c>
      <c r="AV265" s="74">
        <v>11.046847888953309</v>
      </c>
      <c r="AW265" s="74">
        <v>22.775490789323598</v>
      </c>
      <c r="AX265" s="74">
        <v>21.873651878779938</v>
      </c>
      <c r="AY265" s="74">
        <v>15.340055241434953</v>
      </c>
      <c r="AZ265" s="74">
        <v>10.520833333332888</v>
      </c>
      <c r="BA265" s="74">
        <v>-7.6593490725753668</v>
      </c>
      <c r="BB265" s="74">
        <v>-12.649288720399312</v>
      </c>
      <c r="BC265" s="74">
        <v>-8.76573484737456</v>
      </c>
      <c r="BD265" s="74">
        <v>-7.634307257304215</v>
      </c>
      <c r="BE265" s="74">
        <v>-0.55373924079512449</v>
      </c>
      <c r="BF265" s="74">
        <v>5.8886619089506098</v>
      </c>
      <c r="BG265" s="74">
        <v>6.0407494126171457</v>
      </c>
      <c r="BH265" s="74">
        <v>7.7040816326528443</v>
      </c>
      <c r="BI265" s="74">
        <v>8.3411020771523567</v>
      </c>
      <c r="BJ265" s="74">
        <v>5.116105287890619</v>
      </c>
      <c r="BK265" s="74">
        <v>6.0055310773573751</v>
      </c>
      <c r="BL265" s="74">
        <v>5.4950260540027642</v>
      </c>
      <c r="BM265" s="74">
        <v>1.6175565893638009</v>
      </c>
      <c r="BN265" s="74">
        <v>-14.363047414989722</v>
      </c>
      <c r="BO265" s="74">
        <v>-5.3860318171644082</v>
      </c>
      <c r="BP265" s="74">
        <v>2.1553659631795625</v>
      </c>
      <c r="BQ265" s="74">
        <v>35.290182803182972</v>
      </c>
      <c r="BR265" s="74">
        <v>51.604080700667964</v>
      </c>
      <c r="BS265" s="74">
        <v>41.448055614782959</v>
      </c>
      <c r="BT265" s="75">
        <v>33.807142440374349</v>
      </c>
    </row>
    <row r="266" spans="1:72" ht="26.4">
      <c r="A266" s="42"/>
      <c r="B266" s="43"/>
      <c r="C266" s="43" t="s">
        <v>170</v>
      </c>
      <c r="D266" s="183" t="s">
        <v>70</v>
      </c>
      <c r="E266" s="77"/>
      <c r="F266" s="77"/>
      <c r="G266" s="77"/>
      <c r="H266" s="77"/>
      <c r="I266" s="74">
        <v>9.9760606524123716</v>
      </c>
      <c r="J266" s="74">
        <v>7.8140297795465443</v>
      </c>
      <c r="K266" s="74">
        <v>11.106357962784543</v>
      </c>
      <c r="L266" s="74">
        <v>10.449129239229521</v>
      </c>
      <c r="M266" s="74">
        <v>25.614688139845711</v>
      </c>
      <c r="N266" s="74">
        <v>14.007108989199097</v>
      </c>
      <c r="O266" s="74">
        <v>12.371395188187037</v>
      </c>
      <c r="P266" s="74">
        <v>10.705394190871374</v>
      </c>
      <c r="Q266" s="74">
        <v>-6.7200513305815264</v>
      </c>
      <c r="R266" s="74">
        <v>1.3222878250524417</v>
      </c>
      <c r="S266" s="74">
        <v>1.5643316973274182</v>
      </c>
      <c r="T266" s="74">
        <v>1.0244877561229799</v>
      </c>
      <c r="U266" s="74">
        <v>9.7220316761540033</v>
      </c>
      <c r="V266" s="74">
        <v>-3.0209313867141248</v>
      </c>
      <c r="W266" s="74">
        <v>-1.8949399329026022</v>
      </c>
      <c r="X266" s="74">
        <v>-0.44521395003781095</v>
      </c>
      <c r="Y266" s="74">
        <v>-9.3974256998128993</v>
      </c>
      <c r="Z266" s="74">
        <v>-2.2543305672162006</v>
      </c>
      <c r="AA266" s="74">
        <v>-4.3580376804843297</v>
      </c>
      <c r="AB266" s="74">
        <v>-3.2795031055903365</v>
      </c>
      <c r="AC266" s="74">
        <v>1.3339258774806666</v>
      </c>
      <c r="AD266" s="74">
        <v>5.2554276444125634</v>
      </c>
      <c r="AE266" s="74">
        <v>6.3754527313302845</v>
      </c>
      <c r="AF266" s="74">
        <v>3.9815052658617844</v>
      </c>
      <c r="AG266" s="74">
        <v>11.457473254788695</v>
      </c>
      <c r="AH266" s="74">
        <v>4.8347210430595737</v>
      </c>
      <c r="AI266" s="74">
        <v>6.4267011484527359</v>
      </c>
      <c r="AJ266" s="74">
        <v>9.6590909090916028</v>
      </c>
      <c r="AK266" s="74">
        <v>-0.47975169073598067</v>
      </c>
      <c r="AL266" s="74">
        <v>3.7192799303113162</v>
      </c>
      <c r="AM266" s="74">
        <v>6.9532989391981772</v>
      </c>
      <c r="AN266" s="74">
        <v>5.676954268979344</v>
      </c>
      <c r="AO266" s="74">
        <v>-5.4072746430536114</v>
      </c>
      <c r="AP266" s="74">
        <v>-5.7875107700352117</v>
      </c>
      <c r="AQ266" s="74">
        <v>-7.2894867070165645</v>
      </c>
      <c r="AR266" s="74">
        <v>-3.9863568535497791</v>
      </c>
      <c r="AS266" s="74">
        <v>9.2414793336666747</v>
      </c>
      <c r="AT266" s="74">
        <v>6.9326491282799338</v>
      </c>
      <c r="AU266" s="74">
        <v>4.5141111107295728</v>
      </c>
      <c r="AV266" s="74">
        <v>2.9085257548848062</v>
      </c>
      <c r="AW266" s="74">
        <v>2.6335952036546502</v>
      </c>
      <c r="AX266" s="74">
        <v>5.6094372607232685</v>
      </c>
      <c r="AY266" s="74">
        <v>3.1527247198922908</v>
      </c>
      <c r="AZ266" s="74">
        <v>0.73354908306333755</v>
      </c>
      <c r="BA266" s="74">
        <v>-24.880168588222674</v>
      </c>
      <c r="BB266" s="74">
        <v>-28.783219806479721</v>
      </c>
      <c r="BC266" s="74">
        <v>-31.705569797497915</v>
      </c>
      <c r="BD266" s="74">
        <v>-30.670379096166201</v>
      </c>
      <c r="BE266" s="74">
        <v>-16.670128160387108</v>
      </c>
      <c r="BF266" s="74">
        <v>-8.2985328371953528</v>
      </c>
      <c r="BG266" s="74">
        <v>-0.60867343877990265</v>
      </c>
      <c r="BH266" s="74">
        <v>3.521779425394044</v>
      </c>
      <c r="BI266" s="74">
        <v>11.042055143227756</v>
      </c>
      <c r="BJ266" s="74">
        <v>11.574014667193751</v>
      </c>
      <c r="BK266" s="74">
        <v>7.4958672833575974</v>
      </c>
      <c r="BL266" s="74">
        <v>6.2369441957623906</v>
      </c>
      <c r="BM266" s="74">
        <v>1.3114495378487874</v>
      </c>
      <c r="BN266" s="74">
        <v>-20.866723246146847</v>
      </c>
      <c r="BO266" s="74">
        <v>-17.554319471040401</v>
      </c>
      <c r="BP266" s="74">
        <v>-13.005617977527976</v>
      </c>
      <c r="BQ266" s="74">
        <v>3.8666664103334227</v>
      </c>
      <c r="BR266" s="74">
        <v>22.339777538614044</v>
      </c>
      <c r="BS266" s="74">
        <v>26.427710608606205</v>
      </c>
      <c r="BT266" s="75">
        <v>24.714878518970693</v>
      </c>
    </row>
    <row r="267" spans="1:72" ht="26.4">
      <c r="A267" s="46"/>
      <c r="B267" s="180"/>
      <c r="C267" s="43" t="s">
        <v>71</v>
      </c>
      <c r="D267" s="183" t="s">
        <v>72</v>
      </c>
      <c r="E267" s="73"/>
      <c r="F267" s="73"/>
      <c r="G267" s="73"/>
      <c r="H267" s="73"/>
      <c r="I267" s="74">
        <v>11.607661813424457</v>
      </c>
      <c r="J267" s="74">
        <v>4.8012190605950593</v>
      </c>
      <c r="K267" s="74">
        <v>10.96941822827489</v>
      </c>
      <c r="L267" s="74">
        <v>17.453798767963889</v>
      </c>
      <c r="M267" s="74">
        <v>37.359279607950555</v>
      </c>
      <c r="N267" s="74">
        <v>35.824275328094814</v>
      </c>
      <c r="O267" s="74">
        <v>29.36015941364991</v>
      </c>
      <c r="P267" s="74">
        <v>22.727272727274865</v>
      </c>
      <c r="Q267" s="74">
        <v>-29.898993118815241</v>
      </c>
      <c r="R267" s="74">
        <v>-30.805436438322573</v>
      </c>
      <c r="S267" s="74">
        <v>-35.5823765003624</v>
      </c>
      <c r="T267" s="74">
        <v>-36.930199430200162</v>
      </c>
      <c r="U267" s="74">
        <v>-22.024514125242092</v>
      </c>
      <c r="V267" s="74">
        <v>-25.683831821986132</v>
      </c>
      <c r="W267" s="74">
        <v>-17.973471251613162</v>
      </c>
      <c r="X267" s="74">
        <v>-11.688311688310023</v>
      </c>
      <c r="Y267" s="74">
        <v>29.00226538976375</v>
      </c>
      <c r="Z267" s="74">
        <v>46.717874999194152</v>
      </c>
      <c r="AA267" s="74">
        <v>47.932845484886002</v>
      </c>
      <c r="AB267" s="74">
        <v>43.60613810741873</v>
      </c>
      <c r="AC267" s="74">
        <v>14.540957047241008</v>
      </c>
      <c r="AD267" s="74">
        <v>-0.46115760803466799</v>
      </c>
      <c r="AE267" s="74">
        <v>-5.0609139981010287</v>
      </c>
      <c r="AF267" s="74">
        <v>-6.6785396260026744</v>
      </c>
      <c r="AG267" s="74">
        <v>9.5097537377250205</v>
      </c>
      <c r="AH267" s="74">
        <v>21.240687808851888</v>
      </c>
      <c r="AI267" s="74">
        <v>27.730783097413763</v>
      </c>
      <c r="AJ267" s="74">
        <v>30.725190839694392</v>
      </c>
      <c r="AK267" s="74">
        <v>4.2810123645918594</v>
      </c>
      <c r="AL267" s="74">
        <v>0.1610015762683048</v>
      </c>
      <c r="AM267" s="74">
        <v>-3.3138966877498035</v>
      </c>
      <c r="AN267" s="74">
        <v>-4.5255474452558246</v>
      </c>
      <c r="AO267" s="74">
        <v>4.3765907052762714</v>
      </c>
      <c r="AP267" s="74">
        <v>3.7446957697643057</v>
      </c>
      <c r="AQ267" s="74">
        <v>5.4655565857209467</v>
      </c>
      <c r="AR267" s="74">
        <v>4.1666666666657903</v>
      </c>
      <c r="AS267" s="74">
        <v>-10.117304666267884</v>
      </c>
      <c r="AT267" s="74">
        <v>-8.8129214514679575</v>
      </c>
      <c r="AU267" s="74">
        <v>-9.648413541900652</v>
      </c>
      <c r="AV267" s="74">
        <v>-8.1467889908255273</v>
      </c>
      <c r="AW267" s="74">
        <v>3.9079273008801891</v>
      </c>
      <c r="AX267" s="74">
        <v>4.2890002414414994</v>
      </c>
      <c r="AY267" s="74">
        <v>2.6187390712059795</v>
      </c>
      <c r="AZ267" s="74">
        <v>1.1186576108674018</v>
      </c>
      <c r="BA267" s="74">
        <v>-4.8911348556789846</v>
      </c>
      <c r="BB267" s="74">
        <v>-11.213992596798377</v>
      </c>
      <c r="BC267" s="74">
        <v>-10.315594917904434</v>
      </c>
      <c r="BD267" s="74">
        <v>-10.075069142631079</v>
      </c>
      <c r="BE267" s="74">
        <v>-7.8054041841241428</v>
      </c>
      <c r="BF267" s="74">
        <v>3.5726709945439978</v>
      </c>
      <c r="BG267" s="74">
        <v>5.9080633867055923</v>
      </c>
      <c r="BH267" s="74">
        <v>8.8312829525475536</v>
      </c>
      <c r="BI267" s="74">
        <v>21.448796271900548</v>
      </c>
      <c r="BJ267" s="74">
        <v>18.794685481454707</v>
      </c>
      <c r="BK267" s="74">
        <v>14.656554927601164</v>
      </c>
      <c r="BL267" s="74">
        <v>9.7295115058540631</v>
      </c>
      <c r="BM267" s="74">
        <v>-8.5687369926345411</v>
      </c>
      <c r="BN267" s="74">
        <v>-35.82620779119533</v>
      </c>
      <c r="BO267" s="74">
        <v>-29.938519655797776</v>
      </c>
      <c r="BP267" s="74">
        <v>-22.406181015451665</v>
      </c>
      <c r="BQ267" s="74">
        <v>-8.0812002101374105</v>
      </c>
      <c r="BR267" s="74">
        <v>23.163168594794726</v>
      </c>
      <c r="BS267" s="74">
        <v>25.185471874987144</v>
      </c>
      <c r="BT267" s="75">
        <v>17.003991134977639</v>
      </c>
    </row>
    <row r="268" spans="1:72">
      <c r="A268" s="46"/>
      <c r="B268" s="180" t="s">
        <v>151</v>
      </c>
      <c r="C268" s="43"/>
      <c r="D268" s="181" t="s">
        <v>152</v>
      </c>
      <c r="E268" s="73"/>
      <c r="F268" s="73"/>
      <c r="G268" s="73"/>
      <c r="H268" s="73"/>
      <c r="I268" s="192">
        <v>8.7630029371518248</v>
      </c>
      <c r="J268" s="192">
        <v>8.9453600136432811</v>
      </c>
      <c r="K268" s="192">
        <v>11.300480686337181</v>
      </c>
      <c r="L268" s="192">
        <v>12.186495176849022</v>
      </c>
      <c r="M268" s="192">
        <v>22.478550245481401</v>
      </c>
      <c r="N268" s="192">
        <v>23.638451692085354</v>
      </c>
      <c r="O268" s="192">
        <v>14.33227563734593</v>
      </c>
      <c r="P268" s="192">
        <v>8.3691602178272717</v>
      </c>
      <c r="Q268" s="192">
        <v>16.020676316241818</v>
      </c>
      <c r="R268" s="192">
        <v>8.7179263557203939</v>
      </c>
      <c r="S268" s="192">
        <v>5.3985261697517899</v>
      </c>
      <c r="T268" s="192">
        <v>5.1838138058714662</v>
      </c>
      <c r="U268" s="192">
        <v>-6.3895910533594957</v>
      </c>
      <c r="V268" s="192">
        <v>-4.218574573166606</v>
      </c>
      <c r="W268" s="192">
        <v>0.87472329035485075</v>
      </c>
      <c r="X268" s="192">
        <v>1.9109881820467649</v>
      </c>
      <c r="Y268" s="192">
        <v>4.0374509166022392</v>
      </c>
      <c r="Z268" s="192">
        <v>4.8178573771361783</v>
      </c>
      <c r="AA268" s="192">
        <v>2.7832711755690269</v>
      </c>
      <c r="AB268" s="192">
        <v>3.7503084135205711</v>
      </c>
      <c r="AC268" s="192">
        <v>19.035739493025687</v>
      </c>
      <c r="AD268" s="192">
        <v>9.9471630966832265</v>
      </c>
      <c r="AE268" s="192">
        <v>9.814642421103386</v>
      </c>
      <c r="AF268" s="192">
        <v>4.3281807372179912</v>
      </c>
      <c r="AG268" s="192">
        <v>8.4209158242861264</v>
      </c>
      <c r="AH268" s="192">
        <v>10.538051905578044</v>
      </c>
      <c r="AI268" s="192">
        <v>6.9225440157513418</v>
      </c>
      <c r="AJ268" s="192">
        <v>7.1575108274445967</v>
      </c>
      <c r="AK268" s="192">
        <v>-8.4838976433909892</v>
      </c>
      <c r="AL268" s="192">
        <v>0.3498778024027871</v>
      </c>
      <c r="AM268" s="192">
        <v>4.676930561166543</v>
      </c>
      <c r="AN268" s="192">
        <v>5.296745373324498</v>
      </c>
      <c r="AO268" s="192">
        <v>10.474803330098624</v>
      </c>
      <c r="AP268" s="192">
        <v>5.7036701587220904</v>
      </c>
      <c r="AQ268" s="192">
        <v>3.872945999861571</v>
      </c>
      <c r="AR268" s="192">
        <v>3.9393939393941508</v>
      </c>
      <c r="AS268" s="192">
        <v>7.7551499826339807</v>
      </c>
      <c r="AT268" s="192">
        <v>5.8853834595319086</v>
      </c>
      <c r="AU268" s="192">
        <v>6.8047380466548049</v>
      </c>
      <c r="AV268" s="192">
        <v>9.0573372206022924</v>
      </c>
      <c r="AW268" s="192">
        <v>0.54266853406707583</v>
      </c>
      <c r="AX268" s="192">
        <v>2.5284870309799601</v>
      </c>
      <c r="AY268" s="192">
        <v>0.68079936314777001</v>
      </c>
      <c r="AZ268" s="192">
        <v>-0.39208697201938492</v>
      </c>
      <c r="BA268" s="192">
        <v>-5.3217102609045526</v>
      </c>
      <c r="BB268" s="192">
        <v>-6.1580663775527569</v>
      </c>
      <c r="BC268" s="192">
        <v>-3.2509928897060263</v>
      </c>
      <c r="BD268" s="192">
        <v>-2.3081052066557106</v>
      </c>
      <c r="BE268" s="192">
        <v>5.5984242587971806</v>
      </c>
      <c r="BF268" s="192">
        <v>8.9176502291122119</v>
      </c>
      <c r="BG268" s="192">
        <v>7.1734549224312616</v>
      </c>
      <c r="BH268" s="192">
        <v>5.2564102564101773</v>
      </c>
      <c r="BI268" s="192">
        <v>-1.1323902569444471</v>
      </c>
      <c r="BJ268" s="192">
        <v>-1.727046549842143</v>
      </c>
      <c r="BK268" s="192">
        <v>-6.436023048402717E-2</v>
      </c>
      <c r="BL268" s="192">
        <v>0.46981033582700604</v>
      </c>
      <c r="BM268" s="192">
        <v>-0.41814921364320412</v>
      </c>
      <c r="BN268" s="192">
        <v>-17.859668308187921</v>
      </c>
      <c r="BO268" s="192">
        <v>-13.146111056256672</v>
      </c>
      <c r="BP268" s="192">
        <v>-7.2393488049874577</v>
      </c>
      <c r="BQ268" s="192">
        <v>16.865140118518667</v>
      </c>
      <c r="BR268" s="192">
        <v>36.57649249918282</v>
      </c>
      <c r="BS268" s="192">
        <v>33.609942755484525</v>
      </c>
      <c r="BT268" s="193">
        <v>29.687667080370773</v>
      </c>
    </row>
    <row r="269" spans="1:72">
      <c r="A269" s="46"/>
      <c r="B269" s="180"/>
      <c r="C269" s="43" t="s">
        <v>73</v>
      </c>
      <c r="D269" s="183" t="s">
        <v>74</v>
      </c>
      <c r="E269" s="73"/>
      <c r="F269" s="73"/>
      <c r="G269" s="73"/>
      <c r="H269" s="73"/>
      <c r="I269" s="74">
        <v>10.588935353110116</v>
      </c>
      <c r="J269" s="74">
        <v>6.9846317420711586</v>
      </c>
      <c r="K269" s="74">
        <v>7.119932184492896</v>
      </c>
      <c r="L269" s="74">
        <v>9.5312500000005684</v>
      </c>
      <c r="M269" s="74">
        <v>13.518006254582943</v>
      </c>
      <c r="N269" s="74">
        <v>13.880447088662635</v>
      </c>
      <c r="O269" s="74">
        <v>13.451845374301399</v>
      </c>
      <c r="P269" s="74">
        <v>12.410841654778878</v>
      </c>
      <c r="Q269" s="74">
        <v>7.5633585318196594</v>
      </c>
      <c r="R269" s="74">
        <v>5.1606685225232383</v>
      </c>
      <c r="S269" s="74">
        <v>5.6626096167881883</v>
      </c>
      <c r="T269" s="74">
        <v>5.2030456852784539</v>
      </c>
      <c r="U269" s="74">
        <v>13.949767192774587</v>
      </c>
      <c r="V269" s="74">
        <v>7.450951582516808</v>
      </c>
      <c r="W269" s="74">
        <v>7.8168069920360352</v>
      </c>
      <c r="X269" s="74">
        <v>7.4185765983115743</v>
      </c>
      <c r="Y269" s="74">
        <v>-4.1516285273073805</v>
      </c>
      <c r="Z269" s="74">
        <v>0.45055539105949549</v>
      </c>
      <c r="AA269" s="74">
        <v>-1.6673501970835218</v>
      </c>
      <c r="AB269" s="74">
        <v>-2.245929253229491</v>
      </c>
      <c r="AC269" s="74">
        <v>-10.564104185278708</v>
      </c>
      <c r="AD269" s="74">
        <v>-5.3009623127351233</v>
      </c>
      <c r="AE269" s="74">
        <v>3.6835511611409686</v>
      </c>
      <c r="AF269" s="74">
        <v>5.5140723722010279</v>
      </c>
      <c r="AG269" s="74">
        <v>32.040519137213323</v>
      </c>
      <c r="AH269" s="74">
        <v>20.053334629547152</v>
      </c>
      <c r="AI269" s="74">
        <v>9.9455515068565035</v>
      </c>
      <c r="AJ269" s="74">
        <v>8.1110506260196615</v>
      </c>
      <c r="AK269" s="74">
        <v>-5.8104694330077109</v>
      </c>
      <c r="AL269" s="74">
        <v>2.2032945616490309</v>
      </c>
      <c r="AM269" s="74">
        <v>5.1132580401188221</v>
      </c>
      <c r="AN269" s="74">
        <v>7.351460221550667</v>
      </c>
      <c r="AO269" s="74">
        <v>10.13709832244875</v>
      </c>
      <c r="AP269" s="74">
        <v>6.2584154439044823</v>
      </c>
      <c r="AQ269" s="74">
        <v>4.2069264376072795</v>
      </c>
      <c r="AR269" s="74">
        <v>3.6116322701692525</v>
      </c>
      <c r="AS269" s="74">
        <v>2.07750481071092</v>
      </c>
      <c r="AT269" s="74">
        <v>-1.199086840932253</v>
      </c>
      <c r="AU269" s="74">
        <v>3.07276731594186E-2</v>
      </c>
      <c r="AV269" s="74">
        <v>4.3911272068811797</v>
      </c>
      <c r="AW269" s="74">
        <v>10.630616820574531</v>
      </c>
      <c r="AX269" s="74">
        <v>8.9479127530609333</v>
      </c>
      <c r="AY269" s="74">
        <v>4.3262139365915857</v>
      </c>
      <c r="AZ269" s="74">
        <v>0.65047701647820588</v>
      </c>
      <c r="BA269" s="74">
        <v>-10.031710560857675</v>
      </c>
      <c r="BB269" s="74">
        <v>-8.4257317570648951</v>
      </c>
      <c r="BC269" s="74">
        <v>-6.1215828343609218</v>
      </c>
      <c r="BD269" s="74">
        <v>-5.4286945282205181</v>
      </c>
      <c r="BE269" s="74">
        <v>-3.9855069220586756</v>
      </c>
      <c r="BF269" s="74">
        <v>1.6592631061705276</v>
      </c>
      <c r="BG269" s="74">
        <v>3.3792699873909129</v>
      </c>
      <c r="BH269" s="74">
        <v>2.9157175398637776</v>
      </c>
      <c r="BI269" s="74">
        <v>2.5828764918883707</v>
      </c>
      <c r="BJ269" s="74">
        <v>1.8324327176958661</v>
      </c>
      <c r="BK269" s="74">
        <v>2.2632615059101369</v>
      </c>
      <c r="BL269" s="74">
        <v>1.5936254980075688</v>
      </c>
      <c r="BM269" s="74">
        <v>0.74441183562601054</v>
      </c>
      <c r="BN269" s="74">
        <v>-27.105282545294244</v>
      </c>
      <c r="BO269" s="74">
        <v>-19.422027571395745</v>
      </c>
      <c r="BP269" s="74">
        <v>-11.416122004357263</v>
      </c>
      <c r="BQ269" s="74">
        <v>13.159403509584962</v>
      </c>
      <c r="BR269" s="74">
        <v>42.889117093399534</v>
      </c>
      <c r="BS269" s="74">
        <v>35.314865778276413</v>
      </c>
      <c r="BT269" s="75">
        <v>28.238841083338514</v>
      </c>
    </row>
    <row r="270" spans="1:72">
      <c r="A270" s="42"/>
      <c r="B270" s="43"/>
      <c r="C270" s="43" t="s">
        <v>75</v>
      </c>
      <c r="D270" s="183" t="s">
        <v>76</v>
      </c>
      <c r="E270" s="77"/>
      <c r="F270" s="77"/>
      <c r="G270" s="77"/>
      <c r="H270" s="77"/>
      <c r="I270" s="74">
        <v>7.2845965660715848</v>
      </c>
      <c r="J270" s="74">
        <v>10.613675003773551</v>
      </c>
      <c r="K270" s="74">
        <v>14.553081388149636</v>
      </c>
      <c r="L270" s="74">
        <v>14.043715846994402</v>
      </c>
      <c r="M270" s="74">
        <v>29.957107237788193</v>
      </c>
      <c r="N270" s="74">
        <v>31.668797256722968</v>
      </c>
      <c r="O270" s="74">
        <v>14.972829951208325</v>
      </c>
      <c r="P270" s="74">
        <v>5.6540488739814379</v>
      </c>
      <c r="Q270" s="74">
        <v>22.186353748458316</v>
      </c>
      <c r="R270" s="74">
        <v>11.249874781544619</v>
      </c>
      <c r="S270" s="74">
        <v>5.2089348186913611</v>
      </c>
      <c r="T270" s="74">
        <v>5.1700680272114283</v>
      </c>
      <c r="U270" s="74">
        <v>-19.443093219099282</v>
      </c>
      <c r="V270" s="74">
        <v>-12.069964383651026</v>
      </c>
      <c r="W270" s="74">
        <v>-4.1306433627518544</v>
      </c>
      <c r="X270" s="74">
        <v>-2.0267356619235528</v>
      </c>
      <c r="Y270" s="74">
        <v>11.471673235413249</v>
      </c>
      <c r="Z270" s="74">
        <v>8.4085609866421294</v>
      </c>
      <c r="AA270" s="74">
        <v>6.392158745869466</v>
      </c>
      <c r="AB270" s="74">
        <v>8.4507042253524105</v>
      </c>
      <c r="AC270" s="74">
        <v>42.140958840815443</v>
      </c>
      <c r="AD270" s="74">
        <v>21.56356295870836</v>
      </c>
      <c r="AE270" s="74">
        <v>14.409569306107699</v>
      </c>
      <c r="AF270" s="74">
        <v>3.4902597402596456</v>
      </c>
      <c r="AG270" s="74">
        <v>-3.1798296532665233</v>
      </c>
      <c r="AH270" s="74">
        <v>4.891036924058497</v>
      </c>
      <c r="AI270" s="74">
        <v>4.8693614838267507</v>
      </c>
      <c r="AJ270" s="74">
        <v>6.4705882352946276</v>
      </c>
      <c r="AK270" s="74">
        <v>-10.27459917958322</v>
      </c>
      <c r="AL270" s="74">
        <v>-0.90906551733782237</v>
      </c>
      <c r="AM270" s="74">
        <v>4.3662386543618368</v>
      </c>
      <c r="AN270" s="74">
        <v>3.7937384898706625</v>
      </c>
      <c r="AO270" s="74">
        <v>10.712257284067817</v>
      </c>
      <c r="AP270" s="74">
        <v>5.3150210434744736</v>
      </c>
      <c r="AQ270" s="74">
        <v>3.6334292604113898</v>
      </c>
      <c r="AR270" s="74">
        <v>4.1873669268985623</v>
      </c>
      <c r="AS270" s="74">
        <v>11.726590637965813</v>
      </c>
      <c r="AT270" s="74">
        <v>10.893154495704138</v>
      </c>
      <c r="AU270" s="74">
        <v>11.689657600962605</v>
      </c>
      <c r="AV270" s="74">
        <v>12.56811989100764</v>
      </c>
      <c r="AW270" s="74">
        <v>-5.9043092889077258</v>
      </c>
      <c r="AX270" s="74">
        <v>-1.5143801972345727</v>
      </c>
      <c r="AY270" s="74">
        <v>-1.6735936087734018</v>
      </c>
      <c r="AZ270" s="74">
        <v>-1.1195158850225226</v>
      </c>
      <c r="BA270" s="74">
        <v>-1.7827159616653319</v>
      </c>
      <c r="BB270" s="74">
        <v>-4.5782072541381638</v>
      </c>
      <c r="BC270" s="74">
        <v>-1.2838927630036778</v>
      </c>
      <c r="BD270" s="74">
        <v>-9.1799265605544633E-2</v>
      </c>
      <c r="BE270" s="74">
        <v>12.194781343586044</v>
      </c>
      <c r="BF270" s="74">
        <v>13.770595632795633</v>
      </c>
      <c r="BG270" s="74">
        <v>9.6460416855071145</v>
      </c>
      <c r="BH270" s="74">
        <v>6.830015313935192</v>
      </c>
      <c r="BI270" s="74">
        <v>-3.3207292985243697</v>
      </c>
      <c r="BJ270" s="74">
        <v>-3.8535626311046656</v>
      </c>
      <c r="BK270" s="74">
        <v>-1.4945245932288316</v>
      </c>
      <c r="BL270" s="74">
        <v>-0.25802752293613196</v>
      </c>
      <c r="BM270" s="74">
        <v>-1.1447266103625822</v>
      </c>
      <c r="BN270" s="74">
        <v>-12.009465861368156</v>
      </c>
      <c r="BO270" s="74">
        <v>-9.1428862984959949</v>
      </c>
      <c r="BP270" s="74">
        <v>-4.4840471399820814</v>
      </c>
      <c r="BQ270" s="74">
        <v>19.225410666165061</v>
      </c>
      <c r="BR270" s="74">
        <v>33.267428307429924</v>
      </c>
      <c r="BS270" s="74">
        <v>32.645458837912543</v>
      </c>
      <c r="BT270" s="75">
        <v>30.57405385496196</v>
      </c>
    </row>
    <row r="271" spans="1:72">
      <c r="A271" s="42"/>
      <c r="B271" s="180" t="s">
        <v>111</v>
      </c>
      <c r="C271" s="43"/>
      <c r="D271" s="181" t="s">
        <v>121</v>
      </c>
      <c r="E271" s="77"/>
      <c r="F271" s="77"/>
      <c r="G271" s="77"/>
      <c r="H271" s="77"/>
      <c r="I271" s="192">
        <v>7.4997195702372466</v>
      </c>
      <c r="J271" s="192">
        <v>6.8177308030266346</v>
      </c>
      <c r="K271" s="192">
        <v>8.1349597936745113</v>
      </c>
      <c r="L271" s="192">
        <v>10.784446551957629</v>
      </c>
      <c r="M271" s="192">
        <v>18.937527964041749</v>
      </c>
      <c r="N271" s="192">
        <v>17.606610843871366</v>
      </c>
      <c r="O271" s="192">
        <v>14.487321836579483</v>
      </c>
      <c r="P271" s="192">
        <v>12.363947658065143</v>
      </c>
      <c r="Q271" s="192">
        <v>6.7584413384371942</v>
      </c>
      <c r="R271" s="192">
        <v>10.435519948032137</v>
      </c>
      <c r="S271" s="192">
        <v>10.701768380208421</v>
      </c>
      <c r="T271" s="192">
        <v>10.350457117980127</v>
      </c>
      <c r="U271" s="192">
        <v>4.3354512224922104</v>
      </c>
      <c r="V271" s="192">
        <v>1.0138899185054555</v>
      </c>
      <c r="W271" s="192">
        <v>1.1789940801478167</v>
      </c>
      <c r="X271" s="192">
        <v>2.1501134234145098</v>
      </c>
      <c r="Y271" s="192">
        <v>11.276746547985539</v>
      </c>
      <c r="Z271" s="192">
        <v>12.801813748211657</v>
      </c>
      <c r="AA271" s="192">
        <v>11.493552639908472</v>
      </c>
      <c r="AB271" s="192">
        <v>10.205658009076046</v>
      </c>
      <c r="AC271" s="192">
        <v>8.5811149687069985</v>
      </c>
      <c r="AD271" s="192">
        <v>7.0926495620360157</v>
      </c>
      <c r="AE271" s="192">
        <v>8.8444884918658744</v>
      </c>
      <c r="AF271" s="192">
        <v>9.9614508498333265</v>
      </c>
      <c r="AG271" s="192">
        <v>9.2007597638535685</v>
      </c>
      <c r="AH271" s="192">
        <v>8.3188414925752454</v>
      </c>
      <c r="AI271" s="192">
        <v>8.4650847926346557</v>
      </c>
      <c r="AJ271" s="192">
        <v>8.1905824237114473</v>
      </c>
      <c r="AK271" s="192">
        <v>5.6381334131323086</v>
      </c>
      <c r="AL271" s="192">
        <v>9.2620364676402147</v>
      </c>
      <c r="AM271" s="192">
        <v>8.260911749717053</v>
      </c>
      <c r="AN271" s="192">
        <v>7.6809779807054355</v>
      </c>
      <c r="AO271" s="192">
        <v>4.9877516395310693</v>
      </c>
      <c r="AP271" s="192">
        <v>8.8735093677480279</v>
      </c>
      <c r="AQ271" s="192">
        <v>7.973111869672195</v>
      </c>
      <c r="AR271" s="192">
        <v>6.7637806045685096</v>
      </c>
      <c r="AS271" s="192">
        <v>-0.82480351149960995</v>
      </c>
      <c r="AT271" s="192">
        <v>-5.2611263270749618</v>
      </c>
      <c r="AU271" s="192">
        <v>-1.8316675600430301</v>
      </c>
      <c r="AV271" s="192">
        <v>7.885465376977649</v>
      </c>
      <c r="AW271" s="192">
        <v>43.23793731388929</v>
      </c>
      <c r="AX271" s="192">
        <v>30.120819617369108</v>
      </c>
      <c r="AY271" s="192">
        <v>24.470512481049795</v>
      </c>
      <c r="AZ271" s="192">
        <v>16.274789217432598</v>
      </c>
      <c r="BA271" s="192">
        <v>-4.6930288687375992</v>
      </c>
      <c r="BB271" s="192">
        <v>1.4806823418580706</v>
      </c>
      <c r="BC271" s="192">
        <v>3.6713685753817913</v>
      </c>
      <c r="BD271" s="192">
        <v>5.5252004289436201</v>
      </c>
      <c r="BE271" s="192">
        <v>9.3882785217147529</v>
      </c>
      <c r="BF271" s="192">
        <v>10.00953033815037</v>
      </c>
      <c r="BG271" s="192">
        <v>9.5461661289588733</v>
      </c>
      <c r="BH271" s="192">
        <v>9.3394628599082523</v>
      </c>
      <c r="BI271" s="192">
        <v>13.919136363296957</v>
      </c>
      <c r="BJ271" s="192">
        <v>12.033519523172771</v>
      </c>
      <c r="BK271" s="192">
        <v>11.19392036619287</v>
      </c>
      <c r="BL271" s="192">
        <v>11.250276609869189</v>
      </c>
      <c r="BM271" s="192">
        <v>8.4156575438420305</v>
      </c>
      <c r="BN271" s="192">
        <v>2.4040824373952319</v>
      </c>
      <c r="BO271" s="192">
        <v>1.4672387141011285</v>
      </c>
      <c r="BP271" s="192">
        <v>1.1138958507378902</v>
      </c>
      <c r="BQ271" s="192">
        <v>-2.6533967393413889</v>
      </c>
      <c r="BR271" s="192">
        <v>5.4577889092844316</v>
      </c>
      <c r="BS271" s="192">
        <v>9.1510333433357118</v>
      </c>
      <c r="BT271" s="193">
        <v>11.50939713509888</v>
      </c>
    </row>
    <row r="272" spans="1:72" ht="26.4">
      <c r="A272" s="42"/>
      <c r="B272" s="180"/>
      <c r="C272" s="43" t="s">
        <v>171</v>
      </c>
      <c r="D272" s="183" t="s">
        <v>77</v>
      </c>
      <c r="E272" s="77"/>
      <c r="F272" s="77"/>
      <c r="G272" s="77"/>
      <c r="H272" s="77"/>
      <c r="I272" s="74">
        <v>5.5209638141709121</v>
      </c>
      <c r="J272" s="74">
        <v>4.5627555397676787</v>
      </c>
      <c r="K272" s="74">
        <v>6.1152134819309083</v>
      </c>
      <c r="L272" s="74">
        <v>8.0565707929443136</v>
      </c>
      <c r="M272" s="74">
        <v>16.427825018922462</v>
      </c>
      <c r="N272" s="74">
        <v>16.188627177867815</v>
      </c>
      <c r="O272" s="74">
        <v>12.620220310809785</v>
      </c>
      <c r="P272" s="74">
        <v>10.117647058823593</v>
      </c>
      <c r="Q272" s="74">
        <v>4.1130624038539167</v>
      </c>
      <c r="R272" s="74">
        <v>6.7490902478053414</v>
      </c>
      <c r="S272" s="74">
        <v>7.4460694592406469</v>
      </c>
      <c r="T272" s="74">
        <v>8.4001068376068417</v>
      </c>
      <c r="U272" s="74">
        <v>10.534058385805565</v>
      </c>
      <c r="V272" s="74">
        <v>8.5735790290907943</v>
      </c>
      <c r="W272" s="74">
        <v>9.6804910724831501</v>
      </c>
      <c r="X272" s="74">
        <v>10.44720956018233</v>
      </c>
      <c r="Y272" s="74">
        <v>13.827058233232094</v>
      </c>
      <c r="Z272" s="74">
        <v>14.547108168128091</v>
      </c>
      <c r="AA272" s="74">
        <v>11.975873908438615</v>
      </c>
      <c r="AB272" s="74">
        <v>10.384829894032464</v>
      </c>
      <c r="AC272" s="74">
        <v>8.2735307941747038</v>
      </c>
      <c r="AD272" s="74">
        <v>6.5682187025935406</v>
      </c>
      <c r="AE272" s="74">
        <v>8.8632624127812534</v>
      </c>
      <c r="AF272" s="74">
        <v>9.9333063864187636</v>
      </c>
      <c r="AG272" s="74">
        <v>7.8369629161275043</v>
      </c>
      <c r="AH272" s="74">
        <v>6.9968305828774504</v>
      </c>
      <c r="AI272" s="74">
        <v>7.2206936174212615</v>
      </c>
      <c r="AJ272" s="74">
        <v>7.1881606765327462</v>
      </c>
      <c r="AK272" s="74">
        <v>5.0185078929012832</v>
      </c>
      <c r="AL272" s="74">
        <v>9.1965713645672906</v>
      </c>
      <c r="AM272" s="74">
        <v>7.9950971996594262</v>
      </c>
      <c r="AN272" s="74">
        <v>7.3664351256325062</v>
      </c>
      <c r="AO272" s="74">
        <v>4.9194034518104388</v>
      </c>
      <c r="AP272" s="74">
        <v>9.6861385251044965</v>
      </c>
      <c r="AQ272" s="74">
        <v>8.9746580977141832</v>
      </c>
      <c r="AR272" s="74">
        <v>7.3402555910542162</v>
      </c>
      <c r="AS272" s="74">
        <v>-3.1703707522029276</v>
      </c>
      <c r="AT272" s="74">
        <v>-8.9825036795657098</v>
      </c>
      <c r="AU272" s="74">
        <v>-6.2946065944809106</v>
      </c>
      <c r="AV272" s="74">
        <v>4.30091524667003</v>
      </c>
      <c r="AW272" s="74">
        <v>45.043462007559754</v>
      </c>
      <c r="AX272" s="74">
        <v>29.996810099175377</v>
      </c>
      <c r="AY272" s="74">
        <v>24.005953347074225</v>
      </c>
      <c r="AZ272" s="74">
        <v>14.753513590639983</v>
      </c>
      <c r="BA272" s="74">
        <v>-7.3989524717023158</v>
      </c>
      <c r="BB272" s="74">
        <v>-0.12182207139916557</v>
      </c>
      <c r="BC272" s="74">
        <v>2.3640466152149457</v>
      </c>
      <c r="BD272" s="74">
        <v>4.4140503574760572</v>
      </c>
      <c r="BE272" s="74">
        <v>10.550649559582936</v>
      </c>
      <c r="BF272" s="74">
        <v>10.634988545069717</v>
      </c>
      <c r="BG272" s="74">
        <v>10.196721141691526</v>
      </c>
      <c r="BH272" s="74">
        <v>9.9196189342066248</v>
      </c>
      <c r="BI272" s="74">
        <v>14.664783965876467</v>
      </c>
      <c r="BJ272" s="74">
        <v>12.690758450527142</v>
      </c>
      <c r="BK272" s="74">
        <v>11.600057732257881</v>
      </c>
      <c r="BL272" s="74">
        <v>11.797844103786147</v>
      </c>
      <c r="BM272" s="74">
        <v>8.8617398782625116</v>
      </c>
      <c r="BN272" s="74">
        <v>3.105105458682516</v>
      </c>
      <c r="BO272" s="74">
        <v>2.4380315247810813</v>
      </c>
      <c r="BP272" s="74">
        <v>2.1076602548572652</v>
      </c>
      <c r="BQ272" s="74">
        <v>-3.0703231823833619</v>
      </c>
      <c r="BR272" s="74">
        <v>5.7054872224870508</v>
      </c>
      <c r="BS272" s="74">
        <v>8.9490970808075332</v>
      </c>
      <c r="BT272" s="75">
        <v>10.956845981413309</v>
      </c>
    </row>
    <row r="273" spans="1:72" ht="26.4">
      <c r="A273" s="47"/>
      <c r="B273" s="180"/>
      <c r="C273" s="43" t="s">
        <v>78</v>
      </c>
      <c r="D273" s="183" t="s">
        <v>79</v>
      </c>
      <c r="E273" s="78"/>
      <c r="F273" s="78"/>
      <c r="G273" s="78"/>
      <c r="H273" s="78"/>
      <c r="I273" s="74">
        <v>19.318968422759482</v>
      </c>
      <c r="J273" s="74">
        <v>19.975742475940734</v>
      </c>
      <c r="K273" s="74">
        <v>19.672328647350398</v>
      </c>
      <c r="L273" s="74">
        <v>26.562500000000938</v>
      </c>
      <c r="M273" s="74">
        <v>32.194650338545529</v>
      </c>
      <c r="N273" s="74">
        <v>24.817740210580382</v>
      </c>
      <c r="O273" s="74">
        <v>23.944504943320226</v>
      </c>
      <c r="P273" s="74">
        <v>23.456790123455519</v>
      </c>
      <c r="Q273" s="74">
        <v>19.06559831017492</v>
      </c>
      <c r="R273" s="74">
        <v>27.886720914179875</v>
      </c>
      <c r="S273" s="74">
        <v>25.685748733836974</v>
      </c>
      <c r="T273" s="74">
        <v>18.941176470588886</v>
      </c>
      <c r="U273" s="74">
        <v>-20.880937179909495</v>
      </c>
      <c r="V273" s="74">
        <v>-28.857953881020933</v>
      </c>
      <c r="W273" s="74">
        <v>-32.269984558601934</v>
      </c>
      <c r="X273" s="74">
        <v>-31.157270029673683</v>
      </c>
      <c r="Y273" s="74">
        <v>-3.2175457020061344</v>
      </c>
      <c r="Z273" s="74">
        <v>2.2767533539037004</v>
      </c>
      <c r="AA273" s="74">
        <v>8.4204852763556772</v>
      </c>
      <c r="AB273" s="74">
        <v>9.051724137930691</v>
      </c>
      <c r="AC273" s="74">
        <v>10.637084246560093</v>
      </c>
      <c r="AD273" s="74">
        <v>10.634672193680288</v>
      </c>
      <c r="AE273" s="74">
        <v>8.720949581880987</v>
      </c>
      <c r="AF273" s="74">
        <v>10.144927536230327</v>
      </c>
      <c r="AG273" s="74">
        <v>18.121972458856789</v>
      </c>
      <c r="AH273" s="74">
        <v>16.919557047516136</v>
      </c>
      <c r="AI273" s="74">
        <v>16.66432881361996</v>
      </c>
      <c r="AJ273" s="74">
        <v>14.712918660289091</v>
      </c>
      <c r="AK273" s="74">
        <v>9.3384634888800093</v>
      </c>
      <c r="AL273" s="74">
        <v>9.6517927765110016</v>
      </c>
      <c r="AM273" s="74">
        <v>9.8705792080961601</v>
      </c>
      <c r="AN273" s="74">
        <v>9.5933263816466479</v>
      </c>
      <c r="AO273" s="74">
        <v>5.3797922435118437</v>
      </c>
      <c r="AP273" s="74">
        <v>4.0554853101864694</v>
      </c>
      <c r="AQ273" s="74">
        <v>2.0116737521936727</v>
      </c>
      <c r="AR273" s="74">
        <v>3.3301617507143675</v>
      </c>
      <c r="AS273" s="74">
        <v>12.570433678337366</v>
      </c>
      <c r="AT273" s="74">
        <v>17.996588547763338</v>
      </c>
      <c r="AU273" s="74">
        <v>26.545996067043802</v>
      </c>
      <c r="AV273" s="74">
        <v>30.06445672191532</v>
      </c>
      <c r="AW273" s="74">
        <v>34.36862632720144</v>
      </c>
      <c r="AX273" s="74">
        <v>30.718644222162027</v>
      </c>
      <c r="AY273" s="74">
        <v>26.657835208035323</v>
      </c>
      <c r="AZ273" s="74">
        <v>23.823008849557411</v>
      </c>
      <c r="BA273" s="74">
        <v>9.6553310212090082</v>
      </c>
      <c r="BB273" s="74">
        <v>9.163369700384365</v>
      </c>
      <c r="BC273" s="74">
        <v>9.6978648583483817</v>
      </c>
      <c r="BD273" s="74">
        <v>10.634648370497345</v>
      </c>
      <c r="BE273" s="74">
        <v>4.1833153611518696</v>
      </c>
      <c r="BF273" s="74">
        <v>7.2660244334679049</v>
      </c>
      <c r="BG273" s="74">
        <v>6.7477284768147996</v>
      </c>
      <c r="BH273" s="74">
        <v>6.8217054263575818</v>
      </c>
      <c r="BI273" s="74">
        <v>10.376148777587773</v>
      </c>
      <c r="BJ273" s="74">
        <v>9.0600657413999102</v>
      </c>
      <c r="BK273" s="74">
        <v>9.3904268471478645</v>
      </c>
      <c r="BL273" s="74">
        <v>8.8050314465404824</v>
      </c>
      <c r="BM273" s="74">
        <v>6.2137156718159616</v>
      </c>
      <c r="BN273" s="74">
        <v>-0.87304055599008734</v>
      </c>
      <c r="BO273" s="74">
        <v>-2.9307417085640424</v>
      </c>
      <c r="BP273" s="74">
        <v>-3.4459759893288719</v>
      </c>
      <c r="BQ273" s="74">
        <v>-0.54406476996969388</v>
      </c>
      <c r="BR273" s="74">
        <v>4.2533857232660068</v>
      </c>
      <c r="BS273" s="74">
        <v>10.116462848633972</v>
      </c>
      <c r="BT273" s="75">
        <v>14.1905997629528</v>
      </c>
    </row>
    <row r="274" spans="1:72" ht="26.4">
      <c r="A274" s="46"/>
      <c r="B274" s="180" t="s">
        <v>112</v>
      </c>
      <c r="C274" s="43"/>
      <c r="D274" s="181" t="s">
        <v>122</v>
      </c>
      <c r="E274" s="73"/>
      <c r="F274" s="73"/>
      <c r="G274" s="73"/>
      <c r="H274" s="73"/>
      <c r="I274" s="192">
        <v>11.954514808080759</v>
      </c>
      <c r="J274" s="192">
        <v>10.979263547044127</v>
      </c>
      <c r="K274" s="192">
        <v>10.677984846983037</v>
      </c>
      <c r="L274" s="192">
        <v>9.8624838848301977</v>
      </c>
      <c r="M274" s="192">
        <v>11.123273538510972</v>
      </c>
      <c r="N274" s="192">
        <v>11.133051962783796</v>
      </c>
      <c r="O274" s="192">
        <v>9.8587453021935687</v>
      </c>
      <c r="P274" s="192">
        <v>8.9184431840404699</v>
      </c>
      <c r="Q274" s="192">
        <v>-0.78449569198902225</v>
      </c>
      <c r="R274" s="192">
        <v>-0.22126734568172424</v>
      </c>
      <c r="S274" s="192">
        <v>1.6752502354845404</v>
      </c>
      <c r="T274" s="192">
        <v>3.3578739450526314</v>
      </c>
      <c r="U274" s="192">
        <v>4.2733988764688888</v>
      </c>
      <c r="V274" s="192">
        <v>4.3913415046700948</v>
      </c>
      <c r="W274" s="192">
        <v>4.3425991528552572</v>
      </c>
      <c r="X274" s="192">
        <v>3.9610840861709562</v>
      </c>
      <c r="Y274" s="192">
        <v>10.243785654726494</v>
      </c>
      <c r="Z274" s="192">
        <v>8.1546517778217549</v>
      </c>
      <c r="AA274" s="192">
        <v>7.6438305717884987</v>
      </c>
      <c r="AB274" s="192">
        <v>6.8683155080211122</v>
      </c>
      <c r="AC274" s="192">
        <v>6.7144581340346861</v>
      </c>
      <c r="AD274" s="192">
        <v>7.098624892568381</v>
      </c>
      <c r="AE274" s="192">
        <v>6.9381079084817259</v>
      </c>
      <c r="AF274" s="192">
        <v>5.8170445660673806</v>
      </c>
      <c r="AG274" s="192">
        <v>4.227195766953983</v>
      </c>
      <c r="AH274" s="192">
        <v>2.7974399525393352</v>
      </c>
      <c r="AI274" s="192">
        <v>1.6196839035329731</v>
      </c>
      <c r="AJ274" s="192">
        <v>1.7880892566865043</v>
      </c>
      <c r="AK274" s="192">
        <v>2.7534649878739827</v>
      </c>
      <c r="AL274" s="192">
        <v>3.918461974323634</v>
      </c>
      <c r="AM274" s="192">
        <v>4.2302961800642578</v>
      </c>
      <c r="AN274" s="192">
        <v>3.7311265969802747</v>
      </c>
      <c r="AO274" s="192">
        <v>0.23750773264228542</v>
      </c>
      <c r="AP274" s="192">
        <v>1.4206262789529802</v>
      </c>
      <c r="AQ274" s="192">
        <v>2.2927700031712561</v>
      </c>
      <c r="AR274" s="192">
        <v>2.6731980405877209</v>
      </c>
      <c r="AS274" s="192">
        <v>5.2629757848810925</v>
      </c>
      <c r="AT274" s="192">
        <v>4.3731316064457957</v>
      </c>
      <c r="AU274" s="192">
        <v>4.7317491757412853</v>
      </c>
      <c r="AV274" s="192">
        <v>5.7388222464558112</v>
      </c>
      <c r="AW274" s="192">
        <v>6.3244089714356022</v>
      </c>
      <c r="AX274" s="192">
        <v>4.3758985621088726</v>
      </c>
      <c r="AY274" s="192">
        <v>3.7528418689311849</v>
      </c>
      <c r="AZ274" s="192">
        <v>3.6612092303726769</v>
      </c>
      <c r="BA274" s="192">
        <v>8.8086795837856329</v>
      </c>
      <c r="BB274" s="192">
        <v>10.067834741883615</v>
      </c>
      <c r="BC274" s="192">
        <v>12.423699004303373</v>
      </c>
      <c r="BD274" s="192">
        <v>13.468474070389178</v>
      </c>
      <c r="BE274" s="192">
        <v>10.468459668304902</v>
      </c>
      <c r="BF274" s="192">
        <v>10.508579874359242</v>
      </c>
      <c r="BG274" s="192">
        <v>10.096807818842279</v>
      </c>
      <c r="BH274" s="192">
        <v>9.8312143796581211</v>
      </c>
      <c r="BI274" s="192">
        <v>10.675652544552989</v>
      </c>
      <c r="BJ274" s="192">
        <v>10.142990787244315</v>
      </c>
      <c r="BK274" s="192">
        <v>9.7989752067213942</v>
      </c>
      <c r="BL274" s="192">
        <v>9.639756511326155</v>
      </c>
      <c r="BM274" s="192">
        <v>9.5599899488164226</v>
      </c>
      <c r="BN274" s="192">
        <v>2.228673961802869</v>
      </c>
      <c r="BO274" s="192">
        <v>6.2082774770132687E-2</v>
      </c>
      <c r="BP274" s="192">
        <v>0.26394830253937585</v>
      </c>
      <c r="BQ274" s="192">
        <v>3.9151431551987628</v>
      </c>
      <c r="BR274" s="192">
        <v>10.795831599360326</v>
      </c>
      <c r="BS274" s="192">
        <v>14.065799900924887</v>
      </c>
      <c r="BT274" s="193">
        <v>14.917846756891208</v>
      </c>
    </row>
    <row r="275" spans="1:72">
      <c r="A275" s="46"/>
      <c r="B275" s="180"/>
      <c r="C275" s="43" t="s">
        <v>80</v>
      </c>
      <c r="D275" s="183" t="s">
        <v>81</v>
      </c>
      <c r="E275" s="73"/>
      <c r="F275" s="73"/>
      <c r="G275" s="73"/>
      <c r="H275" s="73"/>
      <c r="I275" s="74">
        <v>5.6258500280290491</v>
      </c>
      <c r="J275" s="74">
        <v>3.7962336080807404</v>
      </c>
      <c r="K275" s="74">
        <v>2.5876925246350453</v>
      </c>
      <c r="L275" s="74">
        <v>1.7088174982913955</v>
      </c>
      <c r="M275" s="74">
        <v>2.5906272958136753</v>
      </c>
      <c r="N275" s="74">
        <v>4.7023974391472478</v>
      </c>
      <c r="O275" s="74">
        <v>5.2070128286743511</v>
      </c>
      <c r="P275" s="74">
        <v>6.0483870967742916</v>
      </c>
      <c r="Q275" s="74">
        <v>5.6714416832266608</v>
      </c>
      <c r="R275" s="74">
        <v>7.3749318256267173</v>
      </c>
      <c r="S275" s="74">
        <v>9.2842018886424</v>
      </c>
      <c r="T275" s="74">
        <v>10.012674271229386</v>
      </c>
      <c r="U275" s="74">
        <v>4.8431284139980306</v>
      </c>
      <c r="V275" s="74">
        <v>3.5021794135587214</v>
      </c>
      <c r="W275" s="74">
        <v>3.0256067940328535</v>
      </c>
      <c r="X275" s="74">
        <v>2.8225806451612527</v>
      </c>
      <c r="Y275" s="74">
        <v>8.1687572829015238</v>
      </c>
      <c r="Z275" s="74">
        <v>5.1050411124454342</v>
      </c>
      <c r="AA275" s="74">
        <v>4.1552081498488036</v>
      </c>
      <c r="AB275" s="74">
        <v>3.8655462184872249</v>
      </c>
      <c r="AC275" s="74">
        <v>4.8883718214498799</v>
      </c>
      <c r="AD275" s="74">
        <v>6.1987687209153819</v>
      </c>
      <c r="AE275" s="74">
        <v>6.3126910936508978</v>
      </c>
      <c r="AF275" s="74">
        <v>5.8252427184465034</v>
      </c>
      <c r="AG275" s="74">
        <v>6.9791822385442828</v>
      </c>
      <c r="AH275" s="74">
        <v>6.144383702151444</v>
      </c>
      <c r="AI275" s="74">
        <v>6.0470234666993434</v>
      </c>
      <c r="AJ275" s="74">
        <v>5.9633027522937709</v>
      </c>
      <c r="AK275" s="74">
        <v>4.696259359570476</v>
      </c>
      <c r="AL275" s="74">
        <v>4.910240484324973</v>
      </c>
      <c r="AM275" s="74">
        <v>4.9219730678013747</v>
      </c>
      <c r="AN275" s="74">
        <v>4.7619047619047166</v>
      </c>
      <c r="AO275" s="74">
        <v>2.0979104158122226</v>
      </c>
      <c r="AP275" s="74">
        <v>4.0887643986539075</v>
      </c>
      <c r="AQ275" s="74">
        <v>4.4604827613489846</v>
      </c>
      <c r="AR275" s="74">
        <v>4.1322314049588442</v>
      </c>
      <c r="AS275" s="74">
        <v>4.2113894904780977</v>
      </c>
      <c r="AT275" s="74">
        <v>3.0037751727153079</v>
      </c>
      <c r="AU275" s="74">
        <v>3.3853974128401205</v>
      </c>
      <c r="AV275" s="74">
        <v>4.7619047619047024</v>
      </c>
      <c r="AW275" s="74">
        <v>7.757791543741007</v>
      </c>
      <c r="AX275" s="74">
        <v>5.7186891692726789</v>
      </c>
      <c r="AY275" s="74">
        <v>5.5532497827956036</v>
      </c>
      <c r="AZ275" s="74">
        <v>5.3030303030301837</v>
      </c>
      <c r="BA275" s="74">
        <v>5.3537688041711391</v>
      </c>
      <c r="BB275" s="74">
        <v>5.6749785729853812</v>
      </c>
      <c r="BC275" s="74">
        <v>7.1318683732991275</v>
      </c>
      <c r="BD275" s="74">
        <v>8.0335731414868548</v>
      </c>
      <c r="BE275" s="74">
        <v>10.491130958221248</v>
      </c>
      <c r="BF275" s="74">
        <v>10.894179758102496</v>
      </c>
      <c r="BG275" s="74">
        <v>11.508762777292645</v>
      </c>
      <c r="BH275" s="74">
        <v>11.431742508324149</v>
      </c>
      <c r="BI275" s="74">
        <v>9.6604903041508123</v>
      </c>
      <c r="BJ275" s="74">
        <v>8.6540211588210099</v>
      </c>
      <c r="BK275" s="74">
        <v>8.1797032609874947</v>
      </c>
      <c r="BL275" s="74">
        <v>8.3333333333333997</v>
      </c>
      <c r="BM275" s="74">
        <v>10.916691624804329</v>
      </c>
      <c r="BN275" s="74">
        <v>5.8713358158398279</v>
      </c>
      <c r="BO275" s="74">
        <v>3.2066820046660212</v>
      </c>
      <c r="BP275" s="74">
        <v>3.2485442844009356</v>
      </c>
      <c r="BQ275" s="74">
        <v>2.9852671602980507</v>
      </c>
      <c r="BR275" s="74">
        <v>7.0711911818728481</v>
      </c>
      <c r="BS275" s="74">
        <v>9.865425305892856</v>
      </c>
      <c r="BT275" s="75">
        <v>10.511542692553562</v>
      </c>
    </row>
    <row r="276" spans="1:72" ht="39.6">
      <c r="A276" s="42"/>
      <c r="B276" s="180"/>
      <c r="C276" s="43" t="s">
        <v>172</v>
      </c>
      <c r="D276" s="183" t="s">
        <v>82</v>
      </c>
      <c r="E276" s="77"/>
      <c r="F276" s="77"/>
      <c r="G276" s="77"/>
      <c r="H276" s="77"/>
      <c r="I276" s="74">
        <v>17.62886590294228</v>
      </c>
      <c r="J276" s="74">
        <v>16.919361362332268</v>
      </c>
      <c r="K276" s="74">
        <v>16.137486497566329</v>
      </c>
      <c r="L276" s="74">
        <v>14.997754827121582</v>
      </c>
      <c r="M276" s="74">
        <v>12.307557393451688</v>
      </c>
      <c r="N276" s="74">
        <v>12.854678224941438</v>
      </c>
      <c r="O276" s="74">
        <v>11.559400673509373</v>
      </c>
      <c r="P276" s="74">
        <v>10.542756735650215</v>
      </c>
      <c r="Q276" s="74">
        <v>1.1551415275032042</v>
      </c>
      <c r="R276" s="74">
        <v>2.0558738028563255</v>
      </c>
      <c r="S276" s="74">
        <v>3.8769801707041438</v>
      </c>
      <c r="T276" s="74">
        <v>5.2631578947364801</v>
      </c>
      <c r="U276" s="74">
        <v>6.324255693975573</v>
      </c>
      <c r="V276" s="74">
        <v>6.1704921349653006</v>
      </c>
      <c r="W276" s="74">
        <v>6.4091355002832415</v>
      </c>
      <c r="X276" s="74">
        <v>6.5436241610742627</v>
      </c>
      <c r="Y276" s="74">
        <v>12.412477552157839</v>
      </c>
      <c r="Z276" s="74">
        <v>8.9255157929325009</v>
      </c>
      <c r="AA276" s="74">
        <v>7.5828700444515675</v>
      </c>
      <c r="AB276" s="74">
        <v>6.8031496062988026</v>
      </c>
      <c r="AC276" s="74">
        <v>4.8333860944388221</v>
      </c>
      <c r="AD276" s="74">
        <v>5.4048645675545117</v>
      </c>
      <c r="AE276" s="74">
        <v>4.8476344123354949</v>
      </c>
      <c r="AF276" s="74">
        <v>3.8041875552937086</v>
      </c>
      <c r="AG276" s="74">
        <v>2.7674816864847998</v>
      </c>
      <c r="AH276" s="74">
        <v>1.9833752626910552</v>
      </c>
      <c r="AI276" s="74">
        <v>2.0593165987469604</v>
      </c>
      <c r="AJ276" s="74">
        <v>2.2727272727270247</v>
      </c>
      <c r="AK276" s="74">
        <v>2.9283351081146378</v>
      </c>
      <c r="AL276" s="74">
        <v>3.483119787133873</v>
      </c>
      <c r="AM276" s="74">
        <v>3.7777697713433582</v>
      </c>
      <c r="AN276" s="74">
        <v>3.8611111111113559</v>
      </c>
      <c r="AO276" s="74">
        <v>2.3204993026902088</v>
      </c>
      <c r="AP276" s="74">
        <v>4.4731736842677776</v>
      </c>
      <c r="AQ276" s="74">
        <v>4.9503961457320997</v>
      </c>
      <c r="AR276" s="74">
        <v>4.6536507087451326</v>
      </c>
      <c r="AS276" s="74">
        <v>4.516592647687105</v>
      </c>
      <c r="AT276" s="74">
        <v>3.0366322630114695</v>
      </c>
      <c r="AU276" s="74">
        <v>3.0529528135288615</v>
      </c>
      <c r="AV276" s="74">
        <v>3.9611551239459715</v>
      </c>
      <c r="AW276" s="74">
        <v>4.2178389037037078</v>
      </c>
      <c r="AX276" s="74">
        <v>2.3502244360962266</v>
      </c>
      <c r="AY276" s="74">
        <v>2.8335306553982917</v>
      </c>
      <c r="AZ276" s="74">
        <v>3.8102261553593308</v>
      </c>
      <c r="BA276" s="74">
        <v>12.771522667686952</v>
      </c>
      <c r="BB276" s="74">
        <v>14.491484982977255</v>
      </c>
      <c r="BC276" s="74">
        <v>16.583871410267022</v>
      </c>
      <c r="BD276" s="74">
        <v>17.002131186360089</v>
      </c>
      <c r="BE276" s="74">
        <v>12.017645587826991</v>
      </c>
      <c r="BF276" s="74">
        <v>10.727221718344879</v>
      </c>
      <c r="BG276" s="74">
        <v>10.374355204953517</v>
      </c>
      <c r="BH276" s="74">
        <v>10.261080752884212</v>
      </c>
      <c r="BI276" s="74">
        <v>12.694665798372881</v>
      </c>
      <c r="BJ276" s="74">
        <v>12.870129111629325</v>
      </c>
      <c r="BK276" s="74">
        <v>13.010519789668606</v>
      </c>
      <c r="BL276" s="74">
        <v>13.050660792951334</v>
      </c>
      <c r="BM276" s="74">
        <v>11.613528311158092</v>
      </c>
      <c r="BN276" s="74">
        <v>5.3801514461187452</v>
      </c>
      <c r="BO276" s="74">
        <v>1.8866635797044609</v>
      </c>
      <c r="BP276" s="74">
        <v>1.4937489852249684</v>
      </c>
      <c r="BQ276" s="74">
        <v>2.9852671602980507</v>
      </c>
      <c r="BR276" s="74">
        <v>7.0528773578052011</v>
      </c>
      <c r="BS276" s="74">
        <v>9.834159633294945</v>
      </c>
      <c r="BT276" s="75">
        <v>10.483901402820408</v>
      </c>
    </row>
    <row r="277" spans="1:72">
      <c r="A277" s="42"/>
      <c r="B277" s="180"/>
      <c r="C277" s="43" t="s">
        <v>83</v>
      </c>
      <c r="D277" s="183" t="s">
        <v>84</v>
      </c>
      <c r="E277" s="77"/>
      <c r="F277" s="77"/>
      <c r="G277" s="77"/>
      <c r="H277" s="77"/>
      <c r="I277" s="74">
        <v>8.3050614623893182</v>
      </c>
      <c r="J277" s="74">
        <v>8.2727993164653668</v>
      </c>
      <c r="K277" s="74">
        <v>10.501767723025068</v>
      </c>
      <c r="L277" s="74">
        <v>10.37344398340214</v>
      </c>
      <c r="M277" s="74">
        <v>22.445912506038184</v>
      </c>
      <c r="N277" s="74">
        <v>16.68899963078745</v>
      </c>
      <c r="O277" s="74">
        <v>12.473981308028613</v>
      </c>
      <c r="P277" s="74">
        <v>9.0225563909761775</v>
      </c>
      <c r="Q277" s="74">
        <v>-15.135439604680329</v>
      </c>
      <c r="R277" s="74">
        <v>-16.688295705462465</v>
      </c>
      <c r="S277" s="74">
        <v>-14.419522746040087</v>
      </c>
      <c r="T277" s="74">
        <v>-10.344827586207018</v>
      </c>
      <c r="U277" s="74">
        <v>-3.1068303053322524</v>
      </c>
      <c r="V277" s="74">
        <v>0.46607840293336267</v>
      </c>
      <c r="W277" s="74">
        <v>0.39353509698472067</v>
      </c>
      <c r="X277" s="74">
        <v>-1.538461538462542</v>
      </c>
      <c r="Y277" s="74">
        <v>6.8967625477935286</v>
      </c>
      <c r="Z277" s="74">
        <v>11.313634892678806</v>
      </c>
      <c r="AA277" s="74">
        <v>14.195079188019434</v>
      </c>
      <c r="AB277" s="74">
        <v>12.304687499999602</v>
      </c>
      <c r="AC277" s="74">
        <v>17.032378280752837</v>
      </c>
      <c r="AD277" s="74">
        <v>14.135925176431414</v>
      </c>
      <c r="AE277" s="74">
        <v>14.327497532392044</v>
      </c>
      <c r="AF277" s="74">
        <v>11.739130434782538</v>
      </c>
      <c r="AG277" s="74">
        <v>4.0572246100773413</v>
      </c>
      <c r="AH277" s="74">
        <v>-0.27357803210368559</v>
      </c>
      <c r="AI277" s="74">
        <v>-6.4449884624547025</v>
      </c>
      <c r="AJ277" s="74">
        <v>-5.9143968871608195</v>
      </c>
      <c r="AK277" s="74">
        <v>-1.3181007551367259</v>
      </c>
      <c r="AL277" s="74">
        <v>3.5099366816959474</v>
      </c>
      <c r="AM277" s="74">
        <v>4.3942933960782682</v>
      </c>
      <c r="AN277" s="74">
        <v>1.5715467328365094</v>
      </c>
      <c r="AO277" s="74">
        <v>-10.212341226999484</v>
      </c>
      <c r="AP277" s="74">
        <v>-12.576040611983416</v>
      </c>
      <c r="AQ277" s="74">
        <v>-9.5516367059494058</v>
      </c>
      <c r="AR277" s="74">
        <v>-5.9446254071653186</v>
      </c>
      <c r="AS277" s="74">
        <v>10.367886045309362</v>
      </c>
      <c r="AT277" s="74">
        <v>12.111155438028561</v>
      </c>
      <c r="AU277" s="74">
        <v>13.353621525285348</v>
      </c>
      <c r="AV277" s="74">
        <v>13.679653679653086</v>
      </c>
      <c r="AW277" s="74">
        <v>10.871495601471864</v>
      </c>
      <c r="AX277" s="74">
        <v>8.5364709160655536</v>
      </c>
      <c r="AY277" s="74">
        <v>3.3447631900362893</v>
      </c>
      <c r="AZ277" s="74">
        <v>0.22848438689999284</v>
      </c>
      <c r="BA277" s="74">
        <v>2.4663128200308506</v>
      </c>
      <c r="BB277" s="74">
        <v>4.4298267486494183</v>
      </c>
      <c r="BC277" s="74">
        <v>9.2514498662586391</v>
      </c>
      <c r="BD277" s="74">
        <v>12.462006079027745</v>
      </c>
      <c r="BE277" s="74">
        <v>4.7128206529211383</v>
      </c>
      <c r="BF277" s="74">
        <v>9.018510354498261</v>
      </c>
      <c r="BG277" s="74">
        <v>6.5357694044203782</v>
      </c>
      <c r="BH277" s="74">
        <v>5.472972972972741</v>
      </c>
      <c r="BI277" s="74">
        <v>4.9244387235183922</v>
      </c>
      <c r="BJ277" s="74">
        <v>3.4764149043749626</v>
      </c>
      <c r="BK277" s="74">
        <v>1.6864363402645353</v>
      </c>
      <c r="BL277" s="74">
        <v>0.25624599615684929</v>
      </c>
      <c r="BM277" s="74">
        <v>-2.2191020317123673</v>
      </c>
      <c r="BN277" s="74">
        <v>-17.240821176254414</v>
      </c>
      <c r="BO277" s="74">
        <v>-13.54917079209136</v>
      </c>
      <c r="BP277" s="74">
        <v>-10.798722044728791</v>
      </c>
      <c r="BQ277" s="74">
        <v>10.807176507222621</v>
      </c>
      <c r="BR277" s="74">
        <v>38.72357025570102</v>
      </c>
      <c r="BS277" s="74">
        <v>43.866243215441102</v>
      </c>
      <c r="BT277" s="75">
        <v>45.405977703201785</v>
      </c>
    </row>
    <row r="278" spans="1:72">
      <c r="A278" s="46"/>
      <c r="B278" s="180" t="s">
        <v>153</v>
      </c>
      <c r="C278" s="43"/>
      <c r="D278" s="181" t="s">
        <v>86</v>
      </c>
      <c r="E278" s="73"/>
      <c r="F278" s="73"/>
      <c r="G278" s="73"/>
      <c r="H278" s="73"/>
      <c r="I278" s="192">
        <v>10.614964323426278</v>
      </c>
      <c r="J278" s="192">
        <v>11.801501370584717</v>
      </c>
      <c r="K278" s="192">
        <v>18.319554896387785</v>
      </c>
      <c r="L278" s="192">
        <v>20.380827314510668</v>
      </c>
      <c r="M278" s="192">
        <v>14.795482618950601</v>
      </c>
      <c r="N278" s="192">
        <v>22.809694030469089</v>
      </c>
      <c r="O278" s="192">
        <v>18.175008614128203</v>
      </c>
      <c r="P278" s="192">
        <v>13.515872150104414</v>
      </c>
      <c r="Q278" s="192">
        <v>16.007811249082408</v>
      </c>
      <c r="R278" s="192">
        <v>21.487457112158538</v>
      </c>
      <c r="S278" s="192">
        <v>28.308500982147734</v>
      </c>
      <c r="T278" s="192">
        <v>26.234864501248438</v>
      </c>
      <c r="U278" s="192">
        <v>12.370616600743162</v>
      </c>
      <c r="V278" s="192">
        <v>16.113647143864611</v>
      </c>
      <c r="W278" s="192">
        <v>11.804071367022573</v>
      </c>
      <c r="X278" s="192">
        <v>10.604445797807415</v>
      </c>
      <c r="Y278" s="192">
        <v>5.1796424004426029</v>
      </c>
      <c r="Z278" s="192">
        <v>-1.1355815160833203</v>
      </c>
      <c r="AA278" s="192">
        <v>-2.4628651623217479E-2</v>
      </c>
      <c r="AB278" s="192">
        <v>4.4806937848445756</v>
      </c>
      <c r="AC278" s="192">
        <v>13.602839748606939</v>
      </c>
      <c r="AD278" s="192">
        <v>12.191547239146544</v>
      </c>
      <c r="AE278" s="192">
        <v>14.540476551681024</v>
      </c>
      <c r="AF278" s="192">
        <v>13.254281949933741</v>
      </c>
      <c r="AG278" s="192">
        <v>26.417357887344451</v>
      </c>
      <c r="AH278" s="192">
        <v>27.868855669009989</v>
      </c>
      <c r="AI278" s="192">
        <v>17.639001060926532</v>
      </c>
      <c r="AJ278" s="192">
        <v>19.904606793858036</v>
      </c>
      <c r="AK278" s="192">
        <v>10.298729198795513</v>
      </c>
      <c r="AL278" s="192">
        <v>16.687790166499767</v>
      </c>
      <c r="AM278" s="192">
        <v>25.104247854000405</v>
      </c>
      <c r="AN278" s="192">
        <v>21.213738236149254</v>
      </c>
      <c r="AO278" s="192">
        <v>20.395129060361185</v>
      </c>
      <c r="AP278" s="192">
        <v>14.272321934512618</v>
      </c>
      <c r="AQ278" s="192">
        <v>14.376795075141246</v>
      </c>
      <c r="AR278" s="192">
        <v>14.215392003843007</v>
      </c>
      <c r="AS278" s="192">
        <v>5.1366648638545342</v>
      </c>
      <c r="AT278" s="192">
        <v>7.602817221701315</v>
      </c>
      <c r="AU278" s="192">
        <v>3.399018804263406</v>
      </c>
      <c r="AV278" s="192">
        <v>5.5082518658677202</v>
      </c>
      <c r="AW278" s="192">
        <v>13.749950962975973</v>
      </c>
      <c r="AX278" s="192">
        <v>12.825971137155932</v>
      </c>
      <c r="AY278" s="192">
        <v>15.643076410311792</v>
      </c>
      <c r="AZ278" s="192">
        <v>12.4804888578917</v>
      </c>
      <c r="BA278" s="192">
        <v>-0.71058304115061333</v>
      </c>
      <c r="BB278" s="192">
        <v>-2.3764466498349606</v>
      </c>
      <c r="BC278" s="192">
        <v>-5.7345315327240343</v>
      </c>
      <c r="BD278" s="192">
        <v>-6.4277067524868414</v>
      </c>
      <c r="BE278" s="192">
        <v>-0.21634219923419096</v>
      </c>
      <c r="BF278" s="192">
        <v>-2.7367451082546523</v>
      </c>
      <c r="BG278" s="192">
        <v>0.81127734170758004</v>
      </c>
      <c r="BH278" s="192">
        <v>1.3347216963268522</v>
      </c>
      <c r="BI278" s="192">
        <v>-7.7624343814349004</v>
      </c>
      <c r="BJ278" s="192">
        <v>-4.2121195170626891</v>
      </c>
      <c r="BK278" s="192">
        <v>-7.3337342988291283</v>
      </c>
      <c r="BL278" s="192">
        <v>-6.5390004670712045</v>
      </c>
      <c r="BM278" s="192">
        <v>-15.376310919355959</v>
      </c>
      <c r="BN278" s="192">
        <v>-25.030453938814333</v>
      </c>
      <c r="BO278" s="192">
        <v>-24.152293690010424</v>
      </c>
      <c r="BP278" s="192">
        <v>-22.128935532234024</v>
      </c>
      <c r="BQ278" s="192">
        <v>5.0741929124400826</v>
      </c>
      <c r="BR278" s="192">
        <v>17.766784563691829</v>
      </c>
      <c r="BS278" s="192">
        <v>17.39009417071442</v>
      </c>
      <c r="BT278" s="193">
        <v>18.597748671680733</v>
      </c>
    </row>
    <row r="279" spans="1:72">
      <c r="A279" s="46"/>
      <c r="B279" s="180"/>
      <c r="C279" s="43" t="s">
        <v>85</v>
      </c>
      <c r="D279" s="183" t="s">
        <v>86</v>
      </c>
      <c r="E279" s="73"/>
      <c r="F279" s="73"/>
      <c r="G279" s="73"/>
      <c r="H279" s="73"/>
      <c r="I279" s="74">
        <v>10.614964323426278</v>
      </c>
      <c r="J279" s="74">
        <v>11.801501370584717</v>
      </c>
      <c r="K279" s="74">
        <v>18.319554896387785</v>
      </c>
      <c r="L279" s="74">
        <v>20.380827314510668</v>
      </c>
      <c r="M279" s="74">
        <v>14.795482618950601</v>
      </c>
      <c r="N279" s="74">
        <v>22.809694030469089</v>
      </c>
      <c r="O279" s="74">
        <v>18.175008614128203</v>
      </c>
      <c r="P279" s="74">
        <v>13.515872150104414</v>
      </c>
      <c r="Q279" s="74">
        <v>16.007811249082408</v>
      </c>
      <c r="R279" s="74">
        <v>21.487457112158538</v>
      </c>
      <c r="S279" s="74">
        <v>28.308500982147734</v>
      </c>
      <c r="T279" s="74">
        <v>26.234864501248438</v>
      </c>
      <c r="U279" s="74">
        <v>12.370616600743162</v>
      </c>
      <c r="V279" s="74">
        <v>16.113647143864611</v>
      </c>
      <c r="W279" s="74">
        <v>11.804071367022573</v>
      </c>
      <c r="X279" s="74">
        <v>10.604445797807415</v>
      </c>
      <c r="Y279" s="74">
        <v>5.1796424004426029</v>
      </c>
      <c r="Z279" s="74">
        <v>-1.1355815160833203</v>
      </c>
      <c r="AA279" s="74">
        <v>-2.4628651623217479E-2</v>
      </c>
      <c r="AB279" s="74">
        <v>4.4806937848445756</v>
      </c>
      <c r="AC279" s="74">
        <v>13.602839748606939</v>
      </c>
      <c r="AD279" s="74">
        <v>12.191547239146544</v>
      </c>
      <c r="AE279" s="74">
        <v>14.540476551681024</v>
      </c>
      <c r="AF279" s="74">
        <v>13.254281949933741</v>
      </c>
      <c r="AG279" s="74">
        <v>26.417357887344451</v>
      </c>
      <c r="AH279" s="74">
        <v>27.868855669009989</v>
      </c>
      <c r="AI279" s="74">
        <v>17.639001060926532</v>
      </c>
      <c r="AJ279" s="74">
        <v>19.904606793858036</v>
      </c>
      <c r="AK279" s="74">
        <v>10.298729198795513</v>
      </c>
      <c r="AL279" s="74">
        <v>16.687790166499767</v>
      </c>
      <c r="AM279" s="74">
        <v>25.104247854000405</v>
      </c>
      <c r="AN279" s="74">
        <v>21.213738236149254</v>
      </c>
      <c r="AO279" s="74">
        <v>20.395129060361185</v>
      </c>
      <c r="AP279" s="74">
        <v>14.272321934512618</v>
      </c>
      <c r="AQ279" s="74">
        <v>14.376795075141246</v>
      </c>
      <c r="AR279" s="74">
        <v>14.215392003843007</v>
      </c>
      <c r="AS279" s="74">
        <v>5.1366648638545342</v>
      </c>
      <c r="AT279" s="74">
        <v>7.602817221701315</v>
      </c>
      <c r="AU279" s="74">
        <v>3.399018804263406</v>
      </c>
      <c r="AV279" s="74">
        <v>5.5082518658677202</v>
      </c>
      <c r="AW279" s="74">
        <v>13.749950962975973</v>
      </c>
      <c r="AX279" s="74">
        <v>12.825971137155932</v>
      </c>
      <c r="AY279" s="74">
        <v>15.643076410311792</v>
      </c>
      <c r="AZ279" s="74">
        <v>12.4804888578917</v>
      </c>
      <c r="BA279" s="74">
        <v>-0.71058304115061333</v>
      </c>
      <c r="BB279" s="74">
        <v>-2.3764466498349606</v>
      </c>
      <c r="BC279" s="74">
        <v>-5.7345315327240343</v>
      </c>
      <c r="BD279" s="74">
        <v>-6.4277067524868414</v>
      </c>
      <c r="BE279" s="74">
        <v>-0.21634219923419096</v>
      </c>
      <c r="BF279" s="74">
        <v>-2.7367451082546523</v>
      </c>
      <c r="BG279" s="74">
        <v>0.81127734170758004</v>
      </c>
      <c r="BH279" s="74">
        <v>1.3347216963268522</v>
      </c>
      <c r="BI279" s="74">
        <v>-7.7624343814349004</v>
      </c>
      <c r="BJ279" s="74">
        <v>-4.2121195170626891</v>
      </c>
      <c r="BK279" s="74">
        <v>-7.3337342988291283</v>
      </c>
      <c r="BL279" s="74">
        <v>-6.5390004670712045</v>
      </c>
      <c r="BM279" s="74">
        <v>-15.376310919355959</v>
      </c>
      <c r="BN279" s="74">
        <v>-25.030453938814333</v>
      </c>
      <c r="BO279" s="74">
        <v>-24.152293690010424</v>
      </c>
      <c r="BP279" s="74">
        <v>-22.128935532234024</v>
      </c>
      <c r="BQ279" s="74">
        <v>5.0741929124400826</v>
      </c>
      <c r="BR279" s="74">
        <v>17.766784563691829</v>
      </c>
      <c r="BS279" s="74">
        <v>17.39009417071442</v>
      </c>
      <c r="BT279" s="75">
        <v>18.597748671680733</v>
      </c>
    </row>
    <row r="280" spans="1:72" ht="26.4">
      <c r="A280" s="42"/>
      <c r="B280" s="180" t="s">
        <v>154</v>
      </c>
      <c r="C280" s="43"/>
      <c r="D280" s="181" t="s">
        <v>88</v>
      </c>
      <c r="E280" s="77"/>
      <c r="F280" s="77"/>
      <c r="G280" s="77"/>
      <c r="H280" s="77"/>
      <c r="I280" s="192">
        <v>1.4476737860718458E-2</v>
      </c>
      <c r="J280" s="192">
        <v>20.222077485152852</v>
      </c>
      <c r="K280" s="192">
        <v>22.582964586779426</v>
      </c>
      <c r="L280" s="192">
        <v>23.212219393658827</v>
      </c>
      <c r="M280" s="192">
        <v>36.628021296306656</v>
      </c>
      <c r="N280" s="192">
        <v>33.65522774085477</v>
      </c>
      <c r="O280" s="192">
        <v>32.010451748010325</v>
      </c>
      <c r="P280" s="192">
        <v>24.28625093914323</v>
      </c>
      <c r="Q280" s="192">
        <v>5.2010917868949633</v>
      </c>
      <c r="R280" s="192">
        <v>16.63713830223314</v>
      </c>
      <c r="S280" s="192">
        <v>18.258099950710417</v>
      </c>
      <c r="T280" s="192">
        <v>12.981713767567939</v>
      </c>
      <c r="U280" s="192">
        <v>19.580174472798234</v>
      </c>
      <c r="V280" s="192">
        <v>26.462123671736578</v>
      </c>
      <c r="W280" s="192">
        <v>22.639056208621327</v>
      </c>
      <c r="X280" s="192">
        <v>23.501872659176158</v>
      </c>
      <c r="Y280" s="192">
        <v>9.0150243427627572</v>
      </c>
      <c r="Z280" s="192">
        <v>0.72012444139015486</v>
      </c>
      <c r="AA280" s="192">
        <v>-3.1234571516284007</v>
      </c>
      <c r="AB280" s="192">
        <v>-2.3719267843603404</v>
      </c>
      <c r="AC280" s="192">
        <v>5.2274034752384892</v>
      </c>
      <c r="AD280" s="192">
        <v>16.594505890677127</v>
      </c>
      <c r="AE280" s="192">
        <v>20.366310171021169</v>
      </c>
      <c r="AF280" s="192">
        <v>20.301752828933232</v>
      </c>
      <c r="AG280" s="192">
        <v>32.193006654810461</v>
      </c>
      <c r="AH280" s="192">
        <v>24.951569495892429</v>
      </c>
      <c r="AI280" s="192">
        <v>17.406038964833016</v>
      </c>
      <c r="AJ280" s="192">
        <v>8.8989302840279692</v>
      </c>
      <c r="AK280" s="192">
        <v>5.318877166077641</v>
      </c>
      <c r="AL280" s="192">
        <v>2.2818543454663285</v>
      </c>
      <c r="AM280" s="192">
        <v>8.8176560332032068</v>
      </c>
      <c r="AN280" s="192">
        <v>13.845372173765554</v>
      </c>
      <c r="AO280" s="192">
        <v>33.351692214925805</v>
      </c>
      <c r="AP280" s="192">
        <v>25.335223483151807</v>
      </c>
      <c r="AQ280" s="192">
        <v>19.775366504581072</v>
      </c>
      <c r="AR280" s="192">
        <v>14.913716155906556</v>
      </c>
      <c r="AS280" s="192">
        <v>2.9444046866137228</v>
      </c>
      <c r="AT280" s="192">
        <v>3.680387932651314</v>
      </c>
      <c r="AU280" s="192">
        <v>3.8179647705787829</v>
      </c>
      <c r="AV280" s="192">
        <v>2.9581202666833377</v>
      </c>
      <c r="AW280" s="192">
        <v>-3.0441997013340369</v>
      </c>
      <c r="AX280" s="192">
        <v>-3.3208268484017651</v>
      </c>
      <c r="AY280" s="192">
        <v>-1.9033831769599203</v>
      </c>
      <c r="AZ280" s="192">
        <v>-1.0310574625923721</v>
      </c>
      <c r="BA280" s="192">
        <v>3.2335612126099136</v>
      </c>
      <c r="BB280" s="192">
        <v>5.8540419351006818</v>
      </c>
      <c r="BC280" s="192">
        <v>7.5170652984235744</v>
      </c>
      <c r="BD280" s="192">
        <v>8.5376699275818879</v>
      </c>
      <c r="BE280" s="192">
        <v>-0.88376507120530334</v>
      </c>
      <c r="BF280" s="192">
        <v>-3.6115945689542173</v>
      </c>
      <c r="BG280" s="192">
        <v>-2.9520713888318539</v>
      </c>
      <c r="BH280" s="192">
        <v>-0.8193842912323106</v>
      </c>
      <c r="BI280" s="192">
        <v>40.784071004861602</v>
      </c>
      <c r="BJ280" s="192">
        <v>24.384699332095593</v>
      </c>
      <c r="BK280" s="192">
        <v>21.416386159482954</v>
      </c>
      <c r="BL280" s="192">
        <v>18.293402572878279</v>
      </c>
      <c r="BM280" s="192">
        <v>-10.283350121228494</v>
      </c>
      <c r="BN280" s="192">
        <v>-30.162468998623936</v>
      </c>
      <c r="BO280" s="192">
        <v>-29.273587932845103</v>
      </c>
      <c r="BP280" s="192">
        <v>-28.459543050982361</v>
      </c>
      <c r="BQ280" s="192">
        <v>-8.9799192702993906</v>
      </c>
      <c r="BR280" s="192">
        <v>5.8123727136224943</v>
      </c>
      <c r="BS280" s="192">
        <v>0.68094170882464766</v>
      </c>
      <c r="BT280" s="193">
        <v>0.22181769743230006</v>
      </c>
    </row>
    <row r="281" spans="1:72" ht="26.4">
      <c r="A281" s="42"/>
      <c r="B281" s="180"/>
      <c r="C281" s="43" t="s">
        <v>87</v>
      </c>
      <c r="D281" s="183" t="s">
        <v>88</v>
      </c>
      <c r="E281" s="77"/>
      <c r="F281" s="77"/>
      <c r="G281" s="77"/>
      <c r="H281" s="77"/>
      <c r="I281" s="74">
        <v>1.4476737860718458E-2</v>
      </c>
      <c r="J281" s="74">
        <v>20.222077485152852</v>
      </c>
      <c r="K281" s="74">
        <v>22.582964586779426</v>
      </c>
      <c r="L281" s="74">
        <v>23.212219393658827</v>
      </c>
      <c r="M281" s="74">
        <v>36.628021296306656</v>
      </c>
      <c r="N281" s="74">
        <v>33.65522774085477</v>
      </c>
      <c r="O281" s="74">
        <v>32.010451748010325</v>
      </c>
      <c r="P281" s="74">
        <v>24.28625093914323</v>
      </c>
      <c r="Q281" s="74">
        <v>5.2010917868949633</v>
      </c>
      <c r="R281" s="74">
        <v>16.63713830223314</v>
      </c>
      <c r="S281" s="74">
        <v>18.258099950710417</v>
      </c>
      <c r="T281" s="74">
        <v>12.981713767567939</v>
      </c>
      <c r="U281" s="74">
        <v>19.580174472798234</v>
      </c>
      <c r="V281" s="74">
        <v>26.462123671736578</v>
      </c>
      <c r="W281" s="74">
        <v>22.639056208621327</v>
      </c>
      <c r="X281" s="74">
        <v>23.501872659176158</v>
      </c>
      <c r="Y281" s="74">
        <v>9.0150243427627572</v>
      </c>
      <c r="Z281" s="74">
        <v>0.72012444139015486</v>
      </c>
      <c r="AA281" s="74">
        <v>-3.1234571516284007</v>
      </c>
      <c r="AB281" s="74">
        <v>-2.3719267843603404</v>
      </c>
      <c r="AC281" s="74">
        <v>5.2274034752384892</v>
      </c>
      <c r="AD281" s="74">
        <v>16.594505890677127</v>
      </c>
      <c r="AE281" s="74">
        <v>20.366310171021169</v>
      </c>
      <c r="AF281" s="74">
        <v>20.301752828933232</v>
      </c>
      <c r="AG281" s="74">
        <v>32.193006654810461</v>
      </c>
      <c r="AH281" s="74">
        <v>24.951569495892429</v>
      </c>
      <c r="AI281" s="74">
        <v>17.406038964833016</v>
      </c>
      <c r="AJ281" s="74">
        <v>8.8989302840279692</v>
      </c>
      <c r="AK281" s="74">
        <v>5.318877166077641</v>
      </c>
      <c r="AL281" s="74">
        <v>2.2818543454663285</v>
      </c>
      <c r="AM281" s="74">
        <v>8.8176560332032068</v>
      </c>
      <c r="AN281" s="74">
        <v>13.845372173765554</v>
      </c>
      <c r="AO281" s="74">
        <v>33.351692214925805</v>
      </c>
      <c r="AP281" s="74">
        <v>25.335223483151807</v>
      </c>
      <c r="AQ281" s="74">
        <v>19.775366504581072</v>
      </c>
      <c r="AR281" s="74">
        <v>14.913716155906556</v>
      </c>
      <c r="AS281" s="74">
        <v>2.9444046866137228</v>
      </c>
      <c r="AT281" s="74">
        <v>3.680387932651314</v>
      </c>
      <c r="AU281" s="74">
        <v>3.8179647705787829</v>
      </c>
      <c r="AV281" s="74">
        <v>2.9581202666833377</v>
      </c>
      <c r="AW281" s="74">
        <v>-3.0441997013340369</v>
      </c>
      <c r="AX281" s="74">
        <v>-3.3208268484017651</v>
      </c>
      <c r="AY281" s="74">
        <v>-1.9033831769599203</v>
      </c>
      <c r="AZ281" s="74">
        <v>-1.0310574625923721</v>
      </c>
      <c r="BA281" s="74">
        <v>3.2335612126099136</v>
      </c>
      <c r="BB281" s="74">
        <v>5.8540419351006818</v>
      </c>
      <c r="BC281" s="74">
        <v>7.5170652984235744</v>
      </c>
      <c r="BD281" s="74">
        <v>8.5376699275818879</v>
      </c>
      <c r="BE281" s="74">
        <v>-0.88376507120530334</v>
      </c>
      <c r="BF281" s="74">
        <v>-3.6115945689542173</v>
      </c>
      <c r="BG281" s="74">
        <v>-2.9520713888318539</v>
      </c>
      <c r="BH281" s="74">
        <v>-0.8193842912323106</v>
      </c>
      <c r="BI281" s="74">
        <v>40.784071004861602</v>
      </c>
      <c r="BJ281" s="74">
        <v>24.384699332095593</v>
      </c>
      <c r="BK281" s="74">
        <v>21.416386159482954</v>
      </c>
      <c r="BL281" s="74">
        <v>18.293402572878279</v>
      </c>
      <c r="BM281" s="74">
        <v>-10.283350121228494</v>
      </c>
      <c r="BN281" s="74">
        <v>-30.162468998623936</v>
      </c>
      <c r="BO281" s="74">
        <v>-29.273587932845103</v>
      </c>
      <c r="BP281" s="74">
        <v>-28.459543050982361</v>
      </c>
      <c r="BQ281" s="74">
        <v>-8.9799192702993906</v>
      </c>
      <c r="BR281" s="74">
        <v>5.8123727136224943</v>
      </c>
      <c r="BS281" s="74">
        <v>0.68094170882464766</v>
      </c>
      <c r="BT281" s="75">
        <v>0.22181769743230006</v>
      </c>
    </row>
    <row r="282" spans="1:72" ht="28.5" customHeight="1">
      <c r="A282" s="42"/>
      <c r="B282" s="180" t="s">
        <v>155</v>
      </c>
      <c r="C282" s="43"/>
      <c r="D282" s="181" t="s">
        <v>90</v>
      </c>
      <c r="E282" s="77"/>
      <c r="F282" s="77"/>
      <c r="G282" s="77"/>
      <c r="H282" s="77"/>
      <c r="I282" s="192">
        <v>11.237585285622998</v>
      </c>
      <c r="J282" s="192">
        <v>17.823463456547614</v>
      </c>
      <c r="K282" s="192">
        <v>23.109608491112965</v>
      </c>
      <c r="L282" s="192">
        <v>24.405002016942376</v>
      </c>
      <c r="M282" s="192">
        <v>19.483767854435754</v>
      </c>
      <c r="N282" s="192">
        <v>24.215222513975306</v>
      </c>
      <c r="O282" s="192">
        <v>20.689818937567026</v>
      </c>
      <c r="P282" s="192">
        <v>16.342412451361099</v>
      </c>
      <c r="Q282" s="192">
        <v>19.427791535160338</v>
      </c>
      <c r="R282" s="192">
        <v>27.897976041476255</v>
      </c>
      <c r="S282" s="192">
        <v>33.767518977389415</v>
      </c>
      <c r="T282" s="192">
        <v>30.323299888517312</v>
      </c>
      <c r="U282" s="192">
        <v>15.2795097008716</v>
      </c>
      <c r="V282" s="192">
        <v>17.782453242857315</v>
      </c>
      <c r="W282" s="192">
        <v>13.135957649335751</v>
      </c>
      <c r="X282" s="192">
        <v>12.425149700598453</v>
      </c>
      <c r="Y282" s="192">
        <v>7.9567312837365307</v>
      </c>
      <c r="Z282" s="192">
        <v>2.4967373058468922</v>
      </c>
      <c r="AA282" s="192">
        <v>2.6787915019520483</v>
      </c>
      <c r="AB282" s="192">
        <v>6.1822332128591597</v>
      </c>
      <c r="AC282" s="192">
        <v>12.225469355249331</v>
      </c>
      <c r="AD282" s="192">
        <v>13.206933017419956</v>
      </c>
      <c r="AE282" s="192">
        <v>15.640303218296552</v>
      </c>
      <c r="AF282" s="192">
        <v>15.120028663561882</v>
      </c>
      <c r="AG282" s="192">
        <v>32.488913551366579</v>
      </c>
      <c r="AH282" s="192">
        <v>33.047586637180274</v>
      </c>
      <c r="AI282" s="192">
        <v>24.403896694972076</v>
      </c>
      <c r="AJ282" s="192">
        <v>23.902894491129615</v>
      </c>
      <c r="AK282" s="192">
        <v>14.610792541714247</v>
      </c>
      <c r="AL282" s="192">
        <v>18.237015576361259</v>
      </c>
      <c r="AM282" s="192">
        <v>25.427416807583157</v>
      </c>
      <c r="AN282" s="192">
        <v>24.202461693042537</v>
      </c>
      <c r="AO282" s="192">
        <v>28.703291058167139</v>
      </c>
      <c r="AP282" s="192">
        <v>21.679124094380214</v>
      </c>
      <c r="AQ282" s="192">
        <v>19.476600692541624</v>
      </c>
      <c r="AR282" s="192">
        <v>17.099807867326916</v>
      </c>
      <c r="AS282" s="192">
        <v>1.7460960525317546</v>
      </c>
      <c r="AT282" s="192">
        <v>3.4099380629931204</v>
      </c>
      <c r="AU282" s="192">
        <v>1.4854191230447782</v>
      </c>
      <c r="AV282" s="192">
        <v>3.8428324697751464</v>
      </c>
      <c r="AW282" s="192">
        <v>18.319449443130708</v>
      </c>
      <c r="AX282" s="192">
        <v>19.87691695898836</v>
      </c>
      <c r="AY282" s="192">
        <v>23.765123276444072</v>
      </c>
      <c r="AZ282" s="192">
        <v>22.361746361746555</v>
      </c>
      <c r="BA282" s="192">
        <v>12.39848799372929</v>
      </c>
      <c r="BB282" s="192">
        <v>10.640677911712487</v>
      </c>
      <c r="BC282" s="192">
        <v>7.7650112525896162</v>
      </c>
      <c r="BD282" s="192">
        <v>6.673915998368912</v>
      </c>
      <c r="BE282" s="192">
        <v>4.6540680126507112</v>
      </c>
      <c r="BF282" s="192">
        <v>1.2144539023783523</v>
      </c>
      <c r="BG282" s="192">
        <v>2.6862399258084793</v>
      </c>
      <c r="BH282" s="192">
        <v>2.2489806320089372</v>
      </c>
      <c r="BI282" s="192">
        <v>5.2637851591867957E-2</v>
      </c>
      <c r="BJ282" s="192">
        <v>-2.3695166805170516</v>
      </c>
      <c r="BK282" s="192">
        <v>-5.3401180206518433</v>
      </c>
      <c r="BL282" s="192">
        <v>-5.1903545392246855</v>
      </c>
      <c r="BM282" s="192">
        <v>-13.807575111624132</v>
      </c>
      <c r="BN282" s="192">
        <v>-24.62267870927036</v>
      </c>
      <c r="BO282" s="192">
        <v>-23.238781811471071</v>
      </c>
      <c r="BP282" s="192">
        <v>-21.299947423764181</v>
      </c>
      <c r="BQ282" s="192">
        <v>0.85795925761831882</v>
      </c>
      <c r="BR282" s="192">
        <v>13.421021266984766</v>
      </c>
      <c r="BS282" s="192">
        <v>12.066036876510154</v>
      </c>
      <c r="BT282" s="193">
        <v>12.820926816308358</v>
      </c>
    </row>
    <row r="283" spans="1:72" ht="26.4">
      <c r="A283" s="42"/>
      <c r="B283" s="180"/>
      <c r="C283" s="43" t="s">
        <v>89</v>
      </c>
      <c r="D283" s="183" t="s">
        <v>90</v>
      </c>
      <c r="E283" s="77"/>
      <c r="F283" s="77"/>
      <c r="G283" s="77"/>
      <c r="H283" s="77"/>
      <c r="I283" s="74">
        <v>11.237585285622998</v>
      </c>
      <c r="J283" s="74">
        <v>17.823463456547614</v>
      </c>
      <c r="K283" s="74">
        <v>23.109608491112965</v>
      </c>
      <c r="L283" s="74">
        <v>24.405002016942376</v>
      </c>
      <c r="M283" s="74">
        <v>19.483767854435754</v>
      </c>
      <c r="N283" s="74">
        <v>24.215222513975306</v>
      </c>
      <c r="O283" s="74">
        <v>20.689818937567026</v>
      </c>
      <c r="P283" s="74">
        <v>16.342412451361099</v>
      </c>
      <c r="Q283" s="74">
        <v>19.427791535160338</v>
      </c>
      <c r="R283" s="74">
        <v>27.897976041476255</v>
      </c>
      <c r="S283" s="74">
        <v>33.767518977389415</v>
      </c>
      <c r="T283" s="74">
        <v>30.323299888517312</v>
      </c>
      <c r="U283" s="74">
        <v>15.2795097008716</v>
      </c>
      <c r="V283" s="74">
        <v>17.782453242857315</v>
      </c>
      <c r="W283" s="74">
        <v>13.135957649335751</v>
      </c>
      <c r="X283" s="74">
        <v>12.425149700598453</v>
      </c>
      <c r="Y283" s="74">
        <v>7.9567312837365307</v>
      </c>
      <c r="Z283" s="74">
        <v>2.4967373058468922</v>
      </c>
      <c r="AA283" s="74">
        <v>2.6787915019520483</v>
      </c>
      <c r="AB283" s="74">
        <v>6.1822332128591597</v>
      </c>
      <c r="AC283" s="74">
        <v>12.225469355249331</v>
      </c>
      <c r="AD283" s="74">
        <v>13.206933017419956</v>
      </c>
      <c r="AE283" s="74">
        <v>15.640303218296552</v>
      </c>
      <c r="AF283" s="74">
        <v>15.120028663561882</v>
      </c>
      <c r="AG283" s="74">
        <v>32.488913551366579</v>
      </c>
      <c r="AH283" s="74">
        <v>33.047586637180274</v>
      </c>
      <c r="AI283" s="74">
        <v>24.403896694972076</v>
      </c>
      <c r="AJ283" s="74">
        <v>23.902894491129615</v>
      </c>
      <c r="AK283" s="74">
        <v>14.610792541714247</v>
      </c>
      <c r="AL283" s="74">
        <v>18.237015576361259</v>
      </c>
      <c r="AM283" s="74">
        <v>25.427416807583157</v>
      </c>
      <c r="AN283" s="74">
        <v>24.202461693042537</v>
      </c>
      <c r="AO283" s="74">
        <v>28.703291058167139</v>
      </c>
      <c r="AP283" s="74">
        <v>21.679124094380214</v>
      </c>
      <c r="AQ283" s="74">
        <v>19.476600692541624</v>
      </c>
      <c r="AR283" s="74">
        <v>17.099807867326916</v>
      </c>
      <c r="AS283" s="74">
        <v>1.7460960525317546</v>
      </c>
      <c r="AT283" s="74">
        <v>3.4099380629931204</v>
      </c>
      <c r="AU283" s="74">
        <v>1.4854191230447782</v>
      </c>
      <c r="AV283" s="74">
        <v>3.8428324697751464</v>
      </c>
      <c r="AW283" s="74">
        <v>18.319449443130708</v>
      </c>
      <c r="AX283" s="74">
        <v>19.87691695898836</v>
      </c>
      <c r="AY283" s="74">
        <v>23.765123276444072</v>
      </c>
      <c r="AZ283" s="74">
        <v>22.361746361746555</v>
      </c>
      <c r="BA283" s="74">
        <v>12.39848799372929</v>
      </c>
      <c r="BB283" s="74">
        <v>10.640677911712487</v>
      </c>
      <c r="BC283" s="74">
        <v>7.7650112525896162</v>
      </c>
      <c r="BD283" s="74">
        <v>6.673915998368912</v>
      </c>
      <c r="BE283" s="74">
        <v>4.6540680126507112</v>
      </c>
      <c r="BF283" s="74">
        <v>1.2144539023783523</v>
      </c>
      <c r="BG283" s="74">
        <v>2.6862399258084793</v>
      </c>
      <c r="BH283" s="74">
        <v>2.2489806320089372</v>
      </c>
      <c r="BI283" s="74">
        <v>5.2637851591867957E-2</v>
      </c>
      <c r="BJ283" s="74">
        <v>-2.3695166805170516</v>
      </c>
      <c r="BK283" s="74">
        <v>-5.3401180206518433</v>
      </c>
      <c r="BL283" s="74">
        <v>-5.1903545392246855</v>
      </c>
      <c r="BM283" s="74">
        <v>-13.807575111624132</v>
      </c>
      <c r="BN283" s="74">
        <v>-24.62267870927036</v>
      </c>
      <c r="BO283" s="74">
        <v>-23.238781811471071</v>
      </c>
      <c r="BP283" s="74">
        <v>-21.299947423764181</v>
      </c>
      <c r="BQ283" s="74">
        <v>0.85795925761831882</v>
      </c>
      <c r="BR283" s="74">
        <v>13.421021266984766</v>
      </c>
      <c r="BS283" s="74">
        <v>12.066036876510154</v>
      </c>
      <c r="BT283" s="75">
        <v>12.820926816308358</v>
      </c>
    </row>
    <row r="284" spans="1:72" ht="26.4">
      <c r="A284" s="42"/>
      <c r="B284" s="180" t="s">
        <v>113</v>
      </c>
      <c r="C284" s="43"/>
      <c r="D284" s="181" t="s">
        <v>132</v>
      </c>
      <c r="E284" s="77"/>
      <c r="F284" s="77"/>
      <c r="G284" s="77"/>
      <c r="H284" s="77"/>
      <c r="I284" s="192">
        <v>9.2276565044372916</v>
      </c>
      <c r="J284" s="192">
        <v>9.1759674213030848</v>
      </c>
      <c r="K284" s="192">
        <v>10.97756443616278</v>
      </c>
      <c r="L284" s="192">
        <v>11.909193644884624</v>
      </c>
      <c r="M284" s="192">
        <v>19.02778653750552</v>
      </c>
      <c r="N284" s="192">
        <v>15.435391247325242</v>
      </c>
      <c r="O284" s="192">
        <v>12.978633072259086</v>
      </c>
      <c r="P284" s="192">
        <v>11.901155365469407</v>
      </c>
      <c r="Q284" s="192">
        <v>5.6112342683589844</v>
      </c>
      <c r="R284" s="192">
        <v>5.6373208924095195</v>
      </c>
      <c r="S284" s="192">
        <v>5.5211489667548648</v>
      </c>
      <c r="T284" s="192">
        <v>5.5446438050748839</v>
      </c>
      <c r="U284" s="192">
        <v>2.5490740377023684</v>
      </c>
      <c r="V284" s="192">
        <v>1.892305478697736</v>
      </c>
      <c r="W284" s="192">
        <v>1.3664684690906341</v>
      </c>
      <c r="X284" s="192">
        <v>1.5113793537031341</v>
      </c>
      <c r="Y284" s="192">
        <v>4.3651647896398629</v>
      </c>
      <c r="Z284" s="192">
        <v>4.2963598437768553</v>
      </c>
      <c r="AA284" s="192">
        <v>4.8697590558572017</v>
      </c>
      <c r="AB284" s="192">
        <v>5.7077738690975792</v>
      </c>
      <c r="AC284" s="192">
        <v>12.260758637330341</v>
      </c>
      <c r="AD284" s="192">
        <v>12.978118110744603</v>
      </c>
      <c r="AE284" s="192">
        <v>13.04804191563133</v>
      </c>
      <c r="AF284" s="192">
        <v>11.685024607452732</v>
      </c>
      <c r="AG284" s="192">
        <v>6.6369800011381983</v>
      </c>
      <c r="AH284" s="192">
        <v>5.0853106806326736</v>
      </c>
      <c r="AI284" s="192">
        <v>3.8778917651189033</v>
      </c>
      <c r="AJ284" s="192">
        <v>3.5987074030549451</v>
      </c>
      <c r="AK284" s="192">
        <v>4.9917323942383831</v>
      </c>
      <c r="AL284" s="192">
        <v>5.9787502377273398</v>
      </c>
      <c r="AM284" s="192">
        <v>6.862390137314577</v>
      </c>
      <c r="AN284" s="192">
        <v>7.5996030058135773</v>
      </c>
      <c r="AO284" s="192">
        <v>6.7416626557202903</v>
      </c>
      <c r="AP284" s="192">
        <v>6.4460197904736134</v>
      </c>
      <c r="AQ284" s="192">
        <v>6.576242311677305</v>
      </c>
      <c r="AR284" s="192">
        <v>7.2059183404550708</v>
      </c>
      <c r="AS284" s="192">
        <v>10.695319338521927</v>
      </c>
      <c r="AT284" s="192">
        <v>11.354834052549762</v>
      </c>
      <c r="AU284" s="192">
        <v>12.797918382632716</v>
      </c>
      <c r="AV284" s="192">
        <v>13.897912240347026</v>
      </c>
      <c r="AW284" s="192">
        <v>17.932394528383753</v>
      </c>
      <c r="AX284" s="192">
        <v>17.754246835959563</v>
      </c>
      <c r="AY284" s="192">
        <v>16.888353300693311</v>
      </c>
      <c r="AZ284" s="192">
        <v>16.244257392162226</v>
      </c>
      <c r="BA284" s="192">
        <v>9.7201606393443143</v>
      </c>
      <c r="BB284" s="192">
        <v>9.1162107888856525</v>
      </c>
      <c r="BC284" s="192">
        <v>8.9608088912481492</v>
      </c>
      <c r="BD284" s="192">
        <v>7.6190602495922946</v>
      </c>
      <c r="BE284" s="192">
        <v>7.9995216755638126</v>
      </c>
      <c r="BF284" s="192">
        <v>7.1115819411185583</v>
      </c>
      <c r="BG284" s="192">
        <v>6.6055322360625297</v>
      </c>
      <c r="BH284" s="192">
        <v>6.8492137822252346</v>
      </c>
      <c r="BI284" s="192">
        <v>9.5835018273159704</v>
      </c>
      <c r="BJ284" s="192">
        <v>10.227965222807242</v>
      </c>
      <c r="BK284" s="192">
        <v>11.092653762754878</v>
      </c>
      <c r="BL284" s="192">
        <v>11.232209997001291</v>
      </c>
      <c r="BM284" s="192">
        <v>12.418406228059695</v>
      </c>
      <c r="BN284" s="192">
        <v>-0.2042239037086091</v>
      </c>
      <c r="BO284" s="192">
        <v>-0.89201104088986938</v>
      </c>
      <c r="BP284" s="192">
        <v>0.30276323293045948</v>
      </c>
      <c r="BQ284" s="192">
        <v>5.0444559909073945</v>
      </c>
      <c r="BR284" s="192">
        <v>12.684071626318328</v>
      </c>
      <c r="BS284" s="192">
        <v>14.648463891380459</v>
      </c>
      <c r="BT284" s="193">
        <v>14.376413429397999</v>
      </c>
    </row>
    <row r="285" spans="1:72" ht="41.25" customHeight="1">
      <c r="A285" s="42"/>
      <c r="B285" s="180"/>
      <c r="C285" s="43" t="s">
        <v>91</v>
      </c>
      <c r="D285" s="183" t="s">
        <v>92</v>
      </c>
      <c r="E285" s="77"/>
      <c r="F285" s="77"/>
      <c r="G285" s="77"/>
      <c r="H285" s="77"/>
      <c r="I285" s="74">
        <v>9.255376251207494</v>
      </c>
      <c r="J285" s="74">
        <v>9.2619975021912495</v>
      </c>
      <c r="K285" s="74">
        <v>11.15248497608232</v>
      </c>
      <c r="L285" s="74">
        <v>12.114331026528234</v>
      </c>
      <c r="M285" s="74">
        <v>19.615709023160122</v>
      </c>
      <c r="N285" s="74">
        <v>15.715621885817626</v>
      </c>
      <c r="O285" s="74">
        <v>13.107296163942593</v>
      </c>
      <c r="P285" s="74">
        <v>11.994856132454217</v>
      </c>
      <c r="Q285" s="74">
        <v>5.7307934946845762</v>
      </c>
      <c r="R285" s="74">
        <v>5.7387642133800369</v>
      </c>
      <c r="S285" s="74">
        <v>5.5652544865115487</v>
      </c>
      <c r="T285" s="74">
        <v>5.5000574118728736</v>
      </c>
      <c r="U285" s="74">
        <v>1.5305625341292455</v>
      </c>
      <c r="V285" s="74">
        <v>0.77368585427902303</v>
      </c>
      <c r="W285" s="74">
        <v>0.1612930314520753</v>
      </c>
      <c r="X285" s="74">
        <v>0.35100130605150071</v>
      </c>
      <c r="Y285" s="74">
        <v>3.5656219707622228</v>
      </c>
      <c r="Z285" s="74">
        <v>3.544737804320917</v>
      </c>
      <c r="AA285" s="74">
        <v>4.2643619750374597</v>
      </c>
      <c r="AB285" s="74">
        <v>5.2981209837041661</v>
      </c>
      <c r="AC285" s="74">
        <v>13.062421794493929</v>
      </c>
      <c r="AD285" s="74">
        <v>13.893494729094201</v>
      </c>
      <c r="AE285" s="74">
        <v>13.963834650332927</v>
      </c>
      <c r="AF285" s="74">
        <v>12.359984550019519</v>
      </c>
      <c r="AG285" s="74">
        <v>6.0439552313302727</v>
      </c>
      <c r="AH285" s="74">
        <v>4.3422052343402981</v>
      </c>
      <c r="AI285" s="74">
        <v>3.0343826859466247</v>
      </c>
      <c r="AJ285" s="74">
        <v>2.7867537527211539</v>
      </c>
      <c r="AK285" s="74">
        <v>5.0123554329335747</v>
      </c>
      <c r="AL285" s="74">
        <v>5.9677391895992997</v>
      </c>
      <c r="AM285" s="74">
        <v>6.9253621031915742</v>
      </c>
      <c r="AN285" s="74">
        <v>7.6787585561084484</v>
      </c>
      <c r="AO285" s="74">
        <v>6.3663023159128898</v>
      </c>
      <c r="AP285" s="74">
        <v>6.1558303653978896</v>
      </c>
      <c r="AQ285" s="74">
        <v>6.3126995289834582</v>
      </c>
      <c r="AR285" s="74">
        <v>7.1104669220415389</v>
      </c>
      <c r="AS285" s="74">
        <v>11.319210847681887</v>
      </c>
      <c r="AT285" s="74">
        <v>12.144514954694685</v>
      </c>
      <c r="AU285" s="74">
        <v>13.694460200409338</v>
      </c>
      <c r="AV285" s="74">
        <v>14.827272903013821</v>
      </c>
      <c r="AW285" s="74">
        <v>18.919364843201365</v>
      </c>
      <c r="AX285" s="74">
        <v>18.610256467301852</v>
      </c>
      <c r="AY285" s="74">
        <v>17.666948414643272</v>
      </c>
      <c r="AZ285" s="74">
        <v>16.862236737992163</v>
      </c>
      <c r="BA285" s="74">
        <v>9.580851514868101</v>
      </c>
      <c r="BB285" s="74">
        <v>8.9013259108341458</v>
      </c>
      <c r="BC285" s="74">
        <v>8.7103350912903608</v>
      </c>
      <c r="BD285" s="74">
        <v>7.2952531873514914</v>
      </c>
      <c r="BE285" s="74">
        <v>7.9590838385440179</v>
      </c>
      <c r="BF285" s="74">
        <v>7.0292159798550813</v>
      </c>
      <c r="BG285" s="74">
        <v>6.5399568235552152</v>
      </c>
      <c r="BH285" s="74">
        <v>6.8153439224481644</v>
      </c>
      <c r="BI285" s="74">
        <v>9.8964601139208526</v>
      </c>
      <c r="BJ285" s="74">
        <v>10.577445650598321</v>
      </c>
      <c r="BK285" s="74">
        <v>11.551195653389399</v>
      </c>
      <c r="BL285" s="74">
        <v>11.754132361259423</v>
      </c>
      <c r="BM285" s="74">
        <v>13.695016347468297</v>
      </c>
      <c r="BN285" s="74">
        <v>2.047530871516841</v>
      </c>
      <c r="BO285" s="74">
        <v>1.0752207678536649</v>
      </c>
      <c r="BP285" s="74">
        <v>1.9121319146061779</v>
      </c>
      <c r="BQ285" s="74">
        <v>5.5436834831873512</v>
      </c>
      <c r="BR285" s="74">
        <v>12.830908907102881</v>
      </c>
      <c r="BS285" s="74">
        <v>14.613522822788923</v>
      </c>
      <c r="BT285" s="75">
        <v>14.291399803302141</v>
      </c>
    </row>
    <row r="286" spans="1:72">
      <c r="A286" s="47"/>
      <c r="B286" s="180"/>
      <c r="C286" s="43" t="s">
        <v>93</v>
      </c>
      <c r="D286" s="183" t="s">
        <v>94</v>
      </c>
      <c r="E286" s="78"/>
      <c r="F286" s="78"/>
      <c r="G286" s="78"/>
      <c r="H286" s="78"/>
      <c r="I286" s="74">
        <v>8.9240053265216375</v>
      </c>
      <c r="J286" s="74">
        <v>8.2089863165535064</v>
      </c>
      <c r="K286" s="74">
        <v>8.9765520726857488</v>
      </c>
      <c r="L286" s="74">
        <v>9.4790777113577462</v>
      </c>
      <c r="M286" s="74">
        <v>12.567898417912133</v>
      </c>
      <c r="N286" s="74">
        <v>12.254937528614349</v>
      </c>
      <c r="O286" s="74">
        <v>11.477396765378046</v>
      </c>
      <c r="P286" s="74">
        <v>10.764430577223266</v>
      </c>
      <c r="Q286" s="74">
        <v>4.2153105621330269</v>
      </c>
      <c r="R286" s="74">
        <v>4.4505046988909243</v>
      </c>
      <c r="S286" s="74">
        <v>4.9990031262356922</v>
      </c>
      <c r="T286" s="74">
        <v>6.091549295774243</v>
      </c>
      <c r="U286" s="74">
        <v>14.613717433453502</v>
      </c>
      <c r="V286" s="74">
        <v>15.140787683918916</v>
      </c>
      <c r="W286" s="74">
        <v>15.710953887892003</v>
      </c>
      <c r="X286" s="74">
        <v>15.665449717889629</v>
      </c>
      <c r="Y286" s="74">
        <v>12.754942837672331</v>
      </c>
      <c r="Z286" s="74">
        <v>12.087502316789454</v>
      </c>
      <c r="AA286" s="74">
        <v>11.107114198667617</v>
      </c>
      <c r="AB286" s="74">
        <v>10.043041606886334</v>
      </c>
      <c r="AC286" s="74">
        <v>4.5342961923189762</v>
      </c>
      <c r="AD286" s="74">
        <v>4.2127068805124281</v>
      </c>
      <c r="AE286" s="74">
        <v>4.1938003549358598</v>
      </c>
      <c r="AF286" s="74">
        <v>4.8500651890482516</v>
      </c>
      <c r="AG286" s="74">
        <v>12.818867412157587</v>
      </c>
      <c r="AH286" s="74">
        <v>12.862114934791279</v>
      </c>
      <c r="AI286" s="74">
        <v>12.797979153659483</v>
      </c>
      <c r="AJ286" s="74">
        <v>12.40984829644367</v>
      </c>
      <c r="AK286" s="74">
        <v>4.7896608798049414</v>
      </c>
      <c r="AL286" s="74">
        <v>6.0852849681146921</v>
      </c>
      <c r="AM286" s="74">
        <v>6.2541046522789543</v>
      </c>
      <c r="AN286" s="74">
        <v>6.8141592920356402</v>
      </c>
      <c r="AO286" s="74">
        <v>10.427386465662039</v>
      </c>
      <c r="AP286" s="74">
        <v>9.2505663464885117</v>
      </c>
      <c r="AQ286" s="74">
        <v>9.1380489271629699</v>
      </c>
      <c r="AR286" s="74">
        <v>8.1607290803644474</v>
      </c>
      <c r="AS286" s="74">
        <v>4.7945213371427116</v>
      </c>
      <c r="AT286" s="74">
        <v>3.9391219408935854</v>
      </c>
      <c r="AU286" s="74">
        <v>4.308562747523851</v>
      </c>
      <c r="AV286" s="74">
        <v>4.6916890080427152</v>
      </c>
      <c r="AW286" s="74">
        <v>8.0163765850621189</v>
      </c>
      <c r="AX286" s="74">
        <v>9.0810566272652835</v>
      </c>
      <c r="AY286" s="74">
        <v>8.8524409213203796</v>
      </c>
      <c r="AZ286" s="74">
        <v>9.529906713005218</v>
      </c>
      <c r="BA286" s="74">
        <v>11.261065241971806</v>
      </c>
      <c r="BB286" s="74">
        <v>11.48365079797864</v>
      </c>
      <c r="BC286" s="74">
        <v>11.75529620048404</v>
      </c>
      <c r="BD286" s="74">
        <v>11.372745490982368</v>
      </c>
      <c r="BE286" s="74">
        <v>8.4400517518634643</v>
      </c>
      <c r="BF286" s="74">
        <v>7.9980087555898081</v>
      </c>
      <c r="BG286" s="74">
        <v>7.3172103148461076</v>
      </c>
      <c r="BH286" s="74">
        <v>7.2274703853648248</v>
      </c>
      <c r="BI286" s="74">
        <v>6.1892537831186303</v>
      </c>
      <c r="BJ286" s="74">
        <v>6.5005775176185381</v>
      </c>
      <c r="BK286" s="74">
        <v>6.1522241456947881</v>
      </c>
      <c r="BL286" s="74">
        <v>5.425814571388841</v>
      </c>
      <c r="BM286" s="74">
        <v>-1.9106813909277065</v>
      </c>
      <c r="BN286" s="74">
        <v>-25.139684388571098</v>
      </c>
      <c r="BO286" s="74">
        <v>-23.165403466067204</v>
      </c>
      <c r="BP286" s="74">
        <v>-18.676217004907571</v>
      </c>
      <c r="BQ286" s="74">
        <v>-1.4505336119800205</v>
      </c>
      <c r="BR286" s="74">
        <v>10.467491265368764</v>
      </c>
      <c r="BS286" s="74">
        <v>15.168884992187543</v>
      </c>
      <c r="BT286" s="75">
        <v>15.632773665255144</v>
      </c>
    </row>
    <row r="287" spans="1:72">
      <c r="A287" s="46"/>
      <c r="B287" s="185" t="s">
        <v>114</v>
      </c>
      <c r="C287" s="43"/>
      <c r="D287" s="181" t="s">
        <v>123</v>
      </c>
      <c r="E287" s="73"/>
      <c r="F287" s="73"/>
      <c r="G287" s="73"/>
      <c r="H287" s="73"/>
      <c r="I287" s="192">
        <v>11.634215919409826</v>
      </c>
      <c r="J287" s="192">
        <v>11.185698460997401</v>
      </c>
      <c r="K287" s="192">
        <v>12.977242151896533</v>
      </c>
      <c r="L287" s="192">
        <v>14.388489208633032</v>
      </c>
      <c r="M287" s="192">
        <v>19.970753725585965</v>
      </c>
      <c r="N287" s="192">
        <v>20.691944494118331</v>
      </c>
      <c r="O287" s="192">
        <v>18.74958242603239</v>
      </c>
      <c r="P287" s="192">
        <v>17.181499415595397</v>
      </c>
      <c r="Q287" s="192">
        <v>4.6979482087562587</v>
      </c>
      <c r="R287" s="192">
        <v>2.573153012713874</v>
      </c>
      <c r="S287" s="192">
        <v>2.4157696723013515</v>
      </c>
      <c r="T287" s="192">
        <v>3.049301795383272</v>
      </c>
      <c r="U287" s="192">
        <v>7.8013746026001058</v>
      </c>
      <c r="V287" s="192">
        <v>8.5958226072160784</v>
      </c>
      <c r="W287" s="192">
        <v>9.0082596231751353</v>
      </c>
      <c r="X287" s="192">
        <v>8.7435471976400976</v>
      </c>
      <c r="Y287" s="192">
        <v>7.8404469071223275</v>
      </c>
      <c r="Z287" s="192">
        <v>6.278478002097259</v>
      </c>
      <c r="AA287" s="192">
        <v>4.2438836974254599</v>
      </c>
      <c r="AB287" s="192">
        <v>3.1534777264440521</v>
      </c>
      <c r="AC287" s="192">
        <v>2.7928179873856465</v>
      </c>
      <c r="AD287" s="192">
        <v>3.9396204197244202</v>
      </c>
      <c r="AE287" s="192">
        <v>5.104638744423724</v>
      </c>
      <c r="AF287" s="192">
        <v>5.2389365985950036</v>
      </c>
      <c r="AG287" s="192">
        <v>3.7751121622523272</v>
      </c>
      <c r="AH287" s="192">
        <v>2.5749572705536963</v>
      </c>
      <c r="AI287" s="192">
        <v>2.7118193170537808</v>
      </c>
      <c r="AJ287" s="192">
        <v>4.0801186943620422</v>
      </c>
      <c r="AK287" s="192">
        <v>11.55662720549158</v>
      </c>
      <c r="AL287" s="192">
        <v>16.210712623793697</v>
      </c>
      <c r="AM287" s="192">
        <v>17.782758758135358</v>
      </c>
      <c r="AN287" s="192">
        <v>18.400420152305188</v>
      </c>
      <c r="AO287" s="192">
        <v>17.820044696584674</v>
      </c>
      <c r="AP287" s="192">
        <v>15.526551395979709</v>
      </c>
      <c r="AQ287" s="192">
        <v>14.94328637536735</v>
      </c>
      <c r="AR287" s="192">
        <v>13.959825106140528</v>
      </c>
      <c r="AS287" s="192">
        <v>14.188156633234257</v>
      </c>
      <c r="AT287" s="192">
        <v>12.803994438792657</v>
      </c>
      <c r="AU287" s="192">
        <v>12.567567476885102</v>
      </c>
      <c r="AV287" s="192">
        <v>13.164479537366262</v>
      </c>
      <c r="AW287" s="192">
        <v>12.037175707842678</v>
      </c>
      <c r="AX287" s="192">
        <v>11.001697866196579</v>
      </c>
      <c r="AY287" s="192">
        <v>9.7416574965976537</v>
      </c>
      <c r="AZ287" s="192">
        <v>8.2180674643145011</v>
      </c>
      <c r="BA287" s="192">
        <v>2.6477303598756379</v>
      </c>
      <c r="BB287" s="192">
        <v>2.950727221280431</v>
      </c>
      <c r="BC287" s="192">
        <v>3.3185629366830227</v>
      </c>
      <c r="BD287" s="192">
        <v>2.9672175808213694</v>
      </c>
      <c r="BE287" s="192">
        <v>5.5872713750213308</v>
      </c>
      <c r="BF287" s="192">
        <v>6.9701807753061331</v>
      </c>
      <c r="BG287" s="192">
        <v>6.9067190102253306</v>
      </c>
      <c r="BH287" s="192">
        <v>7.4677543820964303</v>
      </c>
      <c r="BI287" s="192">
        <v>6.0469859269928889</v>
      </c>
      <c r="BJ287" s="192">
        <v>5.4392878622196292</v>
      </c>
      <c r="BK287" s="192">
        <v>6.1802012327780886</v>
      </c>
      <c r="BL287" s="192">
        <v>5.6952935866398775</v>
      </c>
      <c r="BM287" s="192">
        <v>2.2151576482572182</v>
      </c>
      <c r="BN287" s="192">
        <v>-18.577352959680056</v>
      </c>
      <c r="BO287" s="192">
        <v>-22.140064455246673</v>
      </c>
      <c r="BP287" s="192">
        <v>-20.936371753561758</v>
      </c>
      <c r="BQ287" s="192">
        <v>-11.857848758227931</v>
      </c>
      <c r="BR287" s="192">
        <v>8.2209211241219435</v>
      </c>
      <c r="BS287" s="192">
        <v>17.261481445032544</v>
      </c>
      <c r="BT287" s="193">
        <v>20.306732241015496</v>
      </c>
    </row>
    <row r="288" spans="1:72">
      <c r="A288" s="46"/>
      <c r="B288" s="185"/>
      <c r="C288" s="43" t="s">
        <v>173</v>
      </c>
      <c r="D288" s="183" t="s">
        <v>95</v>
      </c>
      <c r="E288" s="73"/>
      <c r="F288" s="73"/>
      <c r="G288" s="73"/>
      <c r="H288" s="73"/>
      <c r="I288" s="74">
        <v>9.9784019837117199</v>
      </c>
      <c r="J288" s="74">
        <v>9.3244960987278915</v>
      </c>
      <c r="K288" s="74">
        <v>10.764732001841409</v>
      </c>
      <c r="L288" s="74">
        <v>11.839341967098576</v>
      </c>
      <c r="M288" s="74">
        <v>20.095628186617859</v>
      </c>
      <c r="N288" s="74">
        <v>22.19355770547422</v>
      </c>
      <c r="O288" s="74">
        <v>20.511794140656889</v>
      </c>
      <c r="P288" s="74">
        <v>18.895235114623318</v>
      </c>
      <c r="Q288" s="74">
        <v>2.8221538166087043</v>
      </c>
      <c r="R288" s="74">
        <v>0.22507479599083524</v>
      </c>
      <c r="S288" s="74">
        <v>0.42114864118110518</v>
      </c>
      <c r="T288" s="74">
        <v>1.1055540931822492</v>
      </c>
      <c r="U288" s="74">
        <v>8.341421586111025</v>
      </c>
      <c r="V288" s="74">
        <v>9.6178793857826435</v>
      </c>
      <c r="W288" s="74">
        <v>10.26782844399645</v>
      </c>
      <c r="X288" s="74">
        <v>10.374902369174819</v>
      </c>
      <c r="Y288" s="74">
        <v>9.2557151470252279</v>
      </c>
      <c r="Z288" s="74">
        <v>7.0510318489605197</v>
      </c>
      <c r="AA288" s="74">
        <v>4.6907849295714499</v>
      </c>
      <c r="AB288" s="74">
        <v>3.3140700554306761</v>
      </c>
      <c r="AC288" s="74">
        <v>0.85169354827829125</v>
      </c>
      <c r="AD288" s="74">
        <v>1.4362788596030924</v>
      </c>
      <c r="AE288" s="74">
        <v>2.0765925295657723</v>
      </c>
      <c r="AF288" s="74">
        <v>2.0947488584479146</v>
      </c>
      <c r="AG288" s="74">
        <v>1.1005766730172155</v>
      </c>
      <c r="AH288" s="74">
        <v>0.46037757729224893</v>
      </c>
      <c r="AI288" s="74">
        <v>0.95244398712867451</v>
      </c>
      <c r="AJ288" s="74">
        <v>2.3536646726672643</v>
      </c>
      <c r="AK288" s="74">
        <v>11.764203296997451</v>
      </c>
      <c r="AL288" s="74">
        <v>16.672914720443615</v>
      </c>
      <c r="AM288" s="74">
        <v>19.133778780786216</v>
      </c>
      <c r="AN288" s="74">
        <v>20.226130653266324</v>
      </c>
      <c r="AO288" s="74">
        <v>19.760146838741875</v>
      </c>
      <c r="AP288" s="74">
        <v>17.77761913665347</v>
      </c>
      <c r="AQ288" s="74">
        <v>16.254954660783596</v>
      </c>
      <c r="AR288" s="74">
        <v>15.001590114034144</v>
      </c>
      <c r="AS288" s="74">
        <v>12.407095050371069</v>
      </c>
      <c r="AT288" s="74">
        <v>9.9720591416171374</v>
      </c>
      <c r="AU288" s="74">
        <v>9.5725663857795951</v>
      </c>
      <c r="AV288" s="74">
        <v>10.093627780191923</v>
      </c>
      <c r="AW288" s="74">
        <v>12.219275571346103</v>
      </c>
      <c r="AX288" s="74">
        <v>12.000068222781294</v>
      </c>
      <c r="AY288" s="74">
        <v>11.217507448729961</v>
      </c>
      <c r="AZ288" s="74">
        <v>9.7925936558056748</v>
      </c>
      <c r="BA288" s="74">
        <v>4.3068556603341079</v>
      </c>
      <c r="BB288" s="74">
        <v>3.0961618965819326</v>
      </c>
      <c r="BC288" s="74">
        <v>2.9989425148818043</v>
      </c>
      <c r="BD288" s="74">
        <v>3.0362453835348191</v>
      </c>
      <c r="BE288" s="74">
        <v>3.1871106193759999</v>
      </c>
      <c r="BF288" s="74">
        <v>5.8573460916885978</v>
      </c>
      <c r="BG288" s="74">
        <v>6.1541652573793755</v>
      </c>
      <c r="BH288" s="74">
        <v>6.3915498318844186</v>
      </c>
      <c r="BI288" s="74">
        <v>5.3369589580202472</v>
      </c>
      <c r="BJ288" s="74">
        <v>4.2823430458580845</v>
      </c>
      <c r="BK288" s="74">
        <v>4.8980648507716609</v>
      </c>
      <c r="BL288" s="74">
        <v>4.3558629736740784</v>
      </c>
      <c r="BM288" s="74">
        <v>8.9309200255428323E-2</v>
      </c>
      <c r="BN288" s="74">
        <v>-17.681707419559089</v>
      </c>
      <c r="BO288" s="74">
        <v>-19.493582809490249</v>
      </c>
      <c r="BP288" s="74">
        <v>-17.861836466487588</v>
      </c>
      <c r="BQ288" s="74">
        <v>-8.7275620656027684</v>
      </c>
      <c r="BR288" s="74">
        <v>7.1381189144215824</v>
      </c>
      <c r="BS288" s="74">
        <v>12.606509159426167</v>
      </c>
      <c r="BT288" s="75">
        <v>13.590457587177923</v>
      </c>
    </row>
    <row r="289" spans="1:72">
      <c r="A289" s="42"/>
      <c r="B289" s="180"/>
      <c r="C289" s="43" t="s">
        <v>96</v>
      </c>
      <c r="D289" s="183" t="s">
        <v>97</v>
      </c>
      <c r="E289" s="77"/>
      <c r="F289" s="77"/>
      <c r="G289" s="77"/>
      <c r="H289" s="77"/>
      <c r="I289" s="74">
        <v>7.5951241409078136</v>
      </c>
      <c r="J289" s="74">
        <v>5.5050791438906259</v>
      </c>
      <c r="K289" s="74">
        <v>6.945930759335937</v>
      </c>
      <c r="L289" s="74">
        <v>8.2901554404144662</v>
      </c>
      <c r="M289" s="74">
        <v>18.929009195375571</v>
      </c>
      <c r="N289" s="74">
        <v>20.813573938848236</v>
      </c>
      <c r="O289" s="74">
        <v>20.230098466601561</v>
      </c>
      <c r="P289" s="74">
        <v>20.574162679425442</v>
      </c>
      <c r="Q289" s="74">
        <v>15.446342220240268</v>
      </c>
      <c r="R289" s="74">
        <v>16.688242684368973</v>
      </c>
      <c r="S289" s="74">
        <v>16.504343846629155</v>
      </c>
      <c r="T289" s="74">
        <v>14.682539682540224</v>
      </c>
      <c r="U289" s="74">
        <v>5.982711559527857</v>
      </c>
      <c r="V289" s="74">
        <v>2.7880173837653786</v>
      </c>
      <c r="W289" s="74">
        <v>0.68264299879547252</v>
      </c>
      <c r="X289" s="74">
        <v>-1.0380622837373323</v>
      </c>
      <c r="Y289" s="74">
        <v>-11.096027928604144</v>
      </c>
      <c r="Z289" s="74">
        <v>-12.988570193905844</v>
      </c>
      <c r="AA289" s="74">
        <v>-14.217948025908171</v>
      </c>
      <c r="AB289" s="74">
        <v>-15.034965034965524</v>
      </c>
      <c r="AC289" s="74">
        <v>-16.953995625663055</v>
      </c>
      <c r="AD289" s="74">
        <v>-18.20781154835791</v>
      </c>
      <c r="AE289" s="74">
        <v>-19.343555857674929</v>
      </c>
      <c r="AF289" s="74">
        <v>-20.164609053497486</v>
      </c>
      <c r="AG289" s="74">
        <v>-17.844776385459369</v>
      </c>
      <c r="AH289" s="74">
        <v>-17.833758555036354</v>
      </c>
      <c r="AI289" s="74">
        <v>-16.307720630698924</v>
      </c>
      <c r="AJ289" s="74">
        <v>-14.432989690721584</v>
      </c>
      <c r="AK289" s="74">
        <v>2.9409958607472078</v>
      </c>
      <c r="AL289" s="74">
        <v>8.0458305270746422</v>
      </c>
      <c r="AM289" s="74">
        <v>9.9125643709376874</v>
      </c>
      <c r="AN289" s="74">
        <v>12.048192771083862</v>
      </c>
      <c r="AO289" s="74">
        <v>24.891847702124863</v>
      </c>
      <c r="AP289" s="74">
        <v>22.387512840800269</v>
      </c>
      <c r="AQ289" s="74">
        <v>20.897233624541613</v>
      </c>
      <c r="AR289" s="74">
        <v>18.279569892472281</v>
      </c>
      <c r="AS289" s="74">
        <v>3.7445095665769941</v>
      </c>
      <c r="AT289" s="74">
        <v>1.9065008770226655</v>
      </c>
      <c r="AU289" s="74">
        <v>2.7192751514069755</v>
      </c>
      <c r="AV289" s="74">
        <v>5.0000000000003979</v>
      </c>
      <c r="AW289" s="74">
        <v>18.7507433631162</v>
      </c>
      <c r="AX289" s="74">
        <v>22.481921058228721</v>
      </c>
      <c r="AY289" s="74">
        <v>23.570451686316488</v>
      </c>
      <c r="AZ289" s="74">
        <v>23.809523809524308</v>
      </c>
      <c r="BA289" s="74">
        <v>14.459833808219273</v>
      </c>
      <c r="BB289" s="74">
        <v>10.9127476150299</v>
      </c>
      <c r="BC289" s="74">
        <v>9.9652087449212132</v>
      </c>
      <c r="BD289" s="74">
        <v>8.0419580419583241</v>
      </c>
      <c r="BE289" s="74">
        <v>1.8663895382907469</v>
      </c>
      <c r="BF289" s="74">
        <v>2.2848866392216109</v>
      </c>
      <c r="BG289" s="74">
        <v>2.8966371626458738</v>
      </c>
      <c r="BH289" s="74">
        <v>3.8834951456302917</v>
      </c>
      <c r="BI289" s="74">
        <v>-0.97674105691172031</v>
      </c>
      <c r="BJ289" s="74">
        <v>0.27723881391337102</v>
      </c>
      <c r="BK289" s="74">
        <v>3.8549888898543117</v>
      </c>
      <c r="BL289" s="74">
        <v>3.7383177570096535</v>
      </c>
      <c r="BM289" s="74">
        <v>16.69640629855202</v>
      </c>
      <c r="BN289" s="74">
        <v>0.41211402834071009</v>
      </c>
      <c r="BO289" s="74">
        <v>-4.6192127288734497</v>
      </c>
      <c r="BP289" s="74">
        <v>-3.6036036036030055</v>
      </c>
      <c r="BQ289" s="74">
        <v>3.4830863328053852</v>
      </c>
      <c r="BR289" s="74">
        <v>10.67033469703884</v>
      </c>
      <c r="BS289" s="74">
        <v>10.572601031390505</v>
      </c>
      <c r="BT289" s="75">
        <v>5.7366081949961796</v>
      </c>
    </row>
    <row r="290" spans="1:72">
      <c r="A290" s="46"/>
      <c r="B290" s="180"/>
      <c r="C290" s="43" t="s">
        <v>98</v>
      </c>
      <c r="D290" s="183" t="s">
        <v>99</v>
      </c>
      <c r="E290" s="73"/>
      <c r="F290" s="73"/>
      <c r="G290" s="73"/>
      <c r="H290" s="73"/>
      <c r="I290" s="74">
        <v>12.977363797400272</v>
      </c>
      <c r="J290" s="74">
        <v>15.43373748860671</v>
      </c>
      <c r="K290" s="74">
        <v>20.816309883718233</v>
      </c>
      <c r="L290" s="74">
        <v>24.98205312275617</v>
      </c>
      <c r="M290" s="74">
        <v>20.76321110260335</v>
      </c>
      <c r="N290" s="74">
        <v>18.209753031553547</v>
      </c>
      <c r="O290" s="74">
        <v>15.145041066848748</v>
      </c>
      <c r="P290" s="74">
        <v>14.704192992533294</v>
      </c>
      <c r="Q290" s="74">
        <v>5.4896873916197961</v>
      </c>
      <c r="R290" s="74">
        <v>3.3723993021729939</v>
      </c>
      <c r="S290" s="74">
        <v>3.8932226231287927</v>
      </c>
      <c r="T290" s="74">
        <v>6.910365548323</v>
      </c>
      <c r="U290" s="74">
        <v>10.311858483762265</v>
      </c>
      <c r="V290" s="74">
        <v>14.326338190826675</v>
      </c>
      <c r="W290" s="74">
        <v>12.05116839182277</v>
      </c>
      <c r="X290" s="74">
        <v>7.3536299765800663</v>
      </c>
      <c r="Y290" s="74">
        <v>11.370961725607515</v>
      </c>
      <c r="Z290" s="74">
        <v>9.0960389155583243</v>
      </c>
      <c r="AA290" s="74">
        <v>4.856283376912657</v>
      </c>
      <c r="AB290" s="74">
        <v>3.0104712041886472</v>
      </c>
      <c r="AC290" s="74">
        <v>1.3249971158450222</v>
      </c>
      <c r="AD290" s="74">
        <v>4.474057850523991</v>
      </c>
      <c r="AE290" s="74">
        <v>8.8401427636898973</v>
      </c>
      <c r="AF290" s="74">
        <v>10.038119440914812</v>
      </c>
      <c r="AG290" s="74">
        <v>7.6003978037949054</v>
      </c>
      <c r="AH290" s="74">
        <v>7.4653686188267159</v>
      </c>
      <c r="AI290" s="74">
        <v>5.2730476495483884</v>
      </c>
      <c r="AJ290" s="74">
        <v>6.851424172440872</v>
      </c>
      <c r="AK290" s="74">
        <v>17.254914227044551</v>
      </c>
      <c r="AL290" s="74">
        <v>19.52413113695539</v>
      </c>
      <c r="AM290" s="74">
        <v>21.355967817811575</v>
      </c>
      <c r="AN290" s="74">
        <v>20.317002881843706</v>
      </c>
      <c r="AO290" s="74">
        <v>15.413318042029587</v>
      </c>
      <c r="AP290" s="74">
        <v>14.309834734460651</v>
      </c>
      <c r="AQ290" s="74">
        <v>14.599490197917106</v>
      </c>
      <c r="AR290" s="74">
        <v>13.473053892215887</v>
      </c>
      <c r="AS290" s="74">
        <v>20.232495483403227</v>
      </c>
      <c r="AT290" s="74">
        <v>21.933418786504916</v>
      </c>
      <c r="AU290" s="74">
        <v>22.208133587427596</v>
      </c>
      <c r="AV290" s="74">
        <v>22.612137203165858</v>
      </c>
      <c r="AW290" s="74">
        <v>8.259506220460139</v>
      </c>
      <c r="AX290" s="74">
        <v>1.481775637056316</v>
      </c>
      <c r="AY290" s="74">
        <v>-1.1064974366397706</v>
      </c>
      <c r="AZ290" s="74">
        <v>-3.2063697008823482</v>
      </c>
      <c r="BA290" s="74">
        <v>-15.246787425508927</v>
      </c>
      <c r="BB290" s="74">
        <v>-7.3111531363003053</v>
      </c>
      <c r="BC290" s="74">
        <v>-4.127156954558302</v>
      </c>
      <c r="BD290" s="74">
        <v>-5.93597154290768</v>
      </c>
      <c r="BE290" s="74">
        <v>13.387401251772246</v>
      </c>
      <c r="BF290" s="74">
        <v>11.815346860980782</v>
      </c>
      <c r="BG290" s="74">
        <v>11.953520781394573</v>
      </c>
      <c r="BH290" s="74">
        <v>15.220987946112203</v>
      </c>
      <c r="BI290" s="74">
        <v>5.8095084457629156</v>
      </c>
      <c r="BJ290" s="74">
        <v>6.5961268083561748</v>
      </c>
      <c r="BK290" s="74">
        <v>7.2844769148500745</v>
      </c>
      <c r="BL290" s="74">
        <v>8.7794871794864235</v>
      </c>
      <c r="BM290" s="74">
        <v>10.256398579739184</v>
      </c>
      <c r="BN290" s="74">
        <v>-32.668716519782066</v>
      </c>
      <c r="BO290" s="74">
        <v>-49.258635510301829</v>
      </c>
      <c r="BP290" s="74">
        <v>-50.933433905336081</v>
      </c>
      <c r="BQ290" s="74">
        <v>-48.755990125814009</v>
      </c>
      <c r="BR290" s="74">
        <v>-14.872061204453175</v>
      </c>
      <c r="BS290" s="74">
        <v>26.660684948593612</v>
      </c>
      <c r="BT290" s="75">
        <v>53.749163166526841</v>
      </c>
    </row>
    <row r="291" spans="1:72">
      <c r="A291" s="42"/>
      <c r="B291" s="180"/>
      <c r="C291" s="43" t="s">
        <v>100</v>
      </c>
      <c r="D291" s="183" t="s">
        <v>101</v>
      </c>
      <c r="E291" s="77"/>
      <c r="F291" s="77"/>
      <c r="G291" s="77"/>
      <c r="H291" s="77"/>
      <c r="I291" s="74">
        <v>18.463500246027394</v>
      </c>
      <c r="J291" s="74">
        <v>17.926589337587572</v>
      </c>
      <c r="K291" s="74">
        <v>19.924349681492743</v>
      </c>
      <c r="L291" s="74">
        <v>21.386497507927444</v>
      </c>
      <c r="M291" s="74">
        <v>19.739508838064637</v>
      </c>
      <c r="N291" s="74">
        <v>15.965374943387545</v>
      </c>
      <c r="O291" s="74">
        <v>13.169895758197981</v>
      </c>
      <c r="P291" s="74">
        <v>11.160880925719169</v>
      </c>
      <c r="Q291" s="74">
        <v>12.587620988688016</v>
      </c>
      <c r="R291" s="74">
        <v>12.426181758627024</v>
      </c>
      <c r="S291" s="74">
        <v>9.8284884556075696</v>
      </c>
      <c r="T291" s="74">
        <v>8.7978509066488471</v>
      </c>
      <c r="U291" s="74">
        <v>4.7617684577728738</v>
      </c>
      <c r="V291" s="74">
        <v>2.3807008752298344</v>
      </c>
      <c r="W291" s="74">
        <v>3.8265422135055758</v>
      </c>
      <c r="X291" s="74">
        <v>4.5370370370368676</v>
      </c>
      <c r="Y291" s="74">
        <v>1.517133993129562</v>
      </c>
      <c r="Z291" s="74">
        <v>3.0737543377569807</v>
      </c>
      <c r="AA291" s="74">
        <v>3.1956040949121274</v>
      </c>
      <c r="AB291" s="74">
        <v>3.7201062887513245</v>
      </c>
      <c r="AC291" s="74">
        <v>14.941654680921857</v>
      </c>
      <c r="AD291" s="74">
        <v>18.208054154816011</v>
      </c>
      <c r="AE291" s="74">
        <v>19.987872211946893</v>
      </c>
      <c r="AF291" s="74">
        <v>19.726729291203512</v>
      </c>
      <c r="AG291" s="74">
        <v>14.563054622280873</v>
      </c>
      <c r="AH291" s="74">
        <v>10.021597653489692</v>
      </c>
      <c r="AI291" s="74">
        <v>9.6277123995191118</v>
      </c>
      <c r="AJ291" s="74">
        <v>10.556348074179482</v>
      </c>
      <c r="AK291" s="74">
        <v>8.1084727903229208</v>
      </c>
      <c r="AL291" s="74">
        <v>14.038309941988757</v>
      </c>
      <c r="AM291" s="74">
        <v>12.192806105318695</v>
      </c>
      <c r="AN291" s="74">
        <v>12.150537634409091</v>
      </c>
      <c r="AO291" s="74">
        <v>13.148075967372591</v>
      </c>
      <c r="AP291" s="74">
        <v>8.5098389744218821</v>
      </c>
      <c r="AQ291" s="74">
        <v>11.12780958976667</v>
      </c>
      <c r="AR291" s="74">
        <v>11.294343240652125</v>
      </c>
      <c r="AS291" s="74">
        <v>19.53216808323765</v>
      </c>
      <c r="AT291" s="74">
        <v>20.966486610465765</v>
      </c>
      <c r="AU291" s="74">
        <v>20.622274803818058</v>
      </c>
      <c r="AV291" s="74">
        <v>21.554100620260712</v>
      </c>
      <c r="AW291" s="74">
        <v>14.603499978769506</v>
      </c>
      <c r="AX291" s="74">
        <v>13.533694009451523</v>
      </c>
      <c r="AY291" s="74">
        <v>11.162361111444014</v>
      </c>
      <c r="AZ291" s="74">
        <v>9.5251594613750683</v>
      </c>
      <c r="BA291" s="74">
        <v>6.55282439810901</v>
      </c>
      <c r="BB291" s="74">
        <v>7.8467270530613291</v>
      </c>
      <c r="BC291" s="74">
        <v>8.6058469660760437</v>
      </c>
      <c r="BD291" s="74">
        <v>7.467322376084212</v>
      </c>
      <c r="BE291" s="74">
        <v>10.547437521659674</v>
      </c>
      <c r="BF291" s="74">
        <v>8.4375080084666365</v>
      </c>
      <c r="BG291" s="74">
        <v>6.8636583410176115</v>
      </c>
      <c r="BH291" s="74">
        <v>7.502408477841243</v>
      </c>
      <c r="BI291" s="74">
        <v>8.6019011463544359</v>
      </c>
      <c r="BJ291" s="74">
        <v>8.6960059397077032</v>
      </c>
      <c r="BK291" s="74">
        <v>9.861404741105531</v>
      </c>
      <c r="BL291" s="74">
        <v>8.3678727456035773</v>
      </c>
      <c r="BM291" s="74">
        <v>5.3898778852556291</v>
      </c>
      <c r="BN291" s="74">
        <v>-17.172082740187022</v>
      </c>
      <c r="BO291" s="74">
        <v>-20.846414201328315</v>
      </c>
      <c r="BP291" s="74">
        <v>-19.412859210254311</v>
      </c>
      <c r="BQ291" s="74">
        <v>-6.8913855583309953</v>
      </c>
      <c r="BR291" s="74">
        <v>19.879427746484851</v>
      </c>
      <c r="BS291" s="74">
        <v>31.783900488067303</v>
      </c>
      <c r="BT291" s="75">
        <v>35.381772682489469</v>
      </c>
    </row>
    <row r="292" spans="1:72">
      <c r="A292" s="46"/>
      <c r="B292" s="180"/>
      <c r="C292" s="43" t="s">
        <v>102</v>
      </c>
      <c r="D292" s="183" t="s">
        <v>103</v>
      </c>
      <c r="E292" s="73"/>
      <c r="F292" s="73"/>
      <c r="G292" s="73"/>
      <c r="H292" s="73"/>
      <c r="I292" s="74">
        <v>20.059206618738216</v>
      </c>
      <c r="J292" s="74">
        <v>16.178103819847706</v>
      </c>
      <c r="K292" s="74">
        <v>14.316561635513764</v>
      </c>
      <c r="L292" s="74">
        <v>14.609053497943819</v>
      </c>
      <c r="M292" s="74">
        <v>15.857940937535858</v>
      </c>
      <c r="N292" s="74">
        <v>15.001181184935632</v>
      </c>
      <c r="O292" s="74">
        <v>14.772970414005201</v>
      </c>
      <c r="P292" s="74">
        <v>13.285457809694279</v>
      </c>
      <c r="Q292" s="74">
        <v>6.4763086292874021</v>
      </c>
      <c r="R292" s="74">
        <v>5.8326967327071202</v>
      </c>
      <c r="S292" s="74">
        <v>6.1115105618038399</v>
      </c>
      <c r="T292" s="74">
        <v>5.8637083993662458</v>
      </c>
      <c r="U292" s="74">
        <v>2.8670410737071848</v>
      </c>
      <c r="V292" s="74">
        <v>1.7819271075937877</v>
      </c>
      <c r="W292" s="74">
        <v>-0.47186422300441677</v>
      </c>
      <c r="X292" s="74">
        <v>0.29940119760509276</v>
      </c>
      <c r="Y292" s="74">
        <v>0.72611410071661453</v>
      </c>
      <c r="Z292" s="74">
        <v>2.6020040585895856</v>
      </c>
      <c r="AA292" s="74">
        <v>4.2906051067832323</v>
      </c>
      <c r="AB292" s="74">
        <v>4.4776119402982602</v>
      </c>
      <c r="AC292" s="74">
        <v>5.5933497166072073</v>
      </c>
      <c r="AD292" s="74">
        <v>4.1013346919802416</v>
      </c>
      <c r="AE292" s="74">
        <v>4.3311934552323663</v>
      </c>
      <c r="AF292" s="74">
        <v>3.8571428571424491</v>
      </c>
      <c r="AG292" s="74">
        <v>4.661746878853009</v>
      </c>
      <c r="AH292" s="74">
        <v>3.0306901334599274</v>
      </c>
      <c r="AI292" s="74">
        <v>3.274644367990561</v>
      </c>
      <c r="AJ292" s="74">
        <v>4.1265474552962615</v>
      </c>
      <c r="AK292" s="74">
        <v>8.1866119082532123</v>
      </c>
      <c r="AL292" s="74">
        <v>7.8613636158629419</v>
      </c>
      <c r="AM292" s="74">
        <v>7.6352945185301309</v>
      </c>
      <c r="AN292" s="74">
        <v>7.0013210039621612</v>
      </c>
      <c r="AO292" s="74">
        <v>4.2423443768174707</v>
      </c>
      <c r="AP292" s="74">
        <v>3.413849343193192</v>
      </c>
      <c r="AQ292" s="74">
        <v>3.4788478479738103</v>
      </c>
      <c r="AR292" s="74">
        <v>3.827160493827094</v>
      </c>
      <c r="AS292" s="74">
        <v>6.5537693659089626</v>
      </c>
      <c r="AT292" s="74">
        <v>6.616403034424124</v>
      </c>
      <c r="AU292" s="74">
        <v>7.9193788516468402</v>
      </c>
      <c r="AV292" s="74">
        <v>7.2532699167653334</v>
      </c>
      <c r="AW292" s="74">
        <v>4.1974878295811777</v>
      </c>
      <c r="AX292" s="74">
        <v>4.9184609991977908</v>
      </c>
      <c r="AY292" s="74">
        <v>4.6751532221094578</v>
      </c>
      <c r="AZ292" s="74">
        <v>4.2128603104213198</v>
      </c>
      <c r="BA292" s="74">
        <v>5.4274894502160294</v>
      </c>
      <c r="BB292" s="74">
        <v>4.9895748920708343</v>
      </c>
      <c r="BC292" s="74">
        <v>4.5808680720538746</v>
      </c>
      <c r="BD292" s="74">
        <v>4.7872340425525692</v>
      </c>
      <c r="BE292" s="74">
        <v>12.598956933189683</v>
      </c>
      <c r="BF292" s="74">
        <v>11.958704254920065</v>
      </c>
      <c r="BG292" s="74">
        <v>10.776736942724298</v>
      </c>
      <c r="BH292" s="74">
        <v>9.4416243654825962</v>
      </c>
      <c r="BI292" s="74">
        <v>10.000491420599403</v>
      </c>
      <c r="BJ292" s="74">
        <v>11.341839791425684</v>
      </c>
      <c r="BK292" s="74">
        <v>11.856828906244104</v>
      </c>
      <c r="BL292" s="74">
        <v>11.873840445269295</v>
      </c>
      <c r="BM292" s="74">
        <v>1.9162623799748246</v>
      </c>
      <c r="BN292" s="74">
        <v>-2.9108970119869753</v>
      </c>
      <c r="BO292" s="74">
        <v>1.9349316123562232</v>
      </c>
      <c r="BP292" s="74">
        <v>4.7263681592039717</v>
      </c>
      <c r="BQ292" s="74">
        <v>16.991181002220145</v>
      </c>
      <c r="BR292" s="74">
        <v>20.349258981232339</v>
      </c>
      <c r="BS292" s="74">
        <v>15.693129925584131</v>
      </c>
      <c r="BT292" s="75">
        <v>14.944646387245839</v>
      </c>
    </row>
    <row r="293" spans="1:72">
      <c r="A293" s="42"/>
      <c r="B293" s="180" t="s">
        <v>115</v>
      </c>
      <c r="C293" s="43"/>
      <c r="D293" s="181" t="s">
        <v>124</v>
      </c>
      <c r="E293" s="77"/>
      <c r="F293" s="77"/>
      <c r="G293" s="77"/>
      <c r="H293" s="77"/>
      <c r="I293" s="192">
        <v>11.557356053032805</v>
      </c>
      <c r="J293" s="192">
        <v>13.53485894870343</v>
      </c>
      <c r="K293" s="192">
        <v>15.170558997935359</v>
      </c>
      <c r="L293" s="192">
        <v>15.243835616438247</v>
      </c>
      <c r="M293" s="192">
        <v>18.785960618251551</v>
      </c>
      <c r="N293" s="192">
        <v>20.71602327125612</v>
      </c>
      <c r="O293" s="192">
        <v>21.115437098341317</v>
      </c>
      <c r="P293" s="192">
        <v>20.406998858880868</v>
      </c>
      <c r="Q293" s="192">
        <v>17.104794519656835</v>
      </c>
      <c r="R293" s="192">
        <v>13.875648598291363</v>
      </c>
      <c r="S293" s="192">
        <v>12.298228913260019</v>
      </c>
      <c r="T293" s="192">
        <v>11.949139156531956</v>
      </c>
      <c r="U293" s="192">
        <v>8.5520161453272294</v>
      </c>
      <c r="V293" s="192">
        <v>11.43682751019135</v>
      </c>
      <c r="W293" s="192">
        <v>11.861677066554094</v>
      </c>
      <c r="X293" s="192">
        <v>11.068783068783077</v>
      </c>
      <c r="Y293" s="192">
        <v>13.873027313952193</v>
      </c>
      <c r="Z293" s="192">
        <v>12.225497690989485</v>
      </c>
      <c r="AA293" s="192">
        <v>12.993162280928686</v>
      </c>
      <c r="AB293" s="192">
        <v>13.81478658536588</v>
      </c>
      <c r="AC293" s="192">
        <v>9.9376612771080204</v>
      </c>
      <c r="AD293" s="192">
        <v>10.174666453693405</v>
      </c>
      <c r="AE293" s="192">
        <v>9.7548521158087595</v>
      </c>
      <c r="AF293" s="192">
        <v>10.251688152240419</v>
      </c>
      <c r="AG293" s="192">
        <v>16.9384085076898</v>
      </c>
      <c r="AH293" s="192">
        <v>16.088282669056952</v>
      </c>
      <c r="AI293" s="192">
        <v>14.912850451022152</v>
      </c>
      <c r="AJ293" s="192">
        <v>13.788216238104837</v>
      </c>
      <c r="AK293" s="192">
        <v>10.373945230498833</v>
      </c>
      <c r="AL293" s="192">
        <v>10.508104752270114</v>
      </c>
      <c r="AM293" s="192">
        <v>11.294710312000063</v>
      </c>
      <c r="AN293" s="192">
        <v>11.752669039145957</v>
      </c>
      <c r="AO293" s="192">
        <v>12.540963845189054</v>
      </c>
      <c r="AP293" s="192">
        <v>11.44436641530784</v>
      </c>
      <c r="AQ293" s="192">
        <v>10.282585698512918</v>
      </c>
      <c r="AR293" s="192">
        <v>10.492795159621181</v>
      </c>
      <c r="AS293" s="192">
        <v>5.1649691146940455</v>
      </c>
      <c r="AT293" s="192">
        <v>6.2246956658512431</v>
      </c>
      <c r="AU293" s="192">
        <v>6.7650820561415088</v>
      </c>
      <c r="AV293" s="192">
        <v>7.5725916852802868</v>
      </c>
      <c r="AW293" s="192">
        <v>13.188702520103931</v>
      </c>
      <c r="AX293" s="192">
        <v>12.183875881192392</v>
      </c>
      <c r="AY293" s="192">
        <v>12.326998889906648</v>
      </c>
      <c r="AZ293" s="192">
        <v>11.296048225049987</v>
      </c>
      <c r="BA293" s="192">
        <v>10.288856564955367</v>
      </c>
      <c r="BB293" s="192">
        <v>10.502477949524305</v>
      </c>
      <c r="BC293" s="192">
        <v>10.43098799222328</v>
      </c>
      <c r="BD293" s="192">
        <v>9.9780338819849987</v>
      </c>
      <c r="BE293" s="192">
        <v>8.4969043721883111</v>
      </c>
      <c r="BF293" s="192">
        <v>6.5173741341938012</v>
      </c>
      <c r="BG293" s="192">
        <v>5.7397051500624343</v>
      </c>
      <c r="BH293" s="192">
        <v>4.6813866316447701</v>
      </c>
      <c r="BI293" s="192">
        <v>-0.53747742274914856</v>
      </c>
      <c r="BJ293" s="192">
        <v>1.7804654798128752</v>
      </c>
      <c r="BK293" s="192">
        <v>3.2693543425008897</v>
      </c>
      <c r="BL293" s="192">
        <v>5.3397804495554055</v>
      </c>
      <c r="BM293" s="192">
        <v>6.026171972510781</v>
      </c>
      <c r="BN293" s="192">
        <v>-28.358001090915309</v>
      </c>
      <c r="BO293" s="192">
        <v>-32.853334960730479</v>
      </c>
      <c r="BP293" s="192">
        <v>-25.886410440909785</v>
      </c>
      <c r="BQ293" s="192">
        <v>-6.0318596527562534</v>
      </c>
      <c r="BR293" s="192">
        <v>42.98781381659478</v>
      </c>
      <c r="BS293" s="192">
        <v>69.434757570471845</v>
      </c>
      <c r="BT293" s="193">
        <v>67.017517203420567</v>
      </c>
    </row>
    <row r="294" spans="1:72">
      <c r="A294" s="42"/>
      <c r="B294" s="180"/>
      <c r="C294" s="43" t="s">
        <v>174</v>
      </c>
      <c r="D294" s="183" t="s">
        <v>124</v>
      </c>
      <c r="E294" s="77"/>
      <c r="F294" s="77"/>
      <c r="G294" s="77"/>
      <c r="H294" s="77"/>
      <c r="I294" s="74">
        <v>11.557356053032805</v>
      </c>
      <c r="J294" s="74">
        <v>13.53485894870343</v>
      </c>
      <c r="K294" s="74">
        <v>15.170558997935359</v>
      </c>
      <c r="L294" s="74">
        <v>15.243835616438247</v>
      </c>
      <c r="M294" s="74">
        <v>18.785960618251551</v>
      </c>
      <c r="N294" s="74">
        <v>20.71602327125612</v>
      </c>
      <c r="O294" s="74">
        <v>21.115437098341317</v>
      </c>
      <c r="P294" s="74">
        <v>20.406998858880868</v>
      </c>
      <c r="Q294" s="74">
        <v>17.104794519656835</v>
      </c>
      <c r="R294" s="74">
        <v>13.875648598291363</v>
      </c>
      <c r="S294" s="74">
        <v>12.298228913260019</v>
      </c>
      <c r="T294" s="74">
        <v>11.949139156531956</v>
      </c>
      <c r="U294" s="74">
        <v>8.5520161453272294</v>
      </c>
      <c r="V294" s="74">
        <v>11.43682751019135</v>
      </c>
      <c r="W294" s="74">
        <v>11.861677066554094</v>
      </c>
      <c r="X294" s="74">
        <v>11.068783068783077</v>
      </c>
      <c r="Y294" s="74">
        <v>13.873027313952193</v>
      </c>
      <c r="Z294" s="74">
        <v>12.225497690989485</v>
      </c>
      <c r="AA294" s="74">
        <v>12.993162280928686</v>
      </c>
      <c r="AB294" s="74">
        <v>13.81478658536588</v>
      </c>
      <c r="AC294" s="74">
        <v>9.9376612771080204</v>
      </c>
      <c r="AD294" s="74">
        <v>10.174666453693405</v>
      </c>
      <c r="AE294" s="74">
        <v>9.7548521158087595</v>
      </c>
      <c r="AF294" s="74">
        <v>10.251688152240419</v>
      </c>
      <c r="AG294" s="74">
        <v>16.9384085076898</v>
      </c>
      <c r="AH294" s="74">
        <v>16.088282669056952</v>
      </c>
      <c r="AI294" s="74">
        <v>14.912850451022152</v>
      </c>
      <c r="AJ294" s="74">
        <v>13.788216238104837</v>
      </c>
      <c r="AK294" s="74">
        <v>10.373945230498833</v>
      </c>
      <c r="AL294" s="74">
        <v>10.508104752270114</v>
      </c>
      <c r="AM294" s="74">
        <v>11.294710312000063</v>
      </c>
      <c r="AN294" s="74">
        <v>11.752669039145957</v>
      </c>
      <c r="AO294" s="74">
        <v>12.540963845189054</v>
      </c>
      <c r="AP294" s="74">
        <v>11.44436641530784</v>
      </c>
      <c r="AQ294" s="74">
        <v>10.282585698512918</v>
      </c>
      <c r="AR294" s="74">
        <v>10.492795159621181</v>
      </c>
      <c r="AS294" s="74">
        <v>5.1649691146940455</v>
      </c>
      <c r="AT294" s="74">
        <v>6.2246956658512431</v>
      </c>
      <c r="AU294" s="74">
        <v>6.7650820561415088</v>
      </c>
      <c r="AV294" s="74">
        <v>7.5725916852802868</v>
      </c>
      <c r="AW294" s="74">
        <v>13.188702520103931</v>
      </c>
      <c r="AX294" s="74">
        <v>12.183875881192392</v>
      </c>
      <c r="AY294" s="74">
        <v>12.326998889906648</v>
      </c>
      <c r="AZ294" s="74">
        <v>11.296048225049987</v>
      </c>
      <c r="BA294" s="74">
        <v>10.288856564955367</v>
      </c>
      <c r="BB294" s="74">
        <v>10.502477949524305</v>
      </c>
      <c r="BC294" s="74">
        <v>10.43098799222328</v>
      </c>
      <c r="BD294" s="74">
        <v>9.9780338819849987</v>
      </c>
      <c r="BE294" s="74">
        <v>8.4969043721883111</v>
      </c>
      <c r="BF294" s="74">
        <v>6.5173741341938012</v>
      </c>
      <c r="BG294" s="74">
        <v>5.7397051500624343</v>
      </c>
      <c r="BH294" s="74">
        <v>4.6813866316447701</v>
      </c>
      <c r="BI294" s="74">
        <v>-0.53747742274914856</v>
      </c>
      <c r="BJ294" s="74">
        <v>1.7804654798128752</v>
      </c>
      <c r="BK294" s="74">
        <v>3.2693543425008897</v>
      </c>
      <c r="BL294" s="74">
        <v>5.3397804495554055</v>
      </c>
      <c r="BM294" s="74">
        <v>6.026171972510781</v>
      </c>
      <c r="BN294" s="74">
        <v>-28.358001090915309</v>
      </c>
      <c r="BO294" s="74">
        <v>-32.853334960730479</v>
      </c>
      <c r="BP294" s="74">
        <v>-25.886410440909785</v>
      </c>
      <c r="BQ294" s="74">
        <v>-6.0318596527562534</v>
      </c>
      <c r="BR294" s="74">
        <v>42.98781381659478</v>
      </c>
      <c r="BS294" s="74">
        <v>69.434757570471845</v>
      </c>
      <c r="BT294" s="75">
        <v>67.017517203420567</v>
      </c>
    </row>
    <row r="295" spans="1:72">
      <c r="A295" s="47"/>
      <c r="B295" s="180" t="s">
        <v>6</v>
      </c>
      <c r="C295" s="43"/>
      <c r="D295" s="181" t="s">
        <v>15</v>
      </c>
      <c r="E295" s="78"/>
      <c r="F295" s="78"/>
      <c r="G295" s="78"/>
      <c r="H295" s="78"/>
      <c r="I295" s="192">
        <v>21.174178925421444</v>
      </c>
      <c r="J295" s="192">
        <v>20.201614794875283</v>
      </c>
      <c r="K295" s="192">
        <v>19.105210759705258</v>
      </c>
      <c r="L295" s="192">
        <v>14.120426953475018</v>
      </c>
      <c r="M295" s="192">
        <v>9.2384695267253107</v>
      </c>
      <c r="N295" s="192">
        <v>7.9635175891658463</v>
      </c>
      <c r="O295" s="192">
        <v>12.898969818353095</v>
      </c>
      <c r="P295" s="192">
        <v>13.701270883906531</v>
      </c>
      <c r="Q295" s="192">
        <v>10.326372165680468</v>
      </c>
      <c r="R295" s="192">
        <v>9.4883013339862146</v>
      </c>
      <c r="S295" s="192">
        <v>8.3728950648564506</v>
      </c>
      <c r="T295" s="192">
        <v>7.5290423861858358</v>
      </c>
      <c r="U295" s="192">
        <v>7.3983045692720424</v>
      </c>
      <c r="V295" s="192">
        <v>6.3936752598926887</v>
      </c>
      <c r="W295" s="192">
        <v>2.6826693526726473</v>
      </c>
      <c r="X295" s="192">
        <v>2.6629292221440579</v>
      </c>
      <c r="Y295" s="192">
        <v>2.9567814837472497</v>
      </c>
      <c r="Z295" s="192">
        <v>4.3296180537588498</v>
      </c>
      <c r="AA295" s="192">
        <v>5.9625399457491994</v>
      </c>
      <c r="AB295" s="192">
        <v>5.6427758816832636</v>
      </c>
      <c r="AC295" s="192">
        <v>5.0366497043592346</v>
      </c>
      <c r="AD295" s="192">
        <v>3.3817761645352959</v>
      </c>
      <c r="AE295" s="192">
        <v>4.5827897592649549</v>
      </c>
      <c r="AF295" s="192">
        <v>5.5998276976095838</v>
      </c>
      <c r="AG295" s="192">
        <v>7.073371455389406</v>
      </c>
      <c r="AH295" s="192">
        <v>6.6896161124829518</v>
      </c>
      <c r="AI295" s="192">
        <v>5.4824618264234033</v>
      </c>
      <c r="AJ295" s="192">
        <v>5.5578217417909173</v>
      </c>
      <c r="AK295" s="192">
        <v>6.0896138824663808</v>
      </c>
      <c r="AL295" s="192">
        <v>6.3621720960939712</v>
      </c>
      <c r="AM295" s="192">
        <v>7.274427864467043</v>
      </c>
      <c r="AN295" s="192">
        <v>6.7143271181526529</v>
      </c>
      <c r="AO295" s="192">
        <v>7.6083305035478048</v>
      </c>
      <c r="AP295" s="192">
        <v>7.9909366790353431</v>
      </c>
      <c r="AQ295" s="192">
        <v>5.8706714017989725</v>
      </c>
      <c r="AR295" s="192">
        <v>5.6309976462068647</v>
      </c>
      <c r="AS295" s="192">
        <v>0.67429139653543757</v>
      </c>
      <c r="AT295" s="192">
        <v>0.36751175116407353</v>
      </c>
      <c r="AU295" s="192">
        <v>2.1472611935761847</v>
      </c>
      <c r="AV295" s="192">
        <v>2.6782653411041082</v>
      </c>
      <c r="AW295" s="192">
        <v>4.2610453715959125</v>
      </c>
      <c r="AX295" s="192">
        <v>5.1957983843251583</v>
      </c>
      <c r="AY295" s="192">
        <v>5.2680847331972842</v>
      </c>
      <c r="AZ295" s="192">
        <v>4.8453737323148829</v>
      </c>
      <c r="BA295" s="192">
        <v>6.0106648297764735</v>
      </c>
      <c r="BB295" s="192">
        <v>6.8030194751301991</v>
      </c>
      <c r="BC295" s="192">
        <v>5.7682197196796068</v>
      </c>
      <c r="BD295" s="192">
        <v>6.7629965767056035</v>
      </c>
      <c r="BE295" s="192">
        <v>4.8946676971973488</v>
      </c>
      <c r="BF295" s="192">
        <v>5.0980688043701434</v>
      </c>
      <c r="BG295" s="192">
        <v>6.1939336850912525</v>
      </c>
      <c r="BH295" s="192">
        <v>5.6933000260987541</v>
      </c>
      <c r="BI295" s="192">
        <v>4.5783578425836708</v>
      </c>
      <c r="BJ295" s="192">
        <v>4.7345840435886259</v>
      </c>
      <c r="BK295" s="192">
        <v>3.7201567329602909</v>
      </c>
      <c r="BL295" s="192">
        <v>3.6439960491040608</v>
      </c>
      <c r="BM295" s="192">
        <v>4.8669038883300431</v>
      </c>
      <c r="BN295" s="192">
        <v>-1.043077684633829</v>
      </c>
      <c r="BO295" s="192">
        <v>-1.2774057015246001</v>
      </c>
      <c r="BP295" s="192">
        <v>-1.3784418501751787</v>
      </c>
      <c r="BQ295" s="192">
        <v>2.6845297775560368</v>
      </c>
      <c r="BR295" s="192">
        <v>7.2257844879954263</v>
      </c>
      <c r="BS295" s="192">
        <v>8.9928152573005775</v>
      </c>
      <c r="BT295" s="193">
        <v>9.6154773827167901</v>
      </c>
    </row>
    <row r="296" spans="1:72">
      <c r="A296" s="47"/>
      <c r="B296" s="180"/>
      <c r="C296" s="43" t="s">
        <v>175</v>
      </c>
      <c r="D296" s="183" t="s">
        <v>15</v>
      </c>
      <c r="E296" s="78"/>
      <c r="F296" s="78"/>
      <c r="G296" s="78"/>
      <c r="H296" s="78"/>
      <c r="I296" s="74">
        <v>21.174178925421444</v>
      </c>
      <c r="J296" s="74">
        <v>20.201614794875283</v>
      </c>
      <c r="K296" s="74">
        <v>19.105210759705258</v>
      </c>
      <c r="L296" s="74">
        <v>14.120426953475018</v>
      </c>
      <c r="M296" s="74">
        <v>9.2384695267253107</v>
      </c>
      <c r="N296" s="74">
        <v>7.9635175891658463</v>
      </c>
      <c r="O296" s="74">
        <v>12.898969818353095</v>
      </c>
      <c r="P296" s="74">
        <v>13.701270883906531</v>
      </c>
      <c r="Q296" s="74">
        <v>10.326372165680468</v>
      </c>
      <c r="R296" s="74">
        <v>9.4883013339862146</v>
      </c>
      <c r="S296" s="74">
        <v>8.3728950648564506</v>
      </c>
      <c r="T296" s="74">
        <v>7.5290423861858358</v>
      </c>
      <c r="U296" s="74">
        <v>7.3983045692720424</v>
      </c>
      <c r="V296" s="74">
        <v>6.3936752598926887</v>
      </c>
      <c r="W296" s="74">
        <v>2.6826693526726473</v>
      </c>
      <c r="X296" s="74">
        <v>2.6629292221440579</v>
      </c>
      <c r="Y296" s="74">
        <v>2.9567814837472497</v>
      </c>
      <c r="Z296" s="74">
        <v>4.3296180537588498</v>
      </c>
      <c r="AA296" s="74">
        <v>5.9625399457491994</v>
      </c>
      <c r="AB296" s="74">
        <v>5.6427758816832636</v>
      </c>
      <c r="AC296" s="74">
        <v>5.0366497043592346</v>
      </c>
      <c r="AD296" s="74">
        <v>3.3817761645352959</v>
      </c>
      <c r="AE296" s="74">
        <v>4.5827897592649549</v>
      </c>
      <c r="AF296" s="74">
        <v>5.5998276976095838</v>
      </c>
      <c r="AG296" s="74">
        <v>7.073371455389406</v>
      </c>
      <c r="AH296" s="74">
        <v>6.6896161124829518</v>
      </c>
      <c r="AI296" s="74">
        <v>5.4824618264234033</v>
      </c>
      <c r="AJ296" s="74">
        <v>5.5578217417909173</v>
      </c>
      <c r="AK296" s="74">
        <v>6.0896138824663808</v>
      </c>
      <c r="AL296" s="74">
        <v>6.3621720960939712</v>
      </c>
      <c r="AM296" s="74">
        <v>7.274427864467043</v>
      </c>
      <c r="AN296" s="74">
        <v>6.7143271181526529</v>
      </c>
      <c r="AO296" s="74">
        <v>7.6083305035478048</v>
      </c>
      <c r="AP296" s="74">
        <v>7.9909366790353431</v>
      </c>
      <c r="AQ296" s="74">
        <v>5.8706714017989725</v>
      </c>
      <c r="AR296" s="74">
        <v>5.6309976462068647</v>
      </c>
      <c r="AS296" s="74">
        <v>0.67429139653543757</v>
      </c>
      <c r="AT296" s="74">
        <v>0.36751175116407353</v>
      </c>
      <c r="AU296" s="74">
        <v>2.1472611935761847</v>
      </c>
      <c r="AV296" s="74">
        <v>2.6782653411041082</v>
      </c>
      <c r="AW296" s="74">
        <v>4.2610453715959125</v>
      </c>
      <c r="AX296" s="74">
        <v>5.1957983843251583</v>
      </c>
      <c r="AY296" s="74">
        <v>5.2680847331972842</v>
      </c>
      <c r="AZ296" s="74">
        <v>4.8453737323148829</v>
      </c>
      <c r="BA296" s="74">
        <v>6.0106648297764735</v>
      </c>
      <c r="BB296" s="74">
        <v>6.8030194751301991</v>
      </c>
      <c r="BC296" s="74">
        <v>5.7682197196796068</v>
      </c>
      <c r="BD296" s="74">
        <v>6.7629965767056035</v>
      </c>
      <c r="BE296" s="74">
        <v>4.8946676971973488</v>
      </c>
      <c r="BF296" s="74">
        <v>5.0980688043701434</v>
      </c>
      <c r="BG296" s="74">
        <v>6.1939336850912525</v>
      </c>
      <c r="BH296" s="74">
        <v>5.6933000260987541</v>
      </c>
      <c r="BI296" s="74">
        <v>4.5783578425836708</v>
      </c>
      <c r="BJ296" s="74">
        <v>4.7345840435886259</v>
      </c>
      <c r="BK296" s="74">
        <v>3.7201567329602909</v>
      </c>
      <c r="BL296" s="74">
        <v>3.6439960491040608</v>
      </c>
      <c r="BM296" s="74">
        <v>4.8669038883300431</v>
      </c>
      <c r="BN296" s="74">
        <v>-1.043077684633829</v>
      </c>
      <c r="BO296" s="74">
        <v>-1.2774057015246001</v>
      </c>
      <c r="BP296" s="74">
        <v>-1.3784418501751787</v>
      </c>
      <c r="BQ296" s="74">
        <v>2.6845297775560368</v>
      </c>
      <c r="BR296" s="74">
        <v>7.2257844879954263</v>
      </c>
      <c r="BS296" s="74">
        <v>8.9928152573005775</v>
      </c>
      <c r="BT296" s="75">
        <v>9.6154773827167901</v>
      </c>
    </row>
    <row r="297" spans="1:72">
      <c r="A297" s="46"/>
      <c r="B297" s="186" t="s">
        <v>7</v>
      </c>
      <c r="C297" s="43"/>
      <c r="D297" s="181" t="s">
        <v>16</v>
      </c>
      <c r="E297" s="73"/>
      <c r="F297" s="73"/>
      <c r="G297" s="73"/>
      <c r="H297" s="73"/>
      <c r="I297" s="192">
        <v>13.264995243822966</v>
      </c>
      <c r="J297" s="192">
        <v>8.9310375112964664</v>
      </c>
      <c r="K297" s="192">
        <v>5.7313466254470598</v>
      </c>
      <c r="L297" s="192">
        <v>5.3520175586697007</v>
      </c>
      <c r="M297" s="192">
        <v>9.9670725303412127</v>
      </c>
      <c r="N297" s="192">
        <v>15.926204592281465</v>
      </c>
      <c r="O297" s="192">
        <v>16.467026648694372</v>
      </c>
      <c r="P297" s="192">
        <v>19.342948717949085</v>
      </c>
      <c r="Q297" s="192">
        <v>23.891705067806186</v>
      </c>
      <c r="R297" s="192">
        <v>19.455895812638758</v>
      </c>
      <c r="S297" s="192">
        <v>20.618707951245625</v>
      </c>
      <c r="T297" s="192">
        <v>20.746609372901645</v>
      </c>
      <c r="U297" s="192">
        <v>10.879649421385039</v>
      </c>
      <c r="V297" s="192">
        <v>11.635173965105182</v>
      </c>
      <c r="W297" s="192">
        <v>11.120608607339761</v>
      </c>
      <c r="X297" s="192">
        <v>8.718861209964416</v>
      </c>
      <c r="Y297" s="192">
        <v>3.0652344160707798</v>
      </c>
      <c r="Z297" s="192">
        <v>6.5841390988382358</v>
      </c>
      <c r="AA297" s="192">
        <v>8.2621625502594895</v>
      </c>
      <c r="AB297" s="192">
        <v>9.4312602291323913</v>
      </c>
      <c r="AC297" s="192">
        <v>16.546120322508301</v>
      </c>
      <c r="AD297" s="192">
        <v>14.726640162608291</v>
      </c>
      <c r="AE297" s="192">
        <v>13.457566031537652</v>
      </c>
      <c r="AF297" s="192">
        <v>13.839035333707471</v>
      </c>
      <c r="AG297" s="192">
        <v>14.111580988118419</v>
      </c>
      <c r="AH297" s="192">
        <v>14.69722540838427</v>
      </c>
      <c r="AI297" s="192">
        <v>14.236264937508409</v>
      </c>
      <c r="AJ297" s="192">
        <v>13.039372664942078</v>
      </c>
      <c r="AK297" s="192">
        <v>10.755249818881452</v>
      </c>
      <c r="AL297" s="192">
        <v>9.3144984697204762</v>
      </c>
      <c r="AM297" s="192">
        <v>7.6829158686305732</v>
      </c>
      <c r="AN297" s="192">
        <v>7.5763629099628247</v>
      </c>
      <c r="AO297" s="192">
        <v>7.5553970042900858</v>
      </c>
      <c r="AP297" s="192">
        <v>7.6987517186150427</v>
      </c>
      <c r="AQ297" s="192">
        <v>8.4142622488761987</v>
      </c>
      <c r="AR297" s="192">
        <v>7.4951888990175206</v>
      </c>
      <c r="AS297" s="192">
        <v>9.5492396933553039</v>
      </c>
      <c r="AT297" s="192">
        <v>8.823792921229014</v>
      </c>
      <c r="AU297" s="192">
        <v>9.731659749713927</v>
      </c>
      <c r="AV297" s="192">
        <v>8.9732717736111312</v>
      </c>
      <c r="AW297" s="192">
        <v>-1.1497975686121293</v>
      </c>
      <c r="AX297" s="192">
        <v>-1.9781586789215879</v>
      </c>
      <c r="AY297" s="192">
        <v>-2.2918927334001182</v>
      </c>
      <c r="AZ297" s="192">
        <v>-1.0721697025595489</v>
      </c>
      <c r="BA297" s="192">
        <v>6.3464869011855285</v>
      </c>
      <c r="BB297" s="192">
        <v>10.824453938638428</v>
      </c>
      <c r="BC297" s="192">
        <v>12.354955097295289</v>
      </c>
      <c r="BD297" s="192">
        <v>13.797925649691138</v>
      </c>
      <c r="BE297" s="192">
        <v>11.182895618190798</v>
      </c>
      <c r="BF297" s="192">
        <v>10.68338217122411</v>
      </c>
      <c r="BG297" s="192">
        <v>9.9894946166430003</v>
      </c>
      <c r="BH297" s="192">
        <v>9.1321044546849066</v>
      </c>
      <c r="BI297" s="192">
        <v>10.966012900509938</v>
      </c>
      <c r="BJ297" s="192">
        <v>10.026829224305246</v>
      </c>
      <c r="BK297" s="192">
        <v>10.985679577580825</v>
      </c>
      <c r="BL297" s="192">
        <v>10.221221291669849</v>
      </c>
      <c r="BM297" s="192">
        <v>5.4124714658606337</v>
      </c>
      <c r="BN297" s="192">
        <v>3.5087957570161734</v>
      </c>
      <c r="BO297" s="192">
        <v>3.6505634375155722</v>
      </c>
      <c r="BP297" s="192">
        <v>4.3568023156818754</v>
      </c>
      <c r="BQ297" s="192">
        <v>8.0403837166232961</v>
      </c>
      <c r="BR297" s="192">
        <v>8.2366359813544676</v>
      </c>
      <c r="BS297" s="192">
        <v>7.6916211359850877</v>
      </c>
      <c r="BT297" s="193">
        <v>7.5827505642132422</v>
      </c>
    </row>
    <row r="298" spans="1:72">
      <c r="A298" s="46"/>
      <c r="B298" s="186"/>
      <c r="C298" s="43" t="s">
        <v>176</v>
      </c>
      <c r="D298" s="183" t="s">
        <v>16</v>
      </c>
      <c r="E298" s="73"/>
      <c r="F298" s="73"/>
      <c r="G298" s="73"/>
      <c r="H298" s="73"/>
      <c r="I298" s="74">
        <v>13.264995243822966</v>
      </c>
      <c r="J298" s="74">
        <v>8.9310375112964664</v>
      </c>
      <c r="K298" s="74">
        <v>5.7313466254470598</v>
      </c>
      <c r="L298" s="74">
        <v>5.3520175586697007</v>
      </c>
      <c r="M298" s="74">
        <v>9.9670725303412127</v>
      </c>
      <c r="N298" s="74">
        <v>15.926204592281465</v>
      </c>
      <c r="O298" s="74">
        <v>16.467026648694372</v>
      </c>
      <c r="P298" s="74">
        <v>19.342948717949085</v>
      </c>
      <c r="Q298" s="74">
        <v>23.891705067806186</v>
      </c>
      <c r="R298" s="74">
        <v>19.455895812638758</v>
      </c>
      <c r="S298" s="74">
        <v>20.618707951245625</v>
      </c>
      <c r="T298" s="74">
        <v>20.746609372901645</v>
      </c>
      <c r="U298" s="74">
        <v>10.879649421385039</v>
      </c>
      <c r="V298" s="74">
        <v>11.635173965105182</v>
      </c>
      <c r="W298" s="74">
        <v>11.120608607339761</v>
      </c>
      <c r="X298" s="74">
        <v>8.718861209964416</v>
      </c>
      <c r="Y298" s="74">
        <v>3.0652344160707798</v>
      </c>
      <c r="Z298" s="74">
        <v>6.5841390988382358</v>
      </c>
      <c r="AA298" s="74">
        <v>8.2621625502594895</v>
      </c>
      <c r="AB298" s="74">
        <v>9.4312602291323913</v>
      </c>
      <c r="AC298" s="74">
        <v>16.546120322508301</v>
      </c>
      <c r="AD298" s="74">
        <v>14.726640162608291</v>
      </c>
      <c r="AE298" s="74">
        <v>13.457566031537652</v>
      </c>
      <c r="AF298" s="74">
        <v>13.839035333707471</v>
      </c>
      <c r="AG298" s="74">
        <v>14.111580988118419</v>
      </c>
      <c r="AH298" s="74">
        <v>14.69722540838427</v>
      </c>
      <c r="AI298" s="74">
        <v>14.236264937508409</v>
      </c>
      <c r="AJ298" s="74">
        <v>13.039372664942078</v>
      </c>
      <c r="AK298" s="74">
        <v>10.755249818881452</v>
      </c>
      <c r="AL298" s="74">
        <v>9.3144984697204762</v>
      </c>
      <c r="AM298" s="74">
        <v>7.6829158686305732</v>
      </c>
      <c r="AN298" s="74">
        <v>7.5763629099628247</v>
      </c>
      <c r="AO298" s="74">
        <v>7.5553970042900858</v>
      </c>
      <c r="AP298" s="74">
        <v>7.6987517186150427</v>
      </c>
      <c r="AQ298" s="74">
        <v>8.4142622488761987</v>
      </c>
      <c r="AR298" s="74">
        <v>7.4951888990175206</v>
      </c>
      <c r="AS298" s="74">
        <v>9.5492396933553039</v>
      </c>
      <c r="AT298" s="74">
        <v>8.823792921229014</v>
      </c>
      <c r="AU298" s="74">
        <v>9.731659749713927</v>
      </c>
      <c r="AV298" s="74">
        <v>8.9732717736111312</v>
      </c>
      <c r="AW298" s="74">
        <v>-1.1497975686121293</v>
      </c>
      <c r="AX298" s="74">
        <v>-1.9781586789215879</v>
      </c>
      <c r="AY298" s="74">
        <v>-2.2918927334001182</v>
      </c>
      <c r="AZ298" s="74">
        <v>-1.0721697025595489</v>
      </c>
      <c r="BA298" s="74">
        <v>6.3464869011855285</v>
      </c>
      <c r="BB298" s="74">
        <v>10.824453938638428</v>
      </c>
      <c r="BC298" s="74">
        <v>12.354955097295289</v>
      </c>
      <c r="BD298" s="74">
        <v>13.797925649691138</v>
      </c>
      <c r="BE298" s="74">
        <v>11.182895618190798</v>
      </c>
      <c r="BF298" s="74">
        <v>10.68338217122411</v>
      </c>
      <c r="BG298" s="74">
        <v>9.9894946166430003</v>
      </c>
      <c r="BH298" s="74">
        <v>9.1321044546849066</v>
      </c>
      <c r="BI298" s="74">
        <v>10.966012900509938</v>
      </c>
      <c r="BJ298" s="74">
        <v>10.026829224305246</v>
      </c>
      <c r="BK298" s="74">
        <v>10.985679577580825</v>
      </c>
      <c r="BL298" s="74">
        <v>10.221221291669849</v>
      </c>
      <c r="BM298" s="74">
        <v>5.4124714658606337</v>
      </c>
      <c r="BN298" s="74">
        <v>3.5087957570161734</v>
      </c>
      <c r="BO298" s="74">
        <v>3.6505634375155722</v>
      </c>
      <c r="BP298" s="74">
        <v>4.3568023156818754</v>
      </c>
      <c r="BQ298" s="74">
        <v>8.0403837166232961</v>
      </c>
      <c r="BR298" s="74">
        <v>8.2366359813544676</v>
      </c>
      <c r="BS298" s="74">
        <v>7.6916211359850877</v>
      </c>
      <c r="BT298" s="75">
        <v>7.5827505642132422</v>
      </c>
    </row>
    <row r="299" spans="1:72">
      <c r="A299" s="42"/>
      <c r="B299" s="186" t="s">
        <v>8</v>
      </c>
      <c r="C299" s="43"/>
      <c r="D299" s="181" t="s">
        <v>17</v>
      </c>
      <c r="E299" s="77"/>
      <c r="F299" s="77"/>
      <c r="G299" s="77"/>
      <c r="H299" s="77"/>
      <c r="I299" s="192">
        <v>9.6051045934058266</v>
      </c>
      <c r="J299" s="192">
        <v>9.9472815338206573</v>
      </c>
      <c r="K299" s="192">
        <v>10.213130921898113</v>
      </c>
      <c r="L299" s="192">
        <v>10.33603636810416</v>
      </c>
      <c r="M299" s="192">
        <v>8.7557954673600733</v>
      </c>
      <c r="N299" s="192">
        <v>8.8248957755093329</v>
      </c>
      <c r="O299" s="192">
        <v>8.8423765700814698</v>
      </c>
      <c r="P299" s="192">
        <v>8.7274853149968123</v>
      </c>
      <c r="Q299" s="192">
        <v>7.9611829818232707</v>
      </c>
      <c r="R299" s="192">
        <v>8.0049929189421647</v>
      </c>
      <c r="S299" s="192">
        <v>8.0513804064129602</v>
      </c>
      <c r="T299" s="192">
        <v>8.1421548545677496</v>
      </c>
      <c r="U299" s="192">
        <v>9.151097205016498</v>
      </c>
      <c r="V299" s="192">
        <v>8.8449042069338191</v>
      </c>
      <c r="W299" s="192">
        <v>8.6782727312491232</v>
      </c>
      <c r="X299" s="192">
        <v>8.5756226915427334</v>
      </c>
      <c r="Y299" s="192">
        <v>7.8513572236378337</v>
      </c>
      <c r="Z299" s="192">
        <v>7.866000996906152</v>
      </c>
      <c r="AA299" s="192">
        <v>7.7930916506586669</v>
      </c>
      <c r="AB299" s="192">
        <v>7.6257141611060604</v>
      </c>
      <c r="AC299" s="192">
        <v>7.0739596180696509</v>
      </c>
      <c r="AD299" s="192">
        <v>7.1275111932898909</v>
      </c>
      <c r="AE299" s="192">
        <v>7.203161012254597</v>
      </c>
      <c r="AF299" s="192">
        <v>7.3163813190152922</v>
      </c>
      <c r="AG299" s="192">
        <v>7.5681010082784894</v>
      </c>
      <c r="AH299" s="192">
        <v>7.5219407297449692</v>
      </c>
      <c r="AI299" s="192">
        <v>7.5178305157203198</v>
      </c>
      <c r="AJ299" s="192">
        <v>7.4802703621190716</v>
      </c>
      <c r="AK299" s="192">
        <v>7.0342938280738281</v>
      </c>
      <c r="AL299" s="192">
        <v>7.0650248722663633</v>
      </c>
      <c r="AM299" s="192">
        <v>7.0341284751928015</v>
      </c>
      <c r="AN299" s="192">
        <v>7.0158797077009609</v>
      </c>
      <c r="AO299" s="192">
        <v>7.2628514809638602</v>
      </c>
      <c r="AP299" s="192">
        <v>7.1364964930976242</v>
      </c>
      <c r="AQ299" s="192">
        <v>7.043794916595786</v>
      </c>
      <c r="AR299" s="192">
        <v>7.0122451659498495</v>
      </c>
      <c r="AS299" s="192">
        <v>6.6175379631793021</v>
      </c>
      <c r="AT299" s="192">
        <v>6.7064051135988763</v>
      </c>
      <c r="AU299" s="192">
        <v>6.842535774288578</v>
      </c>
      <c r="AV299" s="192">
        <v>7.1034144246402917</v>
      </c>
      <c r="AW299" s="192">
        <v>8.0726068038149634</v>
      </c>
      <c r="AX299" s="192">
        <v>8.4460624599109764</v>
      </c>
      <c r="AY299" s="192">
        <v>8.4932063329254959</v>
      </c>
      <c r="AZ299" s="192">
        <v>8.3351235230934861</v>
      </c>
      <c r="BA299" s="192">
        <v>7.5288598007688989</v>
      </c>
      <c r="BB299" s="192">
        <v>7.2202637890795813</v>
      </c>
      <c r="BC299" s="192">
        <v>7.0739146423645138</v>
      </c>
      <c r="BD299" s="192">
        <v>7.0473924251437836</v>
      </c>
      <c r="BE299" s="192">
        <v>6.9358162977739539</v>
      </c>
      <c r="BF299" s="192">
        <v>7.0358162684372161</v>
      </c>
      <c r="BG299" s="192">
        <v>7.2105186637146943</v>
      </c>
      <c r="BH299" s="192">
        <v>7.2231278403477148</v>
      </c>
      <c r="BI299" s="192">
        <v>7.5154258827560483</v>
      </c>
      <c r="BJ299" s="192">
        <v>7.3264888259990215</v>
      </c>
      <c r="BK299" s="192">
        <v>6.8829210924214124</v>
      </c>
      <c r="BL299" s="192">
        <v>6.4071408004606951</v>
      </c>
      <c r="BM299" s="192">
        <v>4.5524093155678003</v>
      </c>
      <c r="BN299" s="192">
        <v>3.4778657550942569</v>
      </c>
      <c r="BO299" s="192">
        <v>3.095962122856676</v>
      </c>
      <c r="BP299" s="192">
        <v>2.9235398536606567</v>
      </c>
      <c r="BQ299" s="192">
        <v>3.8068921682657759</v>
      </c>
      <c r="BR299" s="192">
        <v>4.0001573784916218</v>
      </c>
      <c r="BS299" s="192">
        <v>4.126126438107832</v>
      </c>
      <c r="BT299" s="193">
        <v>4.3667452699668985</v>
      </c>
    </row>
    <row r="300" spans="1:72">
      <c r="A300" s="42"/>
      <c r="B300" s="186"/>
      <c r="C300" s="43" t="s">
        <v>104</v>
      </c>
      <c r="D300" s="183" t="s">
        <v>17</v>
      </c>
      <c r="E300" s="77"/>
      <c r="F300" s="77"/>
      <c r="G300" s="77"/>
      <c r="H300" s="77"/>
      <c r="I300" s="74">
        <v>9.6051045934058266</v>
      </c>
      <c r="J300" s="74">
        <v>9.9472815338206573</v>
      </c>
      <c r="K300" s="74">
        <v>10.213130921898113</v>
      </c>
      <c r="L300" s="74">
        <v>10.33603636810416</v>
      </c>
      <c r="M300" s="74">
        <v>8.7557954673600733</v>
      </c>
      <c r="N300" s="74">
        <v>8.8248957755093329</v>
      </c>
      <c r="O300" s="74">
        <v>8.8423765700814698</v>
      </c>
      <c r="P300" s="74">
        <v>8.7274853149968123</v>
      </c>
      <c r="Q300" s="74">
        <v>7.9611829818232707</v>
      </c>
      <c r="R300" s="74">
        <v>8.0049929189421647</v>
      </c>
      <c r="S300" s="74">
        <v>8.0513804064129602</v>
      </c>
      <c r="T300" s="74">
        <v>8.1421548545677496</v>
      </c>
      <c r="U300" s="74">
        <v>9.151097205016498</v>
      </c>
      <c r="V300" s="74">
        <v>8.8449042069338191</v>
      </c>
      <c r="W300" s="74">
        <v>8.6782727312491232</v>
      </c>
      <c r="X300" s="74">
        <v>8.5756226915427334</v>
      </c>
      <c r="Y300" s="74">
        <v>7.8513572236378337</v>
      </c>
      <c r="Z300" s="74">
        <v>7.866000996906152</v>
      </c>
      <c r="AA300" s="74">
        <v>7.7930916506586669</v>
      </c>
      <c r="AB300" s="74">
        <v>7.6257141611060604</v>
      </c>
      <c r="AC300" s="74">
        <v>7.0739596180696509</v>
      </c>
      <c r="AD300" s="74">
        <v>7.1275111932898909</v>
      </c>
      <c r="AE300" s="74">
        <v>7.203161012254597</v>
      </c>
      <c r="AF300" s="74">
        <v>7.3163813190152922</v>
      </c>
      <c r="AG300" s="74">
        <v>7.5681010082784894</v>
      </c>
      <c r="AH300" s="74">
        <v>7.5219407297449692</v>
      </c>
      <c r="AI300" s="74">
        <v>7.5178305157203198</v>
      </c>
      <c r="AJ300" s="74">
        <v>7.4802703621190716</v>
      </c>
      <c r="AK300" s="74">
        <v>7.0342938280738281</v>
      </c>
      <c r="AL300" s="74">
        <v>7.0650248722663633</v>
      </c>
      <c r="AM300" s="74">
        <v>7.0341284751928015</v>
      </c>
      <c r="AN300" s="74">
        <v>7.0158797077009609</v>
      </c>
      <c r="AO300" s="74">
        <v>7.2628514809638602</v>
      </c>
      <c r="AP300" s="74">
        <v>7.1364964930976242</v>
      </c>
      <c r="AQ300" s="74">
        <v>7.043794916595786</v>
      </c>
      <c r="AR300" s="74">
        <v>7.0122451659498495</v>
      </c>
      <c r="AS300" s="74">
        <v>6.6175379631793021</v>
      </c>
      <c r="AT300" s="74">
        <v>6.7064051135988763</v>
      </c>
      <c r="AU300" s="74">
        <v>6.842535774288578</v>
      </c>
      <c r="AV300" s="74">
        <v>7.1034144246402917</v>
      </c>
      <c r="AW300" s="74">
        <v>8.0726068038149634</v>
      </c>
      <c r="AX300" s="74">
        <v>8.4460624599109764</v>
      </c>
      <c r="AY300" s="74">
        <v>8.4932063329254959</v>
      </c>
      <c r="AZ300" s="74">
        <v>8.3351235230934861</v>
      </c>
      <c r="BA300" s="74">
        <v>7.5288598007688989</v>
      </c>
      <c r="BB300" s="74">
        <v>7.2202637890795813</v>
      </c>
      <c r="BC300" s="74">
        <v>7.0739146423645138</v>
      </c>
      <c r="BD300" s="74">
        <v>7.0473924251437836</v>
      </c>
      <c r="BE300" s="74">
        <v>6.9358162977739539</v>
      </c>
      <c r="BF300" s="74">
        <v>7.0358162684372161</v>
      </c>
      <c r="BG300" s="74">
        <v>7.2105186637146943</v>
      </c>
      <c r="BH300" s="74">
        <v>7.2231278403477148</v>
      </c>
      <c r="BI300" s="74">
        <v>7.5154258827560483</v>
      </c>
      <c r="BJ300" s="74">
        <v>7.3264888259990215</v>
      </c>
      <c r="BK300" s="74">
        <v>6.8829210924214124</v>
      </c>
      <c r="BL300" s="74">
        <v>6.4071408004606951</v>
      </c>
      <c r="BM300" s="74">
        <v>4.5524093155678003</v>
      </c>
      <c r="BN300" s="74">
        <v>3.4778657550942569</v>
      </c>
      <c r="BO300" s="74">
        <v>3.095962122856676</v>
      </c>
      <c r="BP300" s="74">
        <v>2.9235398536606567</v>
      </c>
      <c r="BQ300" s="74">
        <v>3.8068921682657759</v>
      </c>
      <c r="BR300" s="74">
        <v>4.0001573784916218</v>
      </c>
      <c r="BS300" s="74">
        <v>4.126126438107832</v>
      </c>
      <c r="BT300" s="75">
        <v>4.3667452699668985</v>
      </c>
    </row>
    <row r="301" spans="1:72" ht="26.4">
      <c r="A301" s="42"/>
      <c r="B301" s="186" t="s">
        <v>156</v>
      </c>
      <c r="C301" s="43"/>
      <c r="D301" s="181" t="s">
        <v>18</v>
      </c>
      <c r="E301" s="77"/>
      <c r="F301" s="77"/>
      <c r="G301" s="77"/>
      <c r="H301" s="77"/>
      <c r="I301" s="192">
        <v>14.07184648810356</v>
      </c>
      <c r="J301" s="192">
        <v>14.986985395016191</v>
      </c>
      <c r="K301" s="192">
        <v>15.897600875512708</v>
      </c>
      <c r="L301" s="192">
        <v>16.542795492687759</v>
      </c>
      <c r="M301" s="192">
        <v>18.457233928754164</v>
      </c>
      <c r="N301" s="192">
        <v>18.1549020577026</v>
      </c>
      <c r="O301" s="192">
        <v>18.456710893500826</v>
      </c>
      <c r="P301" s="192">
        <v>18.638140300349889</v>
      </c>
      <c r="Q301" s="192">
        <v>16.63030700778836</v>
      </c>
      <c r="R301" s="192">
        <v>15.613754719378221</v>
      </c>
      <c r="S301" s="192">
        <v>15.057135916112443</v>
      </c>
      <c r="T301" s="192">
        <v>14.4919368822612</v>
      </c>
      <c r="U301" s="192">
        <v>12.662561642522817</v>
      </c>
      <c r="V301" s="192">
        <v>13.727183219918174</v>
      </c>
      <c r="W301" s="192">
        <v>13.300723773691558</v>
      </c>
      <c r="X301" s="192">
        <v>12.983226685850596</v>
      </c>
      <c r="Y301" s="192">
        <v>12.956926010520789</v>
      </c>
      <c r="Z301" s="192">
        <v>12.659400207721987</v>
      </c>
      <c r="AA301" s="192">
        <v>12.421556706317133</v>
      </c>
      <c r="AB301" s="192">
        <v>12.489946380697063</v>
      </c>
      <c r="AC301" s="192">
        <v>13.017195983316213</v>
      </c>
      <c r="AD301" s="192">
        <v>12.926473408214818</v>
      </c>
      <c r="AE301" s="192">
        <v>13.466534682321353</v>
      </c>
      <c r="AF301" s="192">
        <v>14.025679983316891</v>
      </c>
      <c r="AG301" s="192">
        <v>14.296354512681631</v>
      </c>
      <c r="AH301" s="192">
        <v>13.78012344838389</v>
      </c>
      <c r="AI301" s="192">
        <v>13.104373478698349</v>
      </c>
      <c r="AJ301" s="192">
        <v>12.548661005878699</v>
      </c>
      <c r="AK301" s="192">
        <v>8.7027285074662899</v>
      </c>
      <c r="AL301" s="192">
        <v>9.4216179017420103</v>
      </c>
      <c r="AM301" s="192">
        <v>10.399757214433691</v>
      </c>
      <c r="AN301" s="192">
        <v>11.476855935744283</v>
      </c>
      <c r="AO301" s="192">
        <v>16.561754558160445</v>
      </c>
      <c r="AP301" s="192">
        <v>16.613802696289909</v>
      </c>
      <c r="AQ301" s="192">
        <v>16.065993805907894</v>
      </c>
      <c r="AR301" s="192">
        <v>14.980633876140217</v>
      </c>
      <c r="AS301" s="192">
        <v>6.2951619300607859</v>
      </c>
      <c r="AT301" s="192">
        <v>4.9769547750838683</v>
      </c>
      <c r="AU301" s="192">
        <v>5.0765889514850358</v>
      </c>
      <c r="AV301" s="192">
        <v>3.9408866995074305</v>
      </c>
      <c r="AW301" s="192">
        <v>3.1547069910723451</v>
      </c>
      <c r="AX301" s="192">
        <v>3.8206959583927329</v>
      </c>
      <c r="AY301" s="192">
        <v>3.4299850558588787</v>
      </c>
      <c r="AZ301" s="192">
        <v>3.922149428491764</v>
      </c>
      <c r="BA301" s="192">
        <v>5.271763497468271</v>
      </c>
      <c r="BB301" s="192">
        <v>5.5708234845334346</v>
      </c>
      <c r="BC301" s="192">
        <v>5.5271286812264435</v>
      </c>
      <c r="BD301" s="192">
        <v>5.4574719581511886</v>
      </c>
      <c r="BE301" s="192">
        <v>6.8059043840788718</v>
      </c>
      <c r="BF301" s="192">
        <v>7.3916939151364147</v>
      </c>
      <c r="BG301" s="192">
        <v>7.5218159669464484</v>
      </c>
      <c r="BH301" s="192">
        <v>7.4708257814237982</v>
      </c>
      <c r="BI301" s="192">
        <v>7.1659930391030571</v>
      </c>
      <c r="BJ301" s="192">
        <v>7.5334160974402948</v>
      </c>
      <c r="BK301" s="192">
        <v>7.4810486137779861</v>
      </c>
      <c r="BL301" s="192">
        <v>7.1896681805404938</v>
      </c>
      <c r="BM301" s="192">
        <v>5.5088153336212144</v>
      </c>
      <c r="BN301" s="192">
        <v>-3.3355606290135995</v>
      </c>
      <c r="BO301" s="192">
        <v>-4.4203356124876194</v>
      </c>
      <c r="BP301" s="192">
        <v>-3.9623500834977818</v>
      </c>
      <c r="BQ301" s="192">
        <v>2.8717639120349219</v>
      </c>
      <c r="BR301" s="192">
        <v>10.015064461257282</v>
      </c>
      <c r="BS301" s="192">
        <v>12.059288736970288</v>
      </c>
      <c r="BT301" s="193">
        <v>12.413194386440267</v>
      </c>
    </row>
    <row r="302" spans="1:72">
      <c r="A302" s="42"/>
      <c r="B302" s="186"/>
      <c r="C302" s="43" t="s">
        <v>177</v>
      </c>
      <c r="D302" s="183" t="s">
        <v>125</v>
      </c>
      <c r="E302" s="77"/>
      <c r="F302" s="77"/>
      <c r="G302" s="77"/>
      <c r="H302" s="77"/>
      <c r="I302" s="74">
        <v>13.742344366095807</v>
      </c>
      <c r="J302" s="74">
        <v>15.359515478981692</v>
      </c>
      <c r="K302" s="74">
        <v>16.492034334904474</v>
      </c>
      <c r="L302" s="74">
        <v>17.196013289036799</v>
      </c>
      <c r="M302" s="74">
        <v>19.598971923144262</v>
      </c>
      <c r="N302" s="74">
        <v>18.792676108168948</v>
      </c>
      <c r="O302" s="74">
        <v>19.126705261208969</v>
      </c>
      <c r="P302" s="74">
        <v>19.435310125864973</v>
      </c>
      <c r="Q302" s="74">
        <v>18.169793632656251</v>
      </c>
      <c r="R302" s="74">
        <v>17.251324041435751</v>
      </c>
      <c r="S302" s="74">
        <v>16.480146608069447</v>
      </c>
      <c r="T302" s="74">
        <v>15.256811924428007</v>
      </c>
      <c r="U302" s="74">
        <v>12.382631985432766</v>
      </c>
      <c r="V302" s="74">
        <v>13.509046292653721</v>
      </c>
      <c r="W302" s="74">
        <v>13.283252367467057</v>
      </c>
      <c r="X302" s="74">
        <v>13.723228995057582</v>
      </c>
      <c r="Y302" s="74">
        <v>14.432111122946509</v>
      </c>
      <c r="Z302" s="74">
        <v>13.979172510649846</v>
      </c>
      <c r="AA302" s="74">
        <v>13.427459616190944</v>
      </c>
      <c r="AB302" s="74">
        <v>13.189917427205529</v>
      </c>
      <c r="AC302" s="74">
        <v>13.817016440733937</v>
      </c>
      <c r="AD302" s="74">
        <v>13.574427635864296</v>
      </c>
      <c r="AE302" s="74">
        <v>14.092423797047317</v>
      </c>
      <c r="AF302" s="74">
        <v>14.679720995712458</v>
      </c>
      <c r="AG302" s="74">
        <v>14.661938542171654</v>
      </c>
      <c r="AH302" s="74">
        <v>14.449521376934044</v>
      </c>
      <c r="AI302" s="74">
        <v>13.951363818836001</v>
      </c>
      <c r="AJ302" s="74">
        <v>13.274928854416657</v>
      </c>
      <c r="AK302" s="74">
        <v>9.5320197294335571</v>
      </c>
      <c r="AL302" s="74">
        <v>10.146473719760522</v>
      </c>
      <c r="AM302" s="74">
        <v>11.056003884646387</v>
      </c>
      <c r="AN302" s="74">
        <v>12.137931034482378</v>
      </c>
      <c r="AO302" s="74">
        <v>18.428112814450799</v>
      </c>
      <c r="AP302" s="74">
        <v>18.086922992993635</v>
      </c>
      <c r="AQ302" s="74">
        <v>17.088685372757311</v>
      </c>
      <c r="AR302" s="74">
        <v>15.695835529783992</v>
      </c>
      <c r="AS302" s="74">
        <v>5.4493581906830428</v>
      </c>
      <c r="AT302" s="74">
        <v>3.8942977445649092</v>
      </c>
      <c r="AU302" s="74">
        <v>4.2613382773865283</v>
      </c>
      <c r="AV302" s="74">
        <v>2.7337965599727028</v>
      </c>
      <c r="AW302" s="74">
        <v>1.3242745841119756</v>
      </c>
      <c r="AX302" s="74">
        <v>2.7279404047844338</v>
      </c>
      <c r="AY302" s="74">
        <v>2.3638631724169272</v>
      </c>
      <c r="AZ302" s="74">
        <v>3.111948848726783</v>
      </c>
      <c r="BA302" s="74">
        <v>3.3178653390219637</v>
      </c>
      <c r="BB302" s="74">
        <v>3.5437232168815882</v>
      </c>
      <c r="BC302" s="74">
        <v>3.383781070494507</v>
      </c>
      <c r="BD302" s="74">
        <v>3.505501989318887</v>
      </c>
      <c r="BE302" s="74">
        <v>6.4459441474102874</v>
      </c>
      <c r="BF302" s="74">
        <v>7.2475451759307816</v>
      </c>
      <c r="BG302" s="74">
        <v>7.3493365354913465</v>
      </c>
      <c r="BH302" s="74">
        <v>7.3761124770578022</v>
      </c>
      <c r="BI302" s="74">
        <v>6.3794897720266306</v>
      </c>
      <c r="BJ302" s="74">
        <v>7.2010875203482954</v>
      </c>
      <c r="BK302" s="74">
        <v>7.1434140384215965</v>
      </c>
      <c r="BL302" s="74">
        <v>6.6597864998224594</v>
      </c>
      <c r="BM302" s="74">
        <v>3.6902660928393942</v>
      </c>
      <c r="BN302" s="74">
        <v>-3.694502239317714</v>
      </c>
      <c r="BO302" s="74">
        <v>-4.8011645205236988</v>
      </c>
      <c r="BP302" s="74">
        <v>-4.7290759554909414</v>
      </c>
      <c r="BQ302" s="74">
        <v>3.0391901721858545</v>
      </c>
      <c r="BR302" s="74">
        <v>8.7467033153730114</v>
      </c>
      <c r="BS302" s="74">
        <v>10.95550559556591</v>
      </c>
      <c r="BT302" s="75">
        <v>11.546085953762784</v>
      </c>
    </row>
    <row r="303" spans="1:72">
      <c r="A303" s="46"/>
      <c r="B303" s="186"/>
      <c r="C303" s="43" t="s">
        <v>178</v>
      </c>
      <c r="D303" s="183" t="s">
        <v>126</v>
      </c>
      <c r="E303" s="73"/>
      <c r="F303" s="73"/>
      <c r="G303" s="73"/>
      <c r="H303" s="73"/>
      <c r="I303" s="74">
        <v>14.32845133624528</v>
      </c>
      <c r="J303" s="74">
        <v>14.695559880084488</v>
      </c>
      <c r="K303" s="74">
        <v>15.427242037539003</v>
      </c>
      <c r="L303" s="74">
        <v>16.006114204607556</v>
      </c>
      <c r="M303" s="74">
        <v>17.572646119664896</v>
      </c>
      <c r="N303" s="74">
        <v>17.653091395611639</v>
      </c>
      <c r="O303" s="74">
        <v>17.921672282172295</v>
      </c>
      <c r="P303" s="74">
        <v>17.976470588235259</v>
      </c>
      <c r="Q303" s="74">
        <v>15.416997585765429</v>
      </c>
      <c r="R303" s="74">
        <v>14.312809359049709</v>
      </c>
      <c r="S303" s="74">
        <v>13.909147154019792</v>
      </c>
      <c r="T303" s="74">
        <v>13.849222177902035</v>
      </c>
      <c r="U303" s="74">
        <v>12.888443456505613</v>
      </c>
      <c r="V303" s="74">
        <v>13.904933957527987</v>
      </c>
      <c r="W303" s="74">
        <v>13.315136649461977</v>
      </c>
      <c r="X303" s="74">
        <v>12.353724336066136</v>
      </c>
      <c r="Y303" s="74">
        <v>11.771898071869799</v>
      </c>
      <c r="Z303" s="74">
        <v>11.5877102321748</v>
      </c>
      <c r="AA303" s="74">
        <v>11.591979848044275</v>
      </c>
      <c r="AB303" s="74">
        <v>11.887239615816483</v>
      </c>
      <c r="AC303" s="74">
        <v>12.359402054218933</v>
      </c>
      <c r="AD303" s="74">
        <v>12.389041286741275</v>
      </c>
      <c r="AE303" s="74">
        <v>12.941868363674189</v>
      </c>
      <c r="AF303" s="74">
        <v>13.455964325529493</v>
      </c>
      <c r="AG303" s="74">
        <v>13.991787863077192</v>
      </c>
      <c r="AH303" s="74">
        <v>13.219049316034813</v>
      </c>
      <c r="AI303" s="74">
        <v>12.387130868169223</v>
      </c>
      <c r="AJ303" s="74">
        <v>11.90920703547242</v>
      </c>
      <c r="AK303" s="74">
        <v>8.0077875414768585</v>
      </c>
      <c r="AL303" s="74">
        <v>8.8074572499631927</v>
      </c>
      <c r="AM303" s="74">
        <v>9.8363042329921342</v>
      </c>
      <c r="AN303" s="74">
        <v>10.887698656598459</v>
      </c>
      <c r="AO303" s="74">
        <v>14.97568626430683</v>
      </c>
      <c r="AP303" s="74">
        <v>15.350287384042431</v>
      </c>
      <c r="AQ303" s="74">
        <v>15.17816062041264</v>
      </c>
      <c r="AR303" s="74">
        <v>14.336051943938614</v>
      </c>
      <c r="AS303" s="74">
        <v>7.0355258911851735</v>
      </c>
      <c r="AT303" s="74">
        <v>5.9275952957661389</v>
      </c>
      <c r="AU303" s="74">
        <v>5.7960754642438559</v>
      </c>
      <c r="AV303" s="74">
        <v>5.0417258215313012</v>
      </c>
      <c r="AW303" s="74">
        <v>4.7332098006038166</v>
      </c>
      <c r="AX303" s="74">
        <v>4.7617857066541376</v>
      </c>
      <c r="AY303" s="74">
        <v>4.3572249013458304</v>
      </c>
      <c r="AZ303" s="74">
        <v>4.6447997362782019</v>
      </c>
      <c r="BA303" s="74">
        <v>6.9018951341565327</v>
      </c>
      <c r="BB303" s="74">
        <v>7.2826862257523715</v>
      </c>
      <c r="BC303" s="74">
        <v>7.3556582396605563</v>
      </c>
      <c r="BD303" s="74">
        <v>7.1730090725808111</v>
      </c>
      <c r="BE303" s="74">
        <v>7.0961497546171444</v>
      </c>
      <c r="BF303" s="74">
        <v>7.5091833175548857</v>
      </c>
      <c r="BG303" s="74">
        <v>7.663517372624824</v>
      </c>
      <c r="BH303" s="74">
        <v>7.5512183651272835</v>
      </c>
      <c r="BI303" s="74">
        <v>7.7963209882340578</v>
      </c>
      <c r="BJ303" s="74">
        <v>7.8036235556883753</v>
      </c>
      <c r="BK303" s="74">
        <v>7.7576246581939472</v>
      </c>
      <c r="BL303" s="74">
        <v>7.6386990981142588</v>
      </c>
      <c r="BM303" s="74">
        <v>6.9471007019938895</v>
      </c>
      <c r="BN303" s="74">
        <v>-3.0453460114192836</v>
      </c>
      <c r="BO303" s="74">
        <v>-4.1101547310855295</v>
      </c>
      <c r="BP303" s="74">
        <v>-3.3185222800558876</v>
      </c>
      <c r="BQ303" s="74">
        <v>2.7433794258408426</v>
      </c>
      <c r="BR303" s="74">
        <v>11.033704694712767</v>
      </c>
      <c r="BS303" s="74">
        <v>12.951829157020114</v>
      </c>
      <c r="BT303" s="75">
        <v>13.130691431894405</v>
      </c>
    </row>
    <row r="304" spans="1:72">
      <c r="A304" s="42"/>
      <c r="B304" s="180" t="s">
        <v>116</v>
      </c>
      <c r="C304" s="43"/>
      <c r="D304" s="181" t="s">
        <v>127</v>
      </c>
      <c r="E304" s="77"/>
      <c r="F304" s="77"/>
      <c r="G304" s="77"/>
      <c r="H304" s="77"/>
      <c r="I304" s="192">
        <v>8.0314239552411948</v>
      </c>
      <c r="J304" s="192">
        <v>6.7185467623801003</v>
      </c>
      <c r="K304" s="192">
        <v>7.7488095964397274</v>
      </c>
      <c r="L304" s="192">
        <v>9.743202416918507</v>
      </c>
      <c r="M304" s="192">
        <v>8.924575053149411</v>
      </c>
      <c r="N304" s="192">
        <v>9.9105767463606895</v>
      </c>
      <c r="O304" s="192">
        <v>11.44256777429942</v>
      </c>
      <c r="P304" s="192">
        <v>12.398750595584175</v>
      </c>
      <c r="Q304" s="192">
        <v>10.843202329735064</v>
      </c>
      <c r="R304" s="192">
        <v>12.02909957827778</v>
      </c>
      <c r="S304" s="192">
        <v>10.078438756630874</v>
      </c>
      <c r="T304" s="192">
        <v>9.2553341811508716</v>
      </c>
      <c r="U304" s="192">
        <v>11.474057235986535</v>
      </c>
      <c r="V304" s="192">
        <v>11.826007347706607</v>
      </c>
      <c r="W304" s="192">
        <v>12.983722005064081</v>
      </c>
      <c r="X304" s="192">
        <v>13.006552853939965</v>
      </c>
      <c r="Y304" s="192">
        <v>9.8494446184185449</v>
      </c>
      <c r="Z304" s="192">
        <v>9.9164488778167055</v>
      </c>
      <c r="AA304" s="192">
        <v>9.1150592735203162</v>
      </c>
      <c r="AB304" s="192">
        <v>9.0031663678328755</v>
      </c>
      <c r="AC304" s="192">
        <v>6.9480453587446505</v>
      </c>
      <c r="AD304" s="192">
        <v>7.6046044835404274</v>
      </c>
      <c r="AE304" s="192">
        <v>7.82413684020473</v>
      </c>
      <c r="AF304" s="192">
        <v>8.1755503447312066</v>
      </c>
      <c r="AG304" s="192">
        <v>8.2061254740268197</v>
      </c>
      <c r="AH304" s="192">
        <v>8.3747797599145883</v>
      </c>
      <c r="AI304" s="192">
        <v>8.2733879315433967</v>
      </c>
      <c r="AJ304" s="192">
        <v>9.1041444239543239</v>
      </c>
      <c r="AK304" s="192">
        <v>10.156919770580529</v>
      </c>
      <c r="AL304" s="192">
        <v>11.760666070309483</v>
      </c>
      <c r="AM304" s="192">
        <v>12.692965772985559</v>
      </c>
      <c r="AN304" s="192">
        <v>13.287667170773403</v>
      </c>
      <c r="AO304" s="192">
        <v>13.957509432192538</v>
      </c>
      <c r="AP304" s="192">
        <v>11.824787904674892</v>
      </c>
      <c r="AQ304" s="192">
        <v>10.438888560686593</v>
      </c>
      <c r="AR304" s="192">
        <v>9.3943042613340992</v>
      </c>
      <c r="AS304" s="192">
        <v>9.4359802086398759</v>
      </c>
      <c r="AT304" s="192">
        <v>11.909344121188298</v>
      </c>
      <c r="AU304" s="192">
        <v>14.329629244945608</v>
      </c>
      <c r="AV304" s="192">
        <v>9.5805517670419391</v>
      </c>
      <c r="AW304" s="192">
        <v>6.0395392072944958</v>
      </c>
      <c r="AX304" s="192">
        <v>9.7710782463620376</v>
      </c>
      <c r="AY304" s="192">
        <v>8.4607103197010645</v>
      </c>
      <c r="AZ304" s="192">
        <v>11.304233901783903</v>
      </c>
      <c r="BA304" s="192">
        <v>10.066478602315527</v>
      </c>
      <c r="BB304" s="192">
        <v>9.3622547781742327</v>
      </c>
      <c r="BC304" s="192">
        <v>8.9173898279164092</v>
      </c>
      <c r="BD304" s="192">
        <v>8.6514693765451511</v>
      </c>
      <c r="BE304" s="192">
        <v>7.2728227792257201</v>
      </c>
      <c r="BF304" s="192">
        <v>9.0114638940309533</v>
      </c>
      <c r="BG304" s="192">
        <v>9.5509982999363814</v>
      </c>
      <c r="BH304" s="192">
        <v>9.4034378159758774</v>
      </c>
      <c r="BI304" s="192">
        <v>6.2414608555144753</v>
      </c>
      <c r="BJ304" s="192">
        <v>7.2140209489555502</v>
      </c>
      <c r="BK304" s="192">
        <v>7.3537933855086521</v>
      </c>
      <c r="BL304" s="192">
        <v>7.1263533139688633</v>
      </c>
      <c r="BM304" s="192">
        <v>4.6219362257324121</v>
      </c>
      <c r="BN304" s="192">
        <v>4.0884967312460248</v>
      </c>
      <c r="BO304" s="192">
        <v>4.1688583320365353</v>
      </c>
      <c r="BP304" s="192">
        <v>4.8236019103371888</v>
      </c>
      <c r="BQ304" s="192">
        <v>2.7882037841078642</v>
      </c>
      <c r="BR304" s="192">
        <v>3.485754503636656</v>
      </c>
      <c r="BS304" s="192">
        <v>5.581668306978969</v>
      </c>
      <c r="BT304" s="193">
        <v>6.3910602121344198</v>
      </c>
    </row>
    <row r="305" spans="1:72">
      <c r="A305" s="42"/>
      <c r="B305" s="180"/>
      <c r="C305" s="43" t="s">
        <v>179</v>
      </c>
      <c r="D305" s="183" t="s">
        <v>127</v>
      </c>
      <c r="E305" s="77"/>
      <c r="F305" s="77"/>
      <c r="G305" s="77"/>
      <c r="H305" s="77"/>
      <c r="I305" s="74">
        <v>8.0314239552411948</v>
      </c>
      <c r="J305" s="74">
        <v>6.7185467623801003</v>
      </c>
      <c r="K305" s="74">
        <v>7.7488095964397274</v>
      </c>
      <c r="L305" s="74">
        <v>9.743202416918507</v>
      </c>
      <c r="M305" s="74">
        <v>8.924575053149411</v>
      </c>
      <c r="N305" s="74">
        <v>9.9105767463606895</v>
      </c>
      <c r="O305" s="74">
        <v>11.44256777429942</v>
      </c>
      <c r="P305" s="74">
        <v>12.398750595584175</v>
      </c>
      <c r="Q305" s="74">
        <v>10.843202329735064</v>
      </c>
      <c r="R305" s="74">
        <v>12.02909957827778</v>
      </c>
      <c r="S305" s="74">
        <v>10.078438756630874</v>
      </c>
      <c r="T305" s="74">
        <v>9.2553341811508716</v>
      </c>
      <c r="U305" s="74">
        <v>11.474057235986535</v>
      </c>
      <c r="V305" s="74">
        <v>11.826007347706607</v>
      </c>
      <c r="W305" s="74">
        <v>12.983722005064081</v>
      </c>
      <c r="X305" s="74">
        <v>13.006552853939965</v>
      </c>
      <c r="Y305" s="74">
        <v>9.8494446184185449</v>
      </c>
      <c r="Z305" s="74">
        <v>9.9164488778167055</v>
      </c>
      <c r="AA305" s="74">
        <v>9.1150592735203162</v>
      </c>
      <c r="AB305" s="74">
        <v>9.0031663678328755</v>
      </c>
      <c r="AC305" s="74">
        <v>6.9480453587446505</v>
      </c>
      <c r="AD305" s="74">
        <v>7.6046044835404274</v>
      </c>
      <c r="AE305" s="74">
        <v>7.82413684020473</v>
      </c>
      <c r="AF305" s="74">
        <v>8.1755503447312066</v>
      </c>
      <c r="AG305" s="74">
        <v>8.2061254740268197</v>
      </c>
      <c r="AH305" s="74">
        <v>8.3747797599145883</v>
      </c>
      <c r="AI305" s="74">
        <v>8.2733879315433967</v>
      </c>
      <c r="AJ305" s="74">
        <v>9.1041444239543239</v>
      </c>
      <c r="AK305" s="74">
        <v>10.156919770580529</v>
      </c>
      <c r="AL305" s="74">
        <v>11.760666070309483</v>
      </c>
      <c r="AM305" s="74">
        <v>12.692965772985559</v>
      </c>
      <c r="AN305" s="74">
        <v>13.287667170773403</v>
      </c>
      <c r="AO305" s="74">
        <v>13.957509432192538</v>
      </c>
      <c r="AP305" s="74">
        <v>11.824787904674892</v>
      </c>
      <c r="AQ305" s="74">
        <v>10.438888560686593</v>
      </c>
      <c r="AR305" s="74">
        <v>9.3943042613340992</v>
      </c>
      <c r="AS305" s="74">
        <v>9.4359802086398759</v>
      </c>
      <c r="AT305" s="74">
        <v>11.909344121188298</v>
      </c>
      <c r="AU305" s="74">
        <v>14.329629244945608</v>
      </c>
      <c r="AV305" s="74">
        <v>9.5805517670419391</v>
      </c>
      <c r="AW305" s="74">
        <v>6.0395392072944958</v>
      </c>
      <c r="AX305" s="74">
        <v>9.7710782463620376</v>
      </c>
      <c r="AY305" s="74">
        <v>8.4607103197010645</v>
      </c>
      <c r="AZ305" s="74">
        <v>11.304233901783903</v>
      </c>
      <c r="BA305" s="74">
        <v>10.066478602315527</v>
      </c>
      <c r="BB305" s="74">
        <v>9.3622547781742327</v>
      </c>
      <c r="BC305" s="74">
        <v>8.9173898279164092</v>
      </c>
      <c r="BD305" s="74">
        <v>8.6514693765451511</v>
      </c>
      <c r="BE305" s="74">
        <v>7.2728227792257201</v>
      </c>
      <c r="BF305" s="74">
        <v>9.0114638940309533</v>
      </c>
      <c r="BG305" s="74">
        <v>9.5509982999363814</v>
      </c>
      <c r="BH305" s="74">
        <v>9.4034378159758774</v>
      </c>
      <c r="BI305" s="74">
        <v>6.2414608555144753</v>
      </c>
      <c r="BJ305" s="74">
        <v>7.2140209489555502</v>
      </c>
      <c r="BK305" s="74">
        <v>7.3537933855086521</v>
      </c>
      <c r="BL305" s="74">
        <v>7.1263533139688633</v>
      </c>
      <c r="BM305" s="74">
        <v>4.6219362257324121</v>
      </c>
      <c r="BN305" s="74">
        <v>4.0884967312460248</v>
      </c>
      <c r="BO305" s="74">
        <v>4.1688583320365353</v>
      </c>
      <c r="BP305" s="74">
        <v>4.8236019103371888</v>
      </c>
      <c r="BQ305" s="74">
        <v>2.7882037841078642</v>
      </c>
      <c r="BR305" s="74">
        <v>3.485754503636656</v>
      </c>
      <c r="BS305" s="74">
        <v>5.581668306978969</v>
      </c>
      <c r="BT305" s="75">
        <v>6.3910602121344198</v>
      </c>
    </row>
    <row r="306" spans="1:72">
      <c r="A306" s="42"/>
      <c r="B306" s="180" t="s">
        <v>117</v>
      </c>
      <c r="C306" s="43"/>
      <c r="D306" s="181" t="s">
        <v>128</v>
      </c>
      <c r="E306" s="77"/>
      <c r="F306" s="77"/>
      <c r="G306" s="77"/>
      <c r="H306" s="77"/>
      <c r="I306" s="192">
        <v>6.9508665441657058</v>
      </c>
      <c r="J306" s="192">
        <v>7.1779889670915225</v>
      </c>
      <c r="K306" s="192">
        <v>7.4561666741042956</v>
      </c>
      <c r="L306" s="192">
        <v>7.5202571485970537</v>
      </c>
      <c r="M306" s="192">
        <v>9.8379812411625949</v>
      </c>
      <c r="N306" s="192">
        <v>9.9901882033502858</v>
      </c>
      <c r="O306" s="192">
        <v>10.081951509487496</v>
      </c>
      <c r="P306" s="192">
        <v>10.320129546586813</v>
      </c>
      <c r="Q306" s="192">
        <v>12.18670891790255</v>
      </c>
      <c r="R306" s="192">
        <v>12.216774663697663</v>
      </c>
      <c r="S306" s="192">
        <v>11.615756358692764</v>
      </c>
      <c r="T306" s="192">
        <v>11.443572517360209</v>
      </c>
      <c r="U306" s="192">
        <v>11.028516398960676</v>
      </c>
      <c r="V306" s="192">
        <v>10.665760569517559</v>
      </c>
      <c r="W306" s="192">
        <v>10.313609207196635</v>
      </c>
      <c r="X306" s="192">
        <v>10.055724417426504</v>
      </c>
      <c r="Y306" s="192">
        <v>8.7045964132767608</v>
      </c>
      <c r="Z306" s="192">
        <v>8.8716610438888495</v>
      </c>
      <c r="AA306" s="192">
        <v>7.638962981041189</v>
      </c>
      <c r="AB306" s="192">
        <v>7.6869965477559532</v>
      </c>
      <c r="AC306" s="192">
        <v>9.9387190170479442</v>
      </c>
      <c r="AD306" s="192">
        <v>7.696998190559512</v>
      </c>
      <c r="AE306" s="192">
        <v>8.0479896878864281</v>
      </c>
      <c r="AF306" s="192">
        <v>8.7882026073948794</v>
      </c>
      <c r="AG306" s="192">
        <v>10.070955743443449</v>
      </c>
      <c r="AH306" s="192">
        <v>10.486457284676277</v>
      </c>
      <c r="AI306" s="192">
        <v>11.567696273512482</v>
      </c>
      <c r="AJ306" s="192">
        <v>11.594829279792634</v>
      </c>
      <c r="AK306" s="192">
        <v>8.3001470110891944</v>
      </c>
      <c r="AL306" s="192">
        <v>9.3899040027455101</v>
      </c>
      <c r="AM306" s="192">
        <v>9.5293906941609947</v>
      </c>
      <c r="AN306" s="192">
        <v>9.4148299415533643</v>
      </c>
      <c r="AO306" s="192">
        <v>8.0552786503222791</v>
      </c>
      <c r="AP306" s="192">
        <v>7.5809262200384069</v>
      </c>
      <c r="AQ306" s="192">
        <v>8.1739327264582045</v>
      </c>
      <c r="AR306" s="192">
        <v>8.128459261166185</v>
      </c>
      <c r="AS306" s="192">
        <v>11.056148309879532</v>
      </c>
      <c r="AT306" s="192">
        <v>10.296001538055521</v>
      </c>
      <c r="AU306" s="192">
        <v>11.709718409553901</v>
      </c>
      <c r="AV306" s="192">
        <v>9.6958514374145608</v>
      </c>
      <c r="AW306" s="192">
        <v>7.5267118274439753</v>
      </c>
      <c r="AX306" s="192">
        <v>9.8437891838536729</v>
      </c>
      <c r="AY306" s="192">
        <v>8.8693430642646121</v>
      </c>
      <c r="AZ306" s="192">
        <v>10.501899077590878</v>
      </c>
      <c r="BA306" s="192">
        <v>6.9678185300098079</v>
      </c>
      <c r="BB306" s="192">
        <v>8.2696049350766003</v>
      </c>
      <c r="BC306" s="192">
        <v>8.1168520188334554</v>
      </c>
      <c r="BD306" s="192">
        <v>8.1559500135030873</v>
      </c>
      <c r="BE306" s="192">
        <v>9.1115242357881385</v>
      </c>
      <c r="BF306" s="192">
        <v>7.8820567557579437</v>
      </c>
      <c r="BG306" s="192">
        <v>7.466342671264897</v>
      </c>
      <c r="BH306" s="192">
        <v>7.36385717204287</v>
      </c>
      <c r="BI306" s="192">
        <v>8.5256477802430055</v>
      </c>
      <c r="BJ306" s="192">
        <v>9.7927298930717797</v>
      </c>
      <c r="BK306" s="192">
        <v>10.218514811415631</v>
      </c>
      <c r="BL306" s="192">
        <v>10.457322874600933</v>
      </c>
      <c r="BM306" s="192">
        <v>6.5560727347123304</v>
      </c>
      <c r="BN306" s="192">
        <v>5.2562856090012389</v>
      </c>
      <c r="BO306" s="192">
        <v>3.6453821029249269</v>
      </c>
      <c r="BP306" s="192">
        <v>2.8769404513522971</v>
      </c>
      <c r="BQ306" s="192">
        <v>-1.0117976367060351</v>
      </c>
      <c r="BR306" s="192">
        <v>-0.59111773428929837</v>
      </c>
      <c r="BS306" s="192">
        <v>1.4382484845562544</v>
      </c>
      <c r="BT306" s="193">
        <v>3.2375904187578897</v>
      </c>
    </row>
    <row r="307" spans="1:72">
      <c r="A307" s="42"/>
      <c r="B307" s="180"/>
      <c r="C307" s="43" t="s">
        <v>105</v>
      </c>
      <c r="D307" s="183" t="s">
        <v>106</v>
      </c>
      <c r="E307" s="77"/>
      <c r="F307" s="77"/>
      <c r="G307" s="77"/>
      <c r="H307" s="77"/>
      <c r="I307" s="74">
        <v>7.7605954511893032</v>
      </c>
      <c r="J307" s="74">
        <v>8.230936116157423</v>
      </c>
      <c r="K307" s="74">
        <v>8.6924512124108446</v>
      </c>
      <c r="L307" s="74">
        <v>9.0533333333333132</v>
      </c>
      <c r="M307" s="74">
        <v>12.50488339910612</v>
      </c>
      <c r="N307" s="74">
        <v>12.494953197670384</v>
      </c>
      <c r="O307" s="74">
        <v>12.148210991421763</v>
      </c>
      <c r="P307" s="74">
        <v>11.61511187186693</v>
      </c>
      <c r="Q307" s="74">
        <v>8.6241333023403541</v>
      </c>
      <c r="R307" s="74">
        <v>7.7281453727178615</v>
      </c>
      <c r="S307" s="74">
        <v>6.8194024776450988</v>
      </c>
      <c r="T307" s="74">
        <v>6.638186000657285</v>
      </c>
      <c r="U307" s="74">
        <v>10.382643757188418</v>
      </c>
      <c r="V307" s="74">
        <v>11.157693602918343</v>
      </c>
      <c r="W307" s="74">
        <v>11.557031222502218</v>
      </c>
      <c r="X307" s="74">
        <v>11.823317925012873</v>
      </c>
      <c r="Y307" s="74">
        <v>9.6765879212916701</v>
      </c>
      <c r="Z307" s="74">
        <v>9.0714086674605028</v>
      </c>
      <c r="AA307" s="74">
        <v>7.4540951743570076</v>
      </c>
      <c r="AB307" s="74">
        <v>7.2662134852103009</v>
      </c>
      <c r="AC307" s="74">
        <v>11.051642057851254</v>
      </c>
      <c r="AD307" s="74">
        <v>8.9961948378086305</v>
      </c>
      <c r="AE307" s="74">
        <v>9.3230218062172412</v>
      </c>
      <c r="AF307" s="74">
        <v>9.8655476577888379</v>
      </c>
      <c r="AG307" s="74">
        <v>9.7035597686683701</v>
      </c>
      <c r="AH307" s="74">
        <v>9.5921671191660351</v>
      </c>
      <c r="AI307" s="74">
        <v>10.391077258773393</v>
      </c>
      <c r="AJ307" s="74">
        <v>10.265804037727079</v>
      </c>
      <c r="AK307" s="74">
        <v>8.0703529322661183</v>
      </c>
      <c r="AL307" s="74">
        <v>9.6825439192539591</v>
      </c>
      <c r="AM307" s="74">
        <v>10.219205799648321</v>
      </c>
      <c r="AN307" s="74">
        <v>10.561289410434085</v>
      </c>
      <c r="AO307" s="74">
        <v>9.9240025392112159</v>
      </c>
      <c r="AP307" s="74">
        <v>9.224165201957419</v>
      </c>
      <c r="AQ307" s="74">
        <v>9.645404587122357</v>
      </c>
      <c r="AR307" s="74">
        <v>9.4373401534526096</v>
      </c>
      <c r="AS307" s="74">
        <v>8.5916878755460004</v>
      </c>
      <c r="AT307" s="74">
        <v>8.1558299402297365</v>
      </c>
      <c r="AU307" s="74">
        <v>8.9547981605498705</v>
      </c>
      <c r="AV307" s="74">
        <v>8.5241878943680689</v>
      </c>
      <c r="AW307" s="74">
        <v>8.6961322445076519</v>
      </c>
      <c r="AX307" s="74">
        <v>8.8232835099148872</v>
      </c>
      <c r="AY307" s="74">
        <v>8.3075586364990102</v>
      </c>
      <c r="AZ307" s="74">
        <v>8.8990578734857451</v>
      </c>
      <c r="BA307" s="74">
        <v>7.0670339145651582</v>
      </c>
      <c r="BB307" s="74">
        <v>9.8035636247816313</v>
      </c>
      <c r="BC307" s="74">
        <v>9.7127430516145381</v>
      </c>
      <c r="BD307" s="74">
        <v>10.040537868301385</v>
      </c>
      <c r="BE307" s="74">
        <v>12.024291877269434</v>
      </c>
      <c r="BF307" s="74">
        <v>8.1337684635663976</v>
      </c>
      <c r="BG307" s="74">
        <v>6.8537327602970635</v>
      </c>
      <c r="BH307" s="74">
        <v>6.3300238105933744</v>
      </c>
      <c r="BI307" s="74">
        <v>5.9726608813655702</v>
      </c>
      <c r="BJ307" s="74">
        <v>6.1621507549505026</v>
      </c>
      <c r="BK307" s="74">
        <v>6.4047446534204937</v>
      </c>
      <c r="BL307" s="74">
        <v>6.5954030758831266</v>
      </c>
      <c r="BM307" s="74">
        <v>4.8466432827468822</v>
      </c>
      <c r="BN307" s="74">
        <v>2.3477478893104973</v>
      </c>
      <c r="BO307" s="74">
        <v>-0.98900502785672018</v>
      </c>
      <c r="BP307" s="74">
        <v>-2.386142930754275</v>
      </c>
      <c r="BQ307" s="74">
        <v>-6.7159400070344333</v>
      </c>
      <c r="BR307" s="74">
        <v>-4.3469744539357578</v>
      </c>
      <c r="BS307" s="74">
        <v>-1.472080630467488</v>
      </c>
      <c r="BT307" s="75">
        <v>0.31583782378443459</v>
      </c>
    </row>
    <row r="308" spans="1:72">
      <c r="A308" s="42"/>
      <c r="B308" s="180"/>
      <c r="C308" s="43" t="s">
        <v>107</v>
      </c>
      <c r="D308" s="183" t="s">
        <v>108</v>
      </c>
      <c r="E308" s="77"/>
      <c r="F308" s="77"/>
      <c r="G308" s="77"/>
      <c r="H308" s="77"/>
      <c r="I308" s="74">
        <v>6.0222542452964518</v>
      </c>
      <c r="J308" s="74">
        <v>5.9787625983812376</v>
      </c>
      <c r="K308" s="74">
        <v>6.0615551748410894</v>
      </c>
      <c r="L308" s="74">
        <v>5.9733620341719558</v>
      </c>
      <c r="M308" s="74">
        <v>6.7293814110258552</v>
      </c>
      <c r="N308" s="74">
        <v>7.0768282129828037</v>
      </c>
      <c r="O308" s="74">
        <v>7.6932545553425484</v>
      </c>
      <c r="P308" s="74">
        <v>8.9754982861493033</v>
      </c>
      <c r="Q308" s="74">
        <v>16.564038112543969</v>
      </c>
      <c r="R308" s="74">
        <v>17.701797586506942</v>
      </c>
      <c r="S308" s="74">
        <v>17.389948919674552</v>
      </c>
      <c r="T308" s="74">
        <v>16.554054054054149</v>
      </c>
      <c r="U308" s="74">
        <v>11.768042908534994</v>
      </c>
      <c r="V308" s="74">
        <v>10.115565389025917</v>
      </c>
      <c r="W308" s="74">
        <v>8.9514814983055118</v>
      </c>
      <c r="X308" s="74">
        <v>8.3358320839579108</v>
      </c>
      <c r="Y308" s="74">
        <v>7.6054577784483257</v>
      </c>
      <c r="Z308" s="74">
        <v>8.6461419953868415</v>
      </c>
      <c r="AA308" s="74">
        <v>7.8463226887253654</v>
      </c>
      <c r="AB308" s="74">
        <v>8.1096042070300172</v>
      </c>
      <c r="AC308" s="74">
        <v>8.6559904459858359</v>
      </c>
      <c r="AD308" s="74">
        <v>6.2244378036305079</v>
      </c>
      <c r="AE308" s="74">
        <v>6.6230324276976802</v>
      </c>
      <c r="AF308" s="74">
        <v>7.7146270694660473</v>
      </c>
      <c r="AG308" s="74">
        <v>10.503743870481188</v>
      </c>
      <c r="AH308" s="74">
        <v>11.526529686171202</v>
      </c>
      <c r="AI308" s="74">
        <v>12.915967212254188</v>
      </c>
      <c r="AJ308" s="74">
        <v>12.945650451592613</v>
      </c>
      <c r="AK308" s="74">
        <v>8.5688815615561111</v>
      </c>
      <c r="AL308" s="74">
        <v>9.0554626217655994</v>
      </c>
      <c r="AM308" s="74">
        <v>8.7566164769285564</v>
      </c>
      <c r="AN308" s="74">
        <v>8.277216610549786</v>
      </c>
      <c r="AO308" s="74">
        <v>5.8799192667450768</v>
      </c>
      <c r="AP308" s="74">
        <v>5.6921641047407121</v>
      </c>
      <c r="AQ308" s="74">
        <v>6.5033288894951227</v>
      </c>
      <c r="AR308" s="74">
        <v>6.8022803835191326</v>
      </c>
      <c r="AS308" s="74">
        <v>14.034573252699545</v>
      </c>
      <c r="AT308" s="74">
        <v>12.838150961245034</v>
      </c>
      <c r="AU308" s="74">
        <v>14.929732679640082</v>
      </c>
      <c r="AV308" s="74">
        <v>10.912289215091647</v>
      </c>
      <c r="AW308" s="74">
        <v>6.1808653444683728</v>
      </c>
      <c r="AX308" s="74">
        <v>11.005670785836159</v>
      </c>
      <c r="AY308" s="74">
        <v>9.4918331312868958</v>
      </c>
      <c r="AZ308" s="74">
        <v>12.130161334427214</v>
      </c>
      <c r="BA308" s="74">
        <v>6.850930052378871</v>
      </c>
      <c r="BB308" s="74">
        <v>6.557474784357197</v>
      </c>
      <c r="BC308" s="74">
        <v>6.3676377827047759</v>
      </c>
      <c r="BD308" s="74">
        <v>6.2966395161680566</v>
      </c>
      <c r="BE308" s="74">
        <v>5.6729691315987765</v>
      </c>
      <c r="BF308" s="74">
        <v>7.5925497732633147</v>
      </c>
      <c r="BG308" s="74">
        <v>8.1589249044388339</v>
      </c>
      <c r="BH308" s="74">
        <v>8.4197485546483506</v>
      </c>
      <c r="BI308" s="74">
        <v>11.720619589747855</v>
      </c>
      <c r="BJ308" s="74">
        <v>13.989456448714037</v>
      </c>
      <c r="BK308" s="74">
        <v>14.478118361030837</v>
      </c>
      <c r="BL308" s="74">
        <v>14.325616826780589</v>
      </c>
      <c r="BM308" s="74">
        <v>8.5852973893352384</v>
      </c>
      <c r="BN308" s="74">
        <v>8.3875121620516921</v>
      </c>
      <c r="BO308" s="74">
        <v>8.4564943007516149</v>
      </c>
      <c r="BP308" s="74">
        <v>7.7922558673279241</v>
      </c>
      <c r="BQ308" s="74">
        <v>5.5263212053361599</v>
      </c>
      <c r="BR308" s="74">
        <v>3.2269871090823159</v>
      </c>
      <c r="BS308" s="74">
        <v>4.1964318946637889</v>
      </c>
      <c r="BT308" s="75">
        <v>5.7086231175597533</v>
      </c>
    </row>
    <row r="309" spans="1:72">
      <c r="A309" s="42"/>
      <c r="B309" s="180" t="s">
        <v>118</v>
      </c>
      <c r="C309" s="43"/>
      <c r="D309" s="181" t="s">
        <v>129</v>
      </c>
      <c r="E309" s="77"/>
      <c r="F309" s="77"/>
      <c r="G309" s="77"/>
      <c r="H309" s="77"/>
      <c r="I309" s="192">
        <v>10.875794399378407</v>
      </c>
      <c r="J309" s="192">
        <v>11.680455640499559</v>
      </c>
      <c r="K309" s="192">
        <v>12.085051799544672</v>
      </c>
      <c r="L309" s="192">
        <v>12.300276711595188</v>
      </c>
      <c r="M309" s="192">
        <v>11.555227610205421</v>
      </c>
      <c r="N309" s="192">
        <v>10.499091112083761</v>
      </c>
      <c r="O309" s="192">
        <v>9.5943514509315548</v>
      </c>
      <c r="P309" s="192">
        <v>8.7353946427151072</v>
      </c>
      <c r="Q309" s="192">
        <v>8.1080131200581036</v>
      </c>
      <c r="R309" s="192">
        <v>7.1442218645165099</v>
      </c>
      <c r="S309" s="192">
        <v>6.8660853522812886</v>
      </c>
      <c r="T309" s="192">
        <v>6.3815789473684106</v>
      </c>
      <c r="U309" s="192">
        <v>5.3458901695819634</v>
      </c>
      <c r="V309" s="192">
        <v>7.970012401281835</v>
      </c>
      <c r="W309" s="192">
        <v>8.8649917141906229</v>
      </c>
      <c r="X309" s="192">
        <v>9.1390091390090902</v>
      </c>
      <c r="Y309" s="192">
        <v>14.067585792617024</v>
      </c>
      <c r="Z309" s="192">
        <v>11.663551871996347</v>
      </c>
      <c r="AA309" s="192">
        <v>11.498576308563145</v>
      </c>
      <c r="AB309" s="192">
        <v>11.137694390228646</v>
      </c>
      <c r="AC309" s="192">
        <v>10.027256017978942</v>
      </c>
      <c r="AD309" s="192">
        <v>9.7695682901485839</v>
      </c>
      <c r="AE309" s="192">
        <v>9.2632793869763503</v>
      </c>
      <c r="AF309" s="192">
        <v>9.4606843417176236</v>
      </c>
      <c r="AG309" s="192">
        <v>12.2940542529536</v>
      </c>
      <c r="AH309" s="192">
        <v>13.346727610392534</v>
      </c>
      <c r="AI309" s="192">
        <v>13.960345125133159</v>
      </c>
      <c r="AJ309" s="192">
        <v>14.061691336300527</v>
      </c>
      <c r="AK309" s="192">
        <v>10.447186728795657</v>
      </c>
      <c r="AL309" s="192">
        <v>11.269556100775006</v>
      </c>
      <c r="AM309" s="192">
        <v>10.747128581357444</v>
      </c>
      <c r="AN309" s="192">
        <v>10.417895548799635</v>
      </c>
      <c r="AO309" s="192">
        <v>10.415460137687418</v>
      </c>
      <c r="AP309" s="192">
        <v>9.2807212249821589</v>
      </c>
      <c r="AQ309" s="192">
        <v>10.044441485287606</v>
      </c>
      <c r="AR309" s="192">
        <v>11.214300390384338</v>
      </c>
      <c r="AS309" s="192">
        <v>7.2731138044651118</v>
      </c>
      <c r="AT309" s="192">
        <v>8.8349933187770375</v>
      </c>
      <c r="AU309" s="192">
        <v>9.1704613954428424</v>
      </c>
      <c r="AV309" s="192">
        <v>8.7052911616908943</v>
      </c>
      <c r="AW309" s="192">
        <v>9.8846487471271303</v>
      </c>
      <c r="AX309" s="192">
        <v>8.5694584468221251</v>
      </c>
      <c r="AY309" s="192">
        <v>8.1684015670349055</v>
      </c>
      <c r="AZ309" s="192">
        <v>8.1101291638341593</v>
      </c>
      <c r="BA309" s="192">
        <v>12.42038267261411</v>
      </c>
      <c r="BB309" s="192">
        <v>12.196049167780828</v>
      </c>
      <c r="BC309" s="192">
        <v>12.01668115270067</v>
      </c>
      <c r="BD309" s="192">
        <v>12.551090989121832</v>
      </c>
      <c r="BE309" s="192">
        <v>9.7490341363430701</v>
      </c>
      <c r="BF309" s="192">
        <v>10.041696958798994</v>
      </c>
      <c r="BG309" s="192">
        <v>10.051024218789735</v>
      </c>
      <c r="BH309" s="192">
        <v>9.8608860830212848</v>
      </c>
      <c r="BI309" s="192">
        <v>7.9929647162611701</v>
      </c>
      <c r="BJ309" s="192">
        <v>8.4123396882866359</v>
      </c>
      <c r="BK309" s="192">
        <v>8.6202466996101208</v>
      </c>
      <c r="BL309" s="192">
        <v>8.3375711960941032</v>
      </c>
      <c r="BM309" s="192">
        <v>3.5402109875722658</v>
      </c>
      <c r="BN309" s="192">
        <v>-5.4201454177919146</v>
      </c>
      <c r="BO309" s="192">
        <v>-4.5247402624789572</v>
      </c>
      <c r="BP309" s="192">
        <v>-2.2437627619873126</v>
      </c>
      <c r="BQ309" s="192">
        <v>9.302602943760192</v>
      </c>
      <c r="BR309" s="192">
        <v>21.001374166959977</v>
      </c>
      <c r="BS309" s="192">
        <v>19.876968578306915</v>
      </c>
      <c r="BT309" s="193">
        <v>17.482910267742028</v>
      </c>
    </row>
    <row r="310" spans="1:72">
      <c r="A310" s="42"/>
      <c r="B310" s="180"/>
      <c r="C310" s="43" t="s">
        <v>180</v>
      </c>
      <c r="D310" s="183" t="s">
        <v>129</v>
      </c>
      <c r="E310" s="77"/>
      <c r="F310" s="77"/>
      <c r="G310" s="77"/>
      <c r="H310" s="77"/>
      <c r="I310" s="74">
        <v>10.875794399378407</v>
      </c>
      <c r="J310" s="74">
        <v>11.680455640499559</v>
      </c>
      <c r="K310" s="74">
        <v>12.085051799544672</v>
      </c>
      <c r="L310" s="74">
        <v>12.300276711595188</v>
      </c>
      <c r="M310" s="74">
        <v>11.555227610205421</v>
      </c>
      <c r="N310" s="74">
        <v>10.499091112083761</v>
      </c>
      <c r="O310" s="74">
        <v>9.5943514509315548</v>
      </c>
      <c r="P310" s="74">
        <v>8.7353946427151072</v>
      </c>
      <c r="Q310" s="74">
        <v>8.1080131200581036</v>
      </c>
      <c r="R310" s="74">
        <v>7.1442218645165099</v>
      </c>
      <c r="S310" s="74">
        <v>6.8660853522812886</v>
      </c>
      <c r="T310" s="74">
        <v>6.3815789473684106</v>
      </c>
      <c r="U310" s="74">
        <v>5.3458901695819634</v>
      </c>
      <c r="V310" s="74">
        <v>7.970012401281835</v>
      </c>
      <c r="W310" s="74">
        <v>8.8649917141906229</v>
      </c>
      <c r="X310" s="74">
        <v>9.1390091390090902</v>
      </c>
      <c r="Y310" s="74">
        <v>14.067585792617024</v>
      </c>
      <c r="Z310" s="74">
        <v>11.663551871996347</v>
      </c>
      <c r="AA310" s="74">
        <v>11.498576308563145</v>
      </c>
      <c r="AB310" s="74">
        <v>11.137694390228646</v>
      </c>
      <c r="AC310" s="74">
        <v>10.027256017978942</v>
      </c>
      <c r="AD310" s="74">
        <v>9.7695682901485839</v>
      </c>
      <c r="AE310" s="74">
        <v>9.2632793869763503</v>
      </c>
      <c r="AF310" s="74">
        <v>9.4606843417176236</v>
      </c>
      <c r="AG310" s="74">
        <v>12.2940542529536</v>
      </c>
      <c r="AH310" s="74">
        <v>13.346727610392534</v>
      </c>
      <c r="AI310" s="74">
        <v>13.960345125133159</v>
      </c>
      <c r="AJ310" s="74">
        <v>14.061691336300527</v>
      </c>
      <c r="AK310" s="74">
        <v>10.447186728795657</v>
      </c>
      <c r="AL310" s="74">
        <v>11.269556100775006</v>
      </c>
      <c r="AM310" s="74">
        <v>10.747128581357444</v>
      </c>
      <c r="AN310" s="74">
        <v>10.417895548799635</v>
      </c>
      <c r="AO310" s="74">
        <v>10.415460137687418</v>
      </c>
      <c r="AP310" s="74">
        <v>9.2807212249821589</v>
      </c>
      <c r="AQ310" s="74">
        <v>10.044441485287606</v>
      </c>
      <c r="AR310" s="74">
        <v>11.214300390384338</v>
      </c>
      <c r="AS310" s="74">
        <v>7.2731138044651118</v>
      </c>
      <c r="AT310" s="74">
        <v>8.8349933187770375</v>
      </c>
      <c r="AU310" s="74">
        <v>9.1704613954428424</v>
      </c>
      <c r="AV310" s="74">
        <v>8.7052911616908943</v>
      </c>
      <c r="AW310" s="74">
        <v>9.8846487471271303</v>
      </c>
      <c r="AX310" s="74">
        <v>8.5694584468221251</v>
      </c>
      <c r="AY310" s="74">
        <v>8.1684015670349055</v>
      </c>
      <c r="AZ310" s="74">
        <v>8.1101291638341593</v>
      </c>
      <c r="BA310" s="74">
        <v>12.42038267261411</v>
      </c>
      <c r="BB310" s="74">
        <v>12.196049167780828</v>
      </c>
      <c r="BC310" s="74">
        <v>12.01668115270067</v>
      </c>
      <c r="BD310" s="74">
        <v>12.551090989121832</v>
      </c>
      <c r="BE310" s="74">
        <v>9.7490341363430701</v>
      </c>
      <c r="BF310" s="74">
        <v>10.041696958798994</v>
      </c>
      <c r="BG310" s="74">
        <v>10.051024218789735</v>
      </c>
      <c r="BH310" s="74">
        <v>9.8608860830212848</v>
      </c>
      <c r="BI310" s="74">
        <v>7.9929647162611701</v>
      </c>
      <c r="BJ310" s="74">
        <v>8.4123396882866359</v>
      </c>
      <c r="BK310" s="74">
        <v>8.6202466996101208</v>
      </c>
      <c r="BL310" s="74">
        <v>8.3375711960941032</v>
      </c>
      <c r="BM310" s="74">
        <v>3.5402109875722658</v>
      </c>
      <c r="BN310" s="74">
        <v>-5.4201454177919146</v>
      </c>
      <c r="BO310" s="74">
        <v>-4.5247402624789572</v>
      </c>
      <c r="BP310" s="74">
        <v>-2.2437627619873126</v>
      </c>
      <c r="BQ310" s="74">
        <v>9.302602943760192</v>
      </c>
      <c r="BR310" s="74">
        <v>21.001374166959977</v>
      </c>
      <c r="BS310" s="74">
        <v>19.876968578306915</v>
      </c>
      <c r="BT310" s="75">
        <v>17.482910267742028</v>
      </c>
    </row>
    <row r="311" spans="1:72" ht="26.4">
      <c r="A311" s="42"/>
      <c r="B311" s="180" t="s">
        <v>119</v>
      </c>
      <c r="C311" s="43"/>
      <c r="D311" s="181" t="s">
        <v>130</v>
      </c>
      <c r="E311" s="77"/>
      <c r="F311" s="77"/>
      <c r="G311" s="77"/>
      <c r="H311" s="77"/>
      <c r="I311" s="192">
        <v>11.133729046326351</v>
      </c>
      <c r="J311" s="192">
        <v>12.292414425325561</v>
      </c>
      <c r="K311" s="192">
        <v>12.151260633558024</v>
      </c>
      <c r="L311" s="192">
        <v>11.089001447177878</v>
      </c>
      <c r="M311" s="192">
        <v>13.558527559646947</v>
      </c>
      <c r="N311" s="192">
        <v>12.951683780226958</v>
      </c>
      <c r="O311" s="192">
        <v>13.055045475138797</v>
      </c>
      <c r="P311" s="192">
        <v>14.492753623188733</v>
      </c>
      <c r="Q311" s="192">
        <v>13.261986623588328</v>
      </c>
      <c r="R311" s="192">
        <v>12.984457158989386</v>
      </c>
      <c r="S311" s="192">
        <v>12.957937022654619</v>
      </c>
      <c r="T311" s="192">
        <v>12.131986915090081</v>
      </c>
      <c r="U311" s="192">
        <v>7.2301288414400062</v>
      </c>
      <c r="V311" s="192">
        <v>8.1911556961318013</v>
      </c>
      <c r="W311" s="192">
        <v>8.4222566707366155</v>
      </c>
      <c r="X311" s="192">
        <v>9.0943683409436744</v>
      </c>
      <c r="Y311" s="192">
        <v>12.521400432128019</v>
      </c>
      <c r="Z311" s="192">
        <v>10.750906321820125</v>
      </c>
      <c r="AA311" s="192">
        <v>10.980953504090095</v>
      </c>
      <c r="AB311" s="192">
        <v>10.777816532961168</v>
      </c>
      <c r="AC311" s="192">
        <v>10.032294564779562</v>
      </c>
      <c r="AD311" s="192">
        <v>12.005555167479969</v>
      </c>
      <c r="AE311" s="192">
        <v>13.043980748194215</v>
      </c>
      <c r="AF311" s="192">
        <v>12.048698572628396</v>
      </c>
      <c r="AG311" s="192">
        <v>7.7523795532045767</v>
      </c>
      <c r="AH311" s="192">
        <v>6.275106884614118</v>
      </c>
      <c r="AI311" s="192">
        <v>7.4257483734194949</v>
      </c>
      <c r="AJ311" s="192">
        <v>7.4185088047954224</v>
      </c>
      <c r="AK311" s="192">
        <v>7.398207591972465</v>
      </c>
      <c r="AL311" s="192">
        <v>7.6943516851456906</v>
      </c>
      <c r="AM311" s="192">
        <v>7.5197573167876612</v>
      </c>
      <c r="AN311" s="192">
        <v>9.1297523543775867</v>
      </c>
      <c r="AO311" s="192">
        <v>11.339604043381328</v>
      </c>
      <c r="AP311" s="192">
        <v>9.2770568427595066</v>
      </c>
      <c r="AQ311" s="192">
        <v>8.0920685503263599</v>
      </c>
      <c r="AR311" s="192">
        <v>6.9596484218937178</v>
      </c>
      <c r="AS311" s="192">
        <v>3.6113527783405743</v>
      </c>
      <c r="AT311" s="192">
        <v>4.3895079194718534</v>
      </c>
      <c r="AU311" s="192">
        <v>4.2019075410134121</v>
      </c>
      <c r="AV311" s="192">
        <v>4.5196473927985039</v>
      </c>
      <c r="AW311" s="192">
        <v>6.4782376618586426</v>
      </c>
      <c r="AX311" s="192">
        <v>7.3039371454418358</v>
      </c>
      <c r="AY311" s="192">
        <v>7.9775632069251685</v>
      </c>
      <c r="AZ311" s="192">
        <v>8.0051461653919347</v>
      </c>
      <c r="BA311" s="192">
        <v>8.3148133251509364</v>
      </c>
      <c r="BB311" s="192">
        <v>8.5581672176479344</v>
      </c>
      <c r="BC311" s="192">
        <v>8.3443120616884698</v>
      </c>
      <c r="BD311" s="192">
        <v>8.7816822182516177</v>
      </c>
      <c r="BE311" s="192">
        <v>1.0690596688955054</v>
      </c>
      <c r="BF311" s="192">
        <v>2.5744497737360632</v>
      </c>
      <c r="BG311" s="192">
        <v>2.5617890222505935</v>
      </c>
      <c r="BH311" s="192">
        <v>3.6196617593382712</v>
      </c>
      <c r="BI311" s="192">
        <v>17.421674991716358</v>
      </c>
      <c r="BJ311" s="192">
        <v>19.846055120605072</v>
      </c>
      <c r="BK311" s="192">
        <v>20.391936033557172</v>
      </c>
      <c r="BL311" s="192">
        <v>20.307638114248533</v>
      </c>
      <c r="BM311" s="192">
        <v>13.62813184326788</v>
      </c>
      <c r="BN311" s="192">
        <v>-7.2793081665979713</v>
      </c>
      <c r="BO311" s="192">
        <v>-4.8751961570789035</v>
      </c>
      <c r="BP311" s="192">
        <v>-3.7526839742338751</v>
      </c>
      <c r="BQ311" s="192">
        <v>16.275203842462815</v>
      </c>
      <c r="BR311" s="192">
        <v>43.361737769248435</v>
      </c>
      <c r="BS311" s="192">
        <v>40.823902091101814</v>
      </c>
      <c r="BT311" s="193">
        <v>41.045476868443075</v>
      </c>
    </row>
    <row r="312" spans="1:72">
      <c r="A312" s="42"/>
      <c r="B312" s="180"/>
      <c r="C312" s="43" t="s">
        <v>181</v>
      </c>
      <c r="D312" s="183" t="s">
        <v>130</v>
      </c>
      <c r="E312" s="77"/>
      <c r="F312" s="77"/>
      <c r="G312" s="77"/>
      <c r="H312" s="77"/>
      <c r="I312" s="74">
        <v>11.133729046326351</v>
      </c>
      <c r="J312" s="74">
        <v>12.292414425325561</v>
      </c>
      <c r="K312" s="74">
        <v>12.151260633558024</v>
      </c>
      <c r="L312" s="74">
        <v>11.089001447177878</v>
      </c>
      <c r="M312" s="74">
        <v>13.558527559646947</v>
      </c>
      <c r="N312" s="74">
        <v>12.951683780226958</v>
      </c>
      <c r="O312" s="74">
        <v>13.055045475138797</v>
      </c>
      <c r="P312" s="74">
        <v>14.492753623188733</v>
      </c>
      <c r="Q312" s="74">
        <v>13.261986623588328</v>
      </c>
      <c r="R312" s="74">
        <v>12.984457158989386</v>
      </c>
      <c r="S312" s="74">
        <v>12.957937022654619</v>
      </c>
      <c r="T312" s="74">
        <v>12.131986915090081</v>
      </c>
      <c r="U312" s="74">
        <v>7.2301288414400062</v>
      </c>
      <c r="V312" s="74">
        <v>8.1911556961318013</v>
      </c>
      <c r="W312" s="74">
        <v>8.4222566707366155</v>
      </c>
      <c r="X312" s="74">
        <v>9.0943683409436744</v>
      </c>
      <c r="Y312" s="74">
        <v>12.521400432128019</v>
      </c>
      <c r="Z312" s="74">
        <v>10.750906321820125</v>
      </c>
      <c r="AA312" s="74">
        <v>10.980953504090095</v>
      </c>
      <c r="AB312" s="74">
        <v>10.777816532961168</v>
      </c>
      <c r="AC312" s="74">
        <v>10.032294564779562</v>
      </c>
      <c r="AD312" s="74">
        <v>12.005555167479969</v>
      </c>
      <c r="AE312" s="74">
        <v>13.043980748194215</v>
      </c>
      <c r="AF312" s="74">
        <v>12.048698572628396</v>
      </c>
      <c r="AG312" s="74">
        <v>7.7523795532045767</v>
      </c>
      <c r="AH312" s="74">
        <v>6.275106884614118</v>
      </c>
      <c r="AI312" s="74">
        <v>7.4257483734194949</v>
      </c>
      <c r="AJ312" s="74">
        <v>7.4185088047954224</v>
      </c>
      <c r="AK312" s="74">
        <v>7.398207591972465</v>
      </c>
      <c r="AL312" s="74">
        <v>7.6943516851456906</v>
      </c>
      <c r="AM312" s="74">
        <v>7.5197573167876612</v>
      </c>
      <c r="AN312" s="74">
        <v>9.1297523543775867</v>
      </c>
      <c r="AO312" s="74">
        <v>11.339604043381328</v>
      </c>
      <c r="AP312" s="74">
        <v>9.2770568427595066</v>
      </c>
      <c r="AQ312" s="74">
        <v>8.0920685503263599</v>
      </c>
      <c r="AR312" s="74">
        <v>6.9596484218937178</v>
      </c>
      <c r="AS312" s="74">
        <v>3.6113527783405743</v>
      </c>
      <c r="AT312" s="74">
        <v>4.3895079194718534</v>
      </c>
      <c r="AU312" s="74">
        <v>4.2019075410134121</v>
      </c>
      <c r="AV312" s="74">
        <v>4.5196473927985039</v>
      </c>
      <c r="AW312" s="74">
        <v>6.4782376618586426</v>
      </c>
      <c r="AX312" s="74">
        <v>7.3039371454418358</v>
      </c>
      <c r="AY312" s="74">
        <v>7.9775632069251685</v>
      </c>
      <c r="AZ312" s="74">
        <v>8.0051461653919347</v>
      </c>
      <c r="BA312" s="74">
        <v>8.3148133251509364</v>
      </c>
      <c r="BB312" s="74">
        <v>8.5581672176479344</v>
      </c>
      <c r="BC312" s="74">
        <v>8.3443120616884698</v>
      </c>
      <c r="BD312" s="74">
        <v>8.7816822182516177</v>
      </c>
      <c r="BE312" s="74">
        <v>1.0690596688955054</v>
      </c>
      <c r="BF312" s="74">
        <v>2.5744497737360632</v>
      </c>
      <c r="BG312" s="74">
        <v>2.5617890222505935</v>
      </c>
      <c r="BH312" s="74">
        <v>3.6196617593382712</v>
      </c>
      <c r="BI312" s="74">
        <v>17.421674991716358</v>
      </c>
      <c r="BJ312" s="74">
        <v>19.846055120605072</v>
      </c>
      <c r="BK312" s="74">
        <v>20.391936033557172</v>
      </c>
      <c r="BL312" s="74">
        <v>20.307638114248533</v>
      </c>
      <c r="BM312" s="74">
        <v>13.62813184326788</v>
      </c>
      <c r="BN312" s="74">
        <v>-7.2793081665979713</v>
      </c>
      <c r="BO312" s="74">
        <v>-4.8751961570789035</v>
      </c>
      <c r="BP312" s="74">
        <v>-3.7526839742338751</v>
      </c>
      <c r="BQ312" s="74">
        <v>16.275203842462815</v>
      </c>
      <c r="BR312" s="74">
        <v>43.361737769248435</v>
      </c>
      <c r="BS312" s="74">
        <v>40.823902091101814</v>
      </c>
      <c r="BT312" s="75">
        <v>41.045476868443075</v>
      </c>
    </row>
    <row r="313" spans="1:72" ht="39.6">
      <c r="A313" s="46"/>
      <c r="B313" s="180" t="s">
        <v>120</v>
      </c>
      <c r="C313" s="43"/>
      <c r="D313" s="181" t="s">
        <v>131</v>
      </c>
      <c r="E313" s="73"/>
      <c r="F313" s="73"/>
      <c r="G313" s="73"/>
      <c r="H313" s="73"/>
      <c r="I313" s="192">
        <v>5.7133299037883631</v>
      </c>
      <c r="J313" s="192">
        <v>5.8809125850813615</v>
      </c>
      <c r="K313" s="192">
        <v>6.3472124472778972</v>
      </c>
      <c r="L313" s="192">
        <v>6.7689885871704973</v>
      </c>
      <c r="M313" s="192">
        <v>8.2628229560622657</v>
      </c>
      <c r="N313" s="192">
        <v>8.2949968954768849</v>
      </c>
      <c r="O313" s="192">
        <v>8.127341583100872</v>
      </c>
      <c r="P313" s="192">
        <v>7.8142277921118222</v>
      </c>
      <c r="Q313" s="192">
        <v>6.7720807853759197</v>
      </c>
      <c r="R313" s="192">
        <v>6.44962688968252</v>
      </c>
      <c r="S313" s="192">
        <v>6.1612144597040981</v>
      </c>
      <c r="T313" s="192">
        <v>5.9487179487181123</v>
      </c>
      <c r="U313" s="192">
        <v>5.2544331974359721</v>
      </c>
      <c r="V313" s="192">
        <v>5.3842505600880628</v>
      </c>
      <c r="W313" s="192">
        <v>5.717173600115899</v>
      </c>
      <c r="X313" s="192">
        <v>6.0664730558243889</v>
      </c>
      <c r="Y313" s="192">
        <v>7.8207933739907531</v>
      </c>
      <c r="Z313" s="192">
        <v>7.9497812306565692</v>
      </c>
      <c r="AA313" s="192">
        <v>8.0949650680740604</v>
      </c>
      <c r="AB313" s="192">
        <v>8.2750228171584865</v>
      </c>
      <c r="AC313" s="192">
        <v>8.1016313892184257</v>
      </c>
      <c r="AD313" s="192">
        <v>8.0680676285479649</v>
      </c>
      <c r="AE313" s="192">
        <v>7.9123836236484522</v>
      </c>
      <c r="AF313" s="192">
        <v>7.7268895757235612</v>
      </c>
      <c r="AG313" s="192">
        <v>7.8099566056524736</v>
      </c>
      <c r="AH313" s="192">
        <v>7.7194270444441457</v>
      </c>
      <c r="AI313" s="192">
        <v>7.5902801706227478</v>
      </c>
      <c r="AJ313" s="192">
        <v>7.40740740740749</v>
      </c>
      <c r="AK313" s="192">
        <v>6.0966348502695951</v>
      </c>
      <c r="AL313" s="192">
        <v>6.2095507167526449</v>
      </c>
      <c r="AM313" s="192">
        <v>6.3136083769017546</v>
      </c>
      <c r="AN313" s="192">
        <v>6.4837299660028123</v>
      </c>
      <c r="AO313" s="192">
        <v>7.4753807319202394</v>
      </c>
      <c r="AP313" s="192">
        <v>7.3481818816406133</v>
      </c>
      <c r="AQ313" s="192">
        <v>7.2898383730634748</v>
      </c>
      <c r="AR313" s="192">
        <v>7.1379703534776979</v>
      </c>
      <c r="AS313" s="192">
        <v>5.9924552365525017</v>
      </c>
      <c r="AT313" s="192">
        <v>5.99560052641597</v>
      </c>
      <c r="AU313" s="192">
        <v>6.0667886130062527</v>
      </c>
      <c r="AV313" s="192">
        <v>6.2366964665816056</v>
      </c>
      <c r="AW313" s="192">
        <v>8.7601964841464053</v>
      </c>
      <c r="AX313" s="192">
        <v>9.0397387345126248</v>
      </c>
      <c r="AY313" s="192">
        <v>9.1101918937201134</v>
      </c>
      <c r="AZ313" s="192">
        <v>8.9961931476657497</v>
      </c>
      <c r="BA313" s="192">
        <v>7.1325518647728643</v>
      </c>
      <c r="BB313" s="192">
        <v>6.71916907634062</v>
      </c>
      <c r="BC313" s="192">
        <v>6.429848318347382</v>
      </c>
      <c r="BD313" s="192">
        <v>6.3970588235294343</v>
      </c>
      <c r="BE313" s="192">
        <v>6.0175075302344965</v>
      </c>
      <c r="BF313" s="192">
        <v>5.817188050112577</v>
      </c>
      <c r="BG313" s="192">
        <v>6.1205991365881118</v>
      </c>
      <c r="BH313" s="192">
        <v>5.9606081548030545</v>
      </c>
      <c r="BI313" s="192">
        <v>9.0412167756886532</v>
      </c>
      <c r="BJ313" s="192">
        <v>8.6674895636870559</v>
      </c>
      <c r="BK313" s="192">
        <v>7.524787111104601</v>
      </c>
      <c r="BL313" s="192">
        <v>6.8808087396054134</v>
      </c>
      <c r="BM313" s="192">
        <v>-2.4068982165244392</v>
      </c>
      <c r="BN313" s="192">
        <v>-22.730198184428701</v>
      </c>
      <c r="BO313" s="192">
        <v>-26.461582125786038</v>
      </c>
      <c r="BP313" s="192">
        <v>-24.042715484363072</v>
      </c>
      <c r="BQ313" s="192">
        <v>-7.9549730307853963</v>
      </c>
      <c r="BR313" s="192">
        <v>11.779163008417143</v>
      </c>
      <c r="BS313" s="192">
        <v>15.912147836796905</v>
      </c>
      <c r="BT313" s="193">
        <v>13.38396931619063</v>
      </c>
    </row>
    <row r="314" spans="1:72">
      <c r="A314" s="46"/>
      <c r="B314" s="180"/>
      <c r="C314" s="43" t="s">
        <v>109</v>
      </c>
      <c r="D314" s="183" t="s">
        <v>110</v>
      </c>
      <c r="E314" s="73"/>
      <c r="F314" s="73"/>
      <c r="G314" s="73"/>
      <c r="H314" s="73"/>
      <c r="I314" s="74">
        <v>5.7133299037883631</v>
      </c>
      <c r="J314" s="74">
        <v>5.8809125850813615</v>
      </c>
      <c r="K314" s="74">
        <v>6.3472124472778972</v>
      </c>
      <c r="L314" s="74">
        <v>6.7689885871704973</v>
      </c>
      <c r="M314" s="74">
        <v>8.2628229560622657</v>
      </c>
      <c r="N314" s="74">
        <v>8.2949968954768849</v>
      </c>
      <c r="O314" s="74">
        <v>8.127341583100872</v>
      </c>
      <c r="P314" s="74">
        <v>7.8142277921118222</v>
      </c>
      <c r="Q314" s="74">
        <v>6.7720807853759197</v>
      </c>
      <c r="R314" s="74">
        <v>6.44962688968252</v>
      </c>
      <c r="S314" s="74">
        <v>6.1612144597040981</v>
      </c>
      <c r="T314" s="74">
        <v>5.9487179487181123</v>
      </c>
      <c r="U314" s="74">
        <v>5.2544331974359721</v>
      </c>
      <c r="V314" s="74">
        <v>5.3842505600880628</v>
      </c>
      <c r="W314" s="74">
        <v>5.717173600115899</v>
      </c>
      <c r="X314" s="74">
        <v>6.0664730558243889</v>
      </c>
      <c r="Y314" s="74">
        <v>7.8207933739907531</v>
      </c>
      <c r="Z314" s="74">
        <v>7.9497812306565692</v>
      </c>
      <c r="AA314" s="74">
        <v>8.0949650680740604</v>
      </c>
      <c r="AB314" s="74">
        <v>8.2750228171584865</v>
      </c>
      <c r="AC314" s="74">
        <v>8.1016313892184257</v>
      </c>
      <c r="AD314" s="74">
        <v>8.0680676285479649</v>
      </c>
      <c r="AE314" s="74">
        <v>7.9123836236484522</v>
      </c>
      <c r="AF314" s="74">
        <v>7.7268895757235612</v>
      </c>
      <c r="AG314" s="74">
        <v>7.8099566056524736</v>
      </c>
      <c r="AH314" s="74">
        <v>7.7194270444441457</v>
      </c>
      <c r="AI314" s="74">
        <v>7.5902801706227478</v>
      </c>
      <c r="AJ314" s="74">
        <v>7.40740740740749</v>
      </c>
      <c r="AK314" s="74">
        <v>6.0966348502695951</v>
      </c>
      <c r="AL314" s="74">
        <v>6.2095507167526449</v>
      </c>
      <c r="AM314" s="74">
        <v>6.3136083769017546</v>
      </c>
      <c r="AN314" s="74">
        <v>6.4837299660028123</v>
      </c>
      <c r="AO314" s="74">
        <v>7.4753807319202394</v>
      </c>
      <c r="AP314" s="74">
        <v>7.3481818816406133</v>
      </c>
      <c r="AQ314" s="74">
        <v>7.2898383730634748</v>
      </c>
      <c r="AR314" s="74">
        <v>7.1379703534776979</v>
      </c>
      <c r="AS314" s="74">
        <v>5.9924552365525017</v>
      </c>
      <c r="AT314" s="74">
        <v>5.99560052641597</v>
      </c>
      <c r="AU314" s="74">
        <v>6.0667886130062527</v>
      </c>
      <c r="AV314" s="74">
        <v>6.2366964665816056</v>
      </c>
      <c r="AW314" s="74">
        <v>8.7601964841464053</v>
      </c>
      <c r="AX314" s="74">
        <v>9.0397387345126248</v>
      </c>
      <c r="AY314" s="74">
        <v>9.1101918937201134</v>
      </c>
      <c r="AZ314" s="74">
        <v>8.9961931476657497</v>
      </c>
      <c r="BA314" s="74">
        <v>7.1325518647728643</v>
      </c>
      <c r="BB314" s="74">
        <v>6.71916907634062</v>
      </c>
      <c r="BC314" s="74">
        <v>6.429848318347382</v>
      </c>
      <c r="BD314" s="74">
        <v>6.3970588235294343</v>
      </c>
      <c r="BE314" s="74">
        <v>6.0175075302344965</v>
      </c>
      <c r="BF314" s="74">
        <v>5.817188050112577</v>
      </c>
      <c r="BG314" s="74">
        <v>6.1205991365881118</v>
      </c>
      <c r="BH314" s="74">
        <v>5.9606081548030545</v>
      </c>
      <c r="BI314" s="74">
        <v>9.0412167756886532</v>
      </c>
      <c r="BJ314" s="74">
        <v>8.6674895636870559</v>
      </c>
      <c r="BK314" s="74">
        <v>7.524787111104601</v>
      </c>
      <c r="BL314" s="74">
        <v>6.8808087396054134</v>
      </c>
      <c r="BM314" s="74">
        <v>-2.4068982165244392</v>
      </c>
      <c r="BN314" s="74">
        <v>-22.730198184428701</v>
      </c>
      <c r="BO314" s="74">
        <v>-26.461582125786038</v>
      </c>
      <c r="BP314" s="74">
        <v>-24.042715484363072</v>
      </c>
      <c r="BQ314" s="74">
        <v>-7.9549730307853963</v>
      </c>
      <c r="BR314" s="74">
        <v>11.779163008417143</v>
      </c>
      <c r="BS314" s="74">
        <v>15.912147836796905</v>
      </c>
      <c r="BT314" s="75">
        <v>13.38396931619063</v>
      </c>
    </row>
    <row r="315" spans="1:72">
      <c r="A315" s="46" t="s">
        <v>135</v>
      </c>
      <c r="B315" s="180"/>
      <c r="C315" s="43"/>
      <c r="D315" s="181" t="s">
        <v>136</v>
      </c>
      <c r="E315" s="77"/>
      <c r="F315" s="77"/>
      <c r="G315" s="77"/>
      <c r="H315" s="77"/>
      <c r="I315" s="192">
        <v>10.122832371310736</v>
      </c>
      <c r="J315" s="192">
        <v>10.564829449758335</v>
      </c>
      <c r="K315" s="192">
        <v>11.884720784685371</v>
      </c>
      <c r="L315" s="192">
        <v>12.375161278790415</v>
      </c>
      <c r="M315" s="192">
        <v>14.210185895671074</v>
      </c>
      <c r="N315" s="192">
        <v>12.810194297863561</v>
      </c>
      <c r="O315" s="192">
        <v>12.069623354695679</v>
      </c>
      <c r="P315" s="192">
        <v>12.114236136215766</v>
      </c>
      <c r="Q315" s="192">
        <v>11.868553231397016</v>
      </c>
      <c r="R315" s="192">
        <v>12.284535167518527</v>
      </c>
      <c r="S315" s="192">
        <v>12.738581242832296</v>
      </c>
      <c r="T315" s="192">
        <v>11.657289965769252</v>
      </c>
      <c r="U315" s="192">
        <v>6.0246632317303863</v>
      </c>
      <c r="V315" s="192">
        <v>6.5676393728466991</v>
      </c>
      <c r="W315" s="192">
        <v>5.6514482999735662</v>
      </c>
      <c r="X315" s="192">
        <v>5.9301750705779739</v>
      </c>
      <c r="Y315" s="192">
        <v>8.4351439874244392</v>
      </c>
      <c r="Z315" s="192">
        <v>8.3617320432952198</v>
      </c>
      <c r="AA315" s="192">
        <v>7.769843196843766</v>
      </c>
      <c r="AB315" s="192">
        <v>8.0890162543645516</v>
      </c>
      <c r="AC315" s="192">
        <v>12.085471241396718</v>
      </c>
      <c r="AD315" s="192">
        <v>12.591379039207283</v>
      </c>
      <c r="AE315" s="192">
        <v>13.258747384366188</v>
      </c>
      <c r="AF315" s="192">
        <v>13.452028094501145</v>
      </c>
      <c r="AG315" s="192">
        <v>11.473367009874863</v>
      </c>
      <c r="AH315" s="192">
        <v>10.170892687747582</v>
      </c>
      <c r="AI315" s="192">
        <v>8.6907360747697311</v>
      </c>
      <c r="AJ315" s="192">
        <v>7.8385795053380605</v>
      </c>
      <c r="AK315" s="192">
        <v>4.7638298645831298</v>
      </c>
      <c r="AL315" s="192">
        <v>6.3996632294738021</v>
      </c>
      <c r="AM315" s="192">
        <v>7.6224112603545962</v>
      </c>
      <c r="AN315" s="192">
        <v>7.7472384301023283</v>
      </c>
      <c r="AO315" s="192">
        <v>8.8831972718107437</v>
      </c>
      <c r="AP315" s="192">
        <v>6.9844644962648488</v>
      </c>
      <c r="AQ315" s="192">
        <v>6.5195284382568701</v>
      </c>
      <c r="AR315" s="192">
        <v>6.3394833270578914</v>
      </c>
      <c r="AS315" s="192">
        <v>3.3834607325131003</v>
      </c>
      <c r="AT315" s="192">
        <v>3.7808955462511449</v>
      </c>
      <c r="AU315" s="192">
        <v>4.7148156448894269</v>
      </c>
      <c r="AV315" s="192">
        <v>5.1516224494495333</v>
      </c>
      <c r="AW315" s="192">
        <v>8.0244128513424045</v>
      </c>
      <c r="AX315" s="192">
        <v>8.2007907913817348</v>
      </c>
      <c r="AY315" s="192">
        <v>7.7234696668086116</v>
      </c>
      <c r="AZ315" s="192">
        <v>7.826507132365947</v>
      </c>
      <c r="BA315" s="192">
        <v>6.7841476551770938</v>
      </c>
      <c r="BB315" s="192">
        <v>6.3442021913730002</v>
      </c>
      <c r="BC315" s="192">
        <v>6.176429078079309</v>
      </c>
      <c r="BD315" s="192">
        <v>6.1172829397285966</v>
      </c>
      <c r="BE315" s="192">
        <v>6.4202777069436507</v>
      </c>
      <c r="BF315" s="192">
        <v>7.1390269574685306</v>
      </c>
      <c r="BG315" s="192">
        <v>7.3985752500134652</v>
      </c>
      <c r="BH315" s="192">
        <v>7.2675635777227967</v>
      </c>
      <c r="BI315" s="192">
        <v>6.7552712908456272</v>
      </c>
      <c r="BJ315" s="192">
        <v>6.9396789726719135</v>
      </c>
      <c r="BK315" s="192">
        <v>6.970439475278468</v>
      </c>
      <c r="BL315" s="192">
        <v>7.0412733534376315</v>
      </c>
      <c r="BM315" s="192">
        <v>4.3345887234106328</v>
      </c>
      <c r="BN315" s="192">
        <v>-6.1531201884114068</v>
      </c>
      <c r="BO315" s="192">
        <v>-6.4808465621989342</v>
      </c>
      <c r="BP315" s="192">
        <v>-5.2345716571923191</v>
      </c>
      <c r="BQ315" s="192">
        <v>3.0300907098808949</v>
      </c>
      <c r="BR315" s="192">
        <v>13.069789828255978</v>
      </c>
      <c r="BS315" s="192">
        <v>15.76654675206089</v>
      </c>
      <c r="BT315" s="193">
        <v>16.935869374374789</v>
      </c>
    </row>
    <row r="316" spans="1:72">
      <c r="A316" s="37" t="s">
        <v>21</v>
      </c>
      <c r="B316" s="181"/>
      <c r="C316" s="33"/>
      <c r="D316" s="187" t="s">
        <v>22</v>
      </c>
      <c r="E316" s="194"/>
      <c r="F316" s="194"/>
      <c r="G316" s="194"/>
      <c r="H316" s="194"/>
      <c r="I316" s="74">
        <v>15.261491373480936</v>
      </c>
      <c r="J316" s="74">
        <v>13.604241271696409</v>
      </c>
      <c r="K316" s="74">
        <v>15.769643639064014</v>
      </c>
      <c r="L316" s="74">
        <v>18.399920689996875</v>
      </c>
      <c r="M316" s="74">
        <v>22.920151548173024</v>
      </c>
      <c r="N316" s="74">
        <v>20.646317914295324</v>
      </c>
      <c r="O316" s="74">
        <v>17.581671382516447</v>
      </c>
      <c r="P316" s="74">
        <v>13.994250467498446</v>
      </c>
      <c r="Q316" s="74">
        <v>7.525926811957234</v>
      </c>
      <c r="R316" s="74">
        <v>6.9095541037469417</v>
      </c>
      <c r="S316" s="74">
        <v>6.5157497972989802</v>
      </c>
      <c r="T316" s="74">
        <v>6.9950787160590266</v>
      </c>
      <c r="U316" s="74">
        <v>-0.22117731196659918</v>
      </c>
      <c r="V316" s="74">
        <v>-1.6338439889543963</v>
      </c>
      <c r="W316" s="74">
        <v>-0.58606268533850425</v>
      </c>
      <c r="X316" s="74">
        <v>-1.4851258581235953</v>
      </c>
      <c r="Y316" s="74">
        <v>8.8520108459896107</v>
      </c>
      <c r="Z316" s="74">
        <v>11.350692155489</v>
      </c>
      <c r="AA316" s="74">
        <v>12.025280903288362</v>
      </c>
      <c r="AB316" s="74">
        <v>12.533971336322196</v>
      </c>
      <c r="AC316" s="74">
        <v>17.107409619619858</v>
      </c>
      <c r="AD316" s="74">
        <v>18.559983894323935</v>
      </c>
      <c r="AE316" s="74">
        <v>16.549449823944968</v>
      </c>
      <c r="AF316" s="74">
        <v>17.117674985035066</v>
      </c>
      <c r="AG316" s="74">
        <v>9.7915917334969009</v>
      </c>
      <c r="AH316" s="74">
        <v>8.8472431762917267</v>
      </c>
      <c r="AI316" s="74">
        <v>7.9493119039195648</v>
      </c>
      <c r="AJ316" s="74">
        <v>6.0081071554458418</v>
      </c>
      <c r="AK316" s="74">
        <v>-1.0775320863478015</v>
      </c>
      <c r="AL316" s="74">
        <v>-1.0631418729205961</v>
      </c>
      <c r="AM316" s="74">
        <v>0.88017569642151727</v>
      </c>
      <c r="AN316" s="74">
        <v>1.0141481986401857</v>
      </c>
      <c r="AO316" s="74">
        <v>15.820847301200743</v>
      </c>
      <c r="AP316" s="74">
        <v>12.933330606953547</v>
      </c>
      <c r="AQ316" s="74">
        <v>11.656059322026664</v>
      </c>
      <c r="AR316" s="74">
        <v>12.166098849552952</v>
      </c>
      <c r="AS316" s="74">
        <v>10.874458465395293</v>
      </c>
      <c r="AT316" s="74">
        <v>8.445400796542387</v>
      </c>
      <c r="AU316" s="74">
        <v>9.7096989538335379</v>
      </c>
      <c r="AV316" s="74">
        <v>8.8010447388886348</v>
      </c>
      <c r="AW316" s="74">
        <v>3.6439980692137652</v>
      </c>
      <c r="AX316" s="74">
        <v>5.8497921864263134</v>
      </c>
      <c r="AY316" s="74">
        <v>2.7548662674619067</v>
      </c>
      <c r="AZ316" s="74">
        <v>2.5812890261502446</v>
      </c>
      <c r="BA316" s="74">
        <v>7.9396865770857659</v>
      </c>
      <c r="BB316" s="74">
        <v>8.6659599989595648</v>
      </c>
      <c r="BC316" s="74">
        <v>11.648039499480745</v>
      </c>
      <c r="BD316" s="74">
        <v>11.177576482652412</v>
      </c>
      <c r="BE316" s="74">
        <v>8.9172954840261127</v>
      </c>
      <c r="BF316" s="74">
        <v>7.4596881145866405</v>
      </c>
      <c r="BG316" s="74">
        <v>7.2158301880782574</v>
      </c>
      <c r="BH316" s="74">
        <v>7.7691716431148166</v>
      </c>
      <c r="BI316" s="74">
        <v>5.7829821152453889</v>
      </c>
      <c r="BJ316" s="74">
        <v>8.0932438258403323</v>
      </c>
      <c r="BK316" s="74">
        <v>8.2342222028925107</v>
      </c>
      <c r="BL316" s="74">
        <v>10.030175015087494</v>
      </c>
      <c r="BM316" s="74">
        <v>6.6795221288112145</v>
      </c>
      <c r="BN316" s="74">
        <v>-7.4087964947706126</v>
      </c>
      <c r="BO316" s="74">
        <v>-12.226573542041777</v>
      </c>
      <c r="BP316" s="74">
        <v>-11.077426303402589</v>
      </c>
      <c r="BQ316" s="74">
        <v>-0.71340116236780204</v>
      </c>
      <c r="BR316" s="74">
        <v>14.881696923804526</v>
      </c>
      <c r="BS316" s="74">
        <v>24.481432446590205</v>
      </c>
      <c r="BT316" s="75">
        <v>26.842551809083034</v>
      </c>
    </row>
    <row r="317" spans="1:72">
      <c r="A317" s="188" t="s">
        <v>135</v>
      </c>
      <c r="B317" s="197"/>
      <c r="C317" s="198"/>
      <c r="D317" s="191" t="s">
        <v>137</v>
      </c>
      <c r="E317" s="199"/>
      <c r="F317" s="199"/>
      <c r="G317" s="199"/>
      <c r="H317" s="199"/>
      <c r="I317" s="257">
        <v>10.629888806143398</v>
      </c>
      <c r="J317" s="257">
        <v>10.837680999232674</v>
      </c>
      <c r="K317" s="257">
        <v>12.243914544304062</v>
      </c>
      <c r="L317" s="257">
        <v>12.914622527059478</v>
      </c>
      <c r="M317" s="257">
        <v>15.105622204497067</v>
      </c>
      <c r="N317" s="257">
        <v>13.531210907390331</v>
      </c>
      <c r="O317" s="257">
        <v>12.5952668189218</v>
      </c>
      <c r="P317" s="257">
        <v>12.290751669269738</v>
      </c>
      <c r="Q317" s="257">
        <v>11.391796011577952</v>
      </c>
      <c r="R317" s="257">
        <v>11.758978280718082</v>
      </c>
      <c r="S317" s="257">
        <v>12.118875089775699</v>
      </c>
      <c r="T317" s="257">
        <v>11.212911837873889</v>
      </c>
      <c r="U317" s="257">
        <v>5.3627581898960415</v>
      </c>
      <c r="V317" s="257">
        <v>5.8005087907687454</v>
      </c>
      <c r="W317" s="257">
        <v>5.0613230583904283</v>
      </c>
      <c r="X317" s="257">
        <v>5.2501920034244876</v>
      </c>
      <c r="Y317" s="257">
        <v>8.4769803010919844</v>
      </c>
      <c r="Z317" s="257">
        <v>8.621661172396557</v>
      </c>
      <c r="AA317" s="257">
        <v>8.150805070478313</v>
      </c>
      <c r="AB317" s="257">
        <v>8.4705347565863036</v>
      </c>
      <c r="AC317" s="257">
        <v>12.591210059669166</v>
      </c>
      <c r="AD317" s="257">
        <v>13.123467867785848</v>
      </c>
      <c r="AE317" s="257">
        <v>13.563896541454</v>
      </c>
      <c r="AF317" s="257">
        <v>13.778443554019759</v>
      </c>
      <c r="AG317" s="257">
        <v>11.297208851387325</v>
      </c>
      <c r="AH317" s="257">
        <v>10.047221156494544</v>
      </c>
      <c r="AI317" s="257">
        <v>8.6201758031348561</v>
      </c>
      <c r="AJ317" s="257">
        <v>7.6707973694030755</v>
      </c>
      <c r="AK317" s="257">
        <v>4.1602514169062204</v>
      </c>
      <c r="AL317" s="257">
        <v>5.7099998155473628</v>
      </c>
      <c r="AM317" s="257">
        <v>6.9847253770805509</v>
      </c>
      <c r="AN317" s="257">
        <v>7.1396099365798023</v>
      </c>
      <c r="AO317" s="257">
        <v>9.5640056904147599</v>
      </c>
      <c r="AP317" s="257">
        <v>7.4989952346787874</v>
      </c>
      <c r="AQ317" s="257">
        <v>6.9776247954806934</v>
      </c>
      <c r="AR317" s="257">
        <v>6.8352441488713822</v>
      </c>
      <c r="AS317" s="257">
        <v>4.1605502148824485</v>
      </c>
      <c r="AT317" s="257">
        <v>4.2047340893237788</v>
      </c>
      <c r="AU317" s="257">
        <v>5.179760692718375</v>
      </c>
      <c r="AV317" s="257">
        <v>5.4776295282623835</v>
      </c>
      <c r="AW317" s="257">
        <v>7.540714232249158</v>
      </c>
      <c r="AX317" s="257">
        <v>7.9784746880257558</v>
      </c>
      <c r="AY317" s="257">
        <v>7.2410517190039059</v>
      </c>
      <c r="AZ317" s="257">
        <v>7.343182236184802</v>
      </c>
      <c r="BA317" s="257">
        <v>6.9071222587055132</v>
      </c>
      <c r="BB317" s="257">
        <v>6.559424995944326</v>
      </c>
      <c r="BC317" s="257">
        <v>6.6854617130850187</v>
      </c>
      <c r="BD317" s="257">
        <v>6.5628827644013086</v>
      </c>
      <c r="BE317" s="257">
        <v>6.6885816160901328</v>
      </c>
      <c r="BF317" s="257">
        <v>7.169339291626514</v>
      </c>
      <c r="BG317" s="257">
        <v>7.3807833647444596</v>
      </c>
      <c r="BH317" s="257">
        <v>7.3136470350505078</v>
      </c>
      <c r="BI317" s="257">
        <v>6.6486166581530171</v>
      </c>
      <c r="BJ317" s="257">
        <v>7.0490217403334157</v>
      </c>
      <c r="BK317" s="257">
        <v>7.0932911494437008</v>
      </c>
      <c r="BL317" s="257">
        <v>7.3170336640037874</v>
      </c>
      <c r="BM317" s="257">
        <v>4.5897268524843042</v>
      </c>
      <c r="BN317" s="257">
        <v>-6.273302787979091</v>
      </c>
      <c r="BO317" s="257">
        <v>-7.0453362137742772</v>
      </c>
      <c r="BP317" s="257">
        <v>-5.787270250587639</v>
      </c>
      <c r="BQ317" s="257">
        <v>2.6146454766143563</v>
      </c>
      <c r="BR317" s="257">
        <v>13.241109106285336</v>
      </c>
      <c r="BS317" s="257">
        <v>16.575017967945598</v>
      </c>
      <c r="BT317" s="258">
        <v>17.820361468084926</v>
      </c>
    </row>
    <row r="319" spans="1:72" ht="12" customHeight="1">
      <c r="A319" s="110" t="s">
        <v>200</v>
      </c>
      <c r="B319" s="111"/>
      <c r="C319" s="111"/>
      <c r="D319" s="273"/>
      <c r="E319" s="274"/>
      <c r="F319" s="274"/>
      <c r="G319" s="275"/>
    </row>
    <row r="320" spans="1:72" ht="12" customHeight="1">
      <c r="A320" s="61" t="s">
        <v>209</v>
      </c>
      <c r="B320" s="112"/>
      <c r="C320" s="112"/>
      <c r="D320" s="112"/>
      <c r="E320" s="170"/>
      <c r="F320" s="170"/>
      <c r="G320" s="276"/>
    </row>
    <row r="321" spans="1:7" ht="12" customHeight="1">
      <c r="A321" s="61" t="s">
        <v>210</v>
      </c>
      <c r="B321" s="112"/>
      <c r="C321" s="112"/>
      <c r="D321" s="112"/>
      <c r="E321" s="170"/>
      <c r="F321" s="170"/>
      <c r="G321" s="276"/>
    </row>
    <row r="322" spans="1:7" ht="12" customHeight="1">
      <c r="A322" s="113" t="s">
        <v>216</v>
      </c>
      <c r="B322" s="114"/>
      <c r="C322" s="114"/>
      <c r="D322" s="277"/>
      <c r="E322" s="278"/>
      <c r="F322" s="278"/>
      <c r="G322" s="279"/>
    </row>
  </sheetData>
  <mergeCells count="67">
    <mergeCell ref="BQ12:BT12"/>
    <mergeCell ref="BQ119:BT119"/>
    <mergeCell ref="BQ226:BT226"/>
    <mergeCell ref="AO119:AR119"/>
    <mergeCell ref="AW12:AZ12"/>
    <mergeCell ref="BE12:BH12"/>
    <mergeCell ref="BA12:BD12"/>
    <mergeCell ref="BA119:BD119"/>
    <mergeCell ref="BI226:BL226"/>
    <mergeCell ref="BE119:BH119"/>
    <mergeCell ref="BE226:BH226"/>
    <mergeCell ref="AW226:AZ226"/>
    <mergeCell ref="BA226:BD226"/>
    <mergeCell ref="BM12:BP12"/>
    <mergeCell ref="BM119:BP119"/>
    <mergeCell ref="BM226:BP226"/>
    <mergeCell ref="Y226:AB226"/>
    <mergeCell ref="AC226:AF226"/>
    <mergeCell ref="AS12:AV12"/>
    <mergeCell ref="Q12:T12"/>
    <mergeCell ref="U12:X12"/>
    <mergeCell ref="Q119:T119"/>
    <mergeCell ref="Y119:AB119"/>
    <mergeCell ref="AG226:AJ226"/>
    <mergeCell ref="AK226:AN226"/>
    <mergeCell ref="AO226:AR226"/>
    <mergeCell ref="AS226:AV226"/>
    <mergeCell ref="AG119:AJ119"/>
    <mergeCell ref="AK119:AN119"/>
    <mergeCell ref="AK12:AN12"/>
    <mergeCell ref="AO12:AR12"/>
    <mergeCell ref="AC119:AF119"/>
    <mergeCell ref="U226:X226"/>
    <mergeCell ref="I119:L119"/>
    <mergeCell ref="M226:P226"/>
    <mergeCell ref="Q226:T226"/>
    <mergeCell ref="M119:P119"/>
    <mergeCell ref="I226:L226"/>
    <mergeCell ref="U119:X119"/>
    <mergeCell ref="AS119:AV119"/>
    <mergeCell ref="AW119:AZ119"/>
    <mergeCell ref="BI12:BL12"/>
    <mergeCell ref="BI119:BL119"/>
    <mergeCell ref="A5:G6"/>
    <mergeCell ref="A12:A13"/>
    <mergeCell ref="B12:B13"/>
    <mergeCell ref="C12:C13"/>
    <mergeCell ref="D12:D13"/>
    <mergeCell ref="E12:H12"/>
    <mergeCell ref="I12:L12"/>
    <mergeCell ref="Y12:AB12"/>
    <mergeCell ref="AC12:AF12"/>
    <mergeCell ref="AG12:AJ12"/>
    <mergeCell ref="M12:P12"/>
    <mergeCell ref="A113:G114"/>
    <mergeCell ref="A226:A227"/>
    <mergeCell ref="B226:B227"/>
    <mergeCell ref="C226:C227"/>
    <mergeCell ref="D226:D227"/>
    <mergeCell ref="A1:G3"/>
    <mergeCell ref="E226:H226"/>
    <mergeCell ref="A220:G221"/>
    <mergeCell ref="A119:A120"/>
    <mergeCell ref="B119:B120"/>
    <mergeCell ref="C119:C120"/>
    <mergeCell ref="D119:D120"/>
    <mergeCell ref="E119:H119"/>
  </mergeCells>
  <conditionalFormatting sqref="A15:BH103 BM15:BM103 BM229:BM317">
    <cfRule type="expression" dxfId="41" priority="23">
      <formula>MOD(ROW(),2)=1</formula>
    </cfRule>
  </conditionalFormatting>
  <conditionalFormatting sqref="A122:BH210 BM122:BM210">
    <cfRule type="expression" dxfId="40" priority="22">
      <formula>MOD(ROW(),2)=0</formula>
    </cfRule>
  </conditionalFormatting>
  <conditionalFormatting sqref="A229:BH317">
    <cfRule type="expression" dxfId="39" priority="21">
      <formula>MOD(ROW(),2)=1</formula>
    </cfRule>
  </conditionalFormatting>
  <conditionalFormatting sqref="BI15:BL103">
    <cfRule type="expression" dxfId="38" priority="20">
      <formula>MOD(ROW(),2)=1</formula>
    </cfRule>
  </conditionalFormatting>
  <conditionalFormatting sqref="BI122:BL210">
    <cfRule type="expression" dxfId="37" priority="19">
      <formula>MOD(ROW(),2)=0</formula>
    </cfRule>
  </conditionalFormatting>
  <conditionalFormatting sqref="BI229:BL317">
    <cfRule type="expression" dxfId="36" priority="18">
      <formula>MOD(ROW(),2)=1</formula>
    </cfRule>
  </conditionalFormatting>
  <conditionalFormatting sqref="BN15:BN103 BN229:BN317">
    <cfRule type="expression" dxfId="35" priority="14">
      <formula>MOD(ROW(),2)=1</formula>
    </cfRule>
  </conditionalFormatting>
  <conditionalFormatting sqref="BN122:BN210">
    <cfRule type="expression" dxfId="34" priority="13">
      <formula>MOD(ROW(),2)=0</formula>
    </cfRule>
  </conditionalFormatting>
  <conditionalFormatting sqref="BO15:BO103 BO229:BO317">
    <cfRule type="expression" dxfId="33" priority="12">
      <formula>MOD(ROW(),2)=1</formula>
    </cfRule>
  </conditionalFormatting>
  <conditionalFormatting sqref="BO122:BO210">
    <cfRule type="expression" dxfId="32" priority="11">
      <formula>MOD(ROW(),2)=0</formula>
    </cfRule>
  </conditionalFormatting>
  <conditionalFormatting sqref="BP15:BP103 BP229:BP317">
    <cfRule type="expression" dxfId="31" priority="10">
      <formula>MOD(ROW(),2)=1</formula>
    </cfRule>
  </conditionalFormatting>
  <conditionalFormatting sqref="BP122:BP210">
    <cfRule type="expression" dxfId="30" priority="9">
      <formula>MOD(ROW(),2)=0</formula>
    </cfRule>
  </conditionalFormatting>
  <conditionalFormatting sqref="BQ15:BQ103 BQ229:BQ317">
    <cfRule type="expression" dxfId="29" priority="8">
      <formula>MOD(ROW(),2)=1</formula>
    </cfRule>
  </conditionalFormatting>
  <conditionalFormatting sqref="BQ122:BQ210">
    <cfRule type="expression" dxfId="28" priority="7">
      <formula>MOD(ROW(),2)=0</formula>
    </cfRule>
  </conditionalFormatting>
  <conditionalFormatting sqref="BR15:BR103 BR229:BR317">
    <cfRule type="expression" dxfId="27" priority="6">
      <formula>MOD(ROW(),2)=1</formula>
    </cfRule>
  </conditionalFormatting>
  <conditionalFormatting sqref="BR122:BR210">
    <cfRule type="expression" dxfId="26" priority="5">
      <formula>MOD(ROW(),2)=0</formula>
    </cfRule>
  </conditionalFormatting>
  <conditionalFormatting sqref="BS15:BS103 BS229:BS317">
    <cfRule type="expression" dxfId="25" priority="4">
      <formula>MOD(ROW(),2)=1</formula>
    </cfRule>
  </conditionalFormatting>
  <conditionalFormatting sqref="BS122:BS210">
    <cfRule type="expression" dxfId="24" priority="3">
      <formula>MOD(ROW(),2)=0</formula>
    </cfRule>
  </conditionalFormatting>
  <conditionalFormatting sqref="BT15:BT103 BT229:BT317">
    <cfRule type="expression" dxfId="23" priority="2">
      <formula>MOD(ROW(),2)=1</formula>
    </cfRule>
  </conditionalFormatting>
  <conditionalFormatting sqref="BT122:BT210">
    <cfRule type="expression" dxfId="22" priority="1">
      <formula>MOD(ROW(),2)=0</formula>
    </cfRule>
  </conditionalFormatting>
  <hyperlinks>
    <hyperlink ref="I8" location="'Cuadro 3'!A113" display="Tasa de crecimiento anual" xr:uid="{00000000-0004-0000-0300-000000000000}"/>
    <hyperlink ref="I7" location="Índice!A3" display="Índice" xr:uid="{00000000-0004-0000-0300-000001000000}"/>
    <hyperlink ref="I9" location="'Cuadro 3'!A220" display="Tasa de crecimiento año corrido" xr:uid="{00000000-0004-0000-0300-000002000000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S100"/>
  <sheetViews>
    <sheetView showGridLines="0" zoomScaleNormal="100" workbookViewId="0">
      <selection activeCell="A5" sqref="A5:G6"/>
    </sheetView>
  </sheetViews>
  <sheetFormatPr baseColWidth="10" defaultColWidth="11.44140625" defaultRowHeight="13.2"/>
  <cols>
    <col min="1" max="1" width="15.33203125" style="31" customWidth="1"/>
    <col min="2" max="2" width="17.33203125" style="31" customWidth="1"/>
    <col min="3" max="3" width="67.6640625" style="163" customWidth="1"/>
    <col min="4" max="4" width="11.44140625" style="69" customWidth="1"/>
    <col min="5" max="5" width="11.44140625" style="31" customWidth="1"/>
    <col min="6" max="59" width="11.44140625" style="31"/>
    <col min="60" max="71" width="11.44140625" style="58"/>
    <col min="72" max="16384" width="11.44140625" style="31"/>
  </cols>
  <sheetData>
    <row r="1" spans="1:71" s="33" customFormat="1" ht="9" customHeight="1">
      <c r="A1" s="304"/>
      <c r="B1" s="304"/>
      <c r="C1" s="304"/>
      <c r="D1" s="304"/>
      <c r="E1" s="304"/>
      <c r="F1" s="304"/>
      <c r="G1" s="304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1" s="33" customFormat="1" ht="9" customHeight="1">
      <c r="A2" s="304"/>
      <c r="B2" s="304"/>
      <c r="C2" s="304"/>
      <c r="D2" s="304"/>
      <c r="E2" s="304"/>
      <c r="F2" s="304"/>
      <c r="G2" s="304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1" s="170" customFormat="1" ht="42" customHeight="1">
      <c r="A3" s="304"/>
      <c r="B3" s="304"/>
      <c r="C3" s="304"/>
      <c r="D3" s="304"/>
      <c r="E3" s="304"/>
      <c r="F3" s="304"/>
      <c r="G3" s="304"/>
      <c r="H3" s="22"/>
      <c r="I3" s="22"/>
      <c r="J3" s="22"/>
      <c r="K3" s="22"/>
      <c r="L3" s="22"/>
      <c r="M3" s="22"/>
    </row>
    <row r="4" spans="1:71" s="22" customFormat="1" ht="8.25" customHeight="1">
      <c r="A4" s="304"/>
      <c r="B4" s="304"/>
      <c r="C4" s="304"/>
      <c r="D4" s="304"/>
      <c r="E4" s="304"/>
      <c r="F4" s="304"/>
      <c r="G4" s="304"/>
    </row>
    <row r="5" spans="1:71" s="175" customFormat="1" ht="14.4" customHeight="1">
      <c r="A5" s="297" t="s">
        <v>212</v>
      </c>
      <c r="B5" s="297"/>
      <c r="C5" s="297"/>
      <c r="D5" s="297"/>
      <c r="E5" s="297"/>
      <c r="F5" s="297"/>
      <c r="G5" s="297"/>
    </row>
    <row r="6" spans="1:71" s="175" customFormat="1" ht="14.4" customHeight="1">
      <c r="A6" s="297"/>
      <c r="B6" s="297"/>
      <c r="C6" s="297"/>
      <c r="D6" s="297"/>
      <c r="E6" s="297"/>
      <c r="F6" s="297"/>
      <c r="G6" s="297"/>
    </row>
    <row r="7" spans="1:71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67" t="s">
        <v>184</v>
      </c>
    </row>
    <row r="8" spans="1:71" s="22" customFormat="1" ht="14.1" customHeight="1">
      <c r="A8" s="23" t="s">
        <v>213</v>
      </c>
      <c r="B8" s="24"/>
      <c r="C8" s="24"/>
      <c r="D8" s="24"/>
      <c r="E8" s="24"/>
      <c r="F8" s="24"/>
      <c r="G8" s="25"/>
      <c r="I8" s="267" t="s">
        <v>198</v>
      </c>
    </row>
    <row r="9" spans="1:71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67" t="s">
        <v>199</v>
      </c>
    </row>
    <row r="10" spans="1:71" s="22" customFormat="1" ht="14.1" customHeight="1">
      <c r="A10" s="26" t="s">
        <v>214</v>
      </c>
      <c r="B10" s="27"/>
      <c r="C10" s="27"/>
      <c r="D10" s="27"/>
      <c r="E10" s="27"/>
      <c r="F10" s="27"/>
      <c r="G10" s="28"/>
      <c r="R10" s="29"/>
    </row>
    <row r="11" spans="1:71" s="32" customFormat="1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</row>
    <row r="12" spans="1:71" s="30" customFormat="1" ht="39.9" customHeight="1">
      <c r="A12" s="298" t="s">
        <v>0</v>
      </c>
      <c r="B12" s="295" t="s">
        <v>133</v>
      </c>
      <c r="C12" s="295" t="s">
        <v>1</v>
      </c>
      <c r="D12" s="295">
        <v>2005</v>
      </c>
      <c r="E12" s="295"/>
      <c r="F12" s="295"/>
      <c r="G12" s="295"/>
      <c r="H12" s="295">
        <v>2006</v>
      </c>
      <c r="I12" s="295"/>
      <c r="J12" s="295"/>
      <c r="K12" s="295"/>
      <c r="L12" s="295">
        <v>2007</v>
      </c>
      <c r="M12" s="295"/>
      <c r="N12" s="295"/>
      <c r="O12" s="295"/>
      <c r="P12" s="295">
        <v>2008</v>
      </c>
      <c r="Q12" s="295"/>
      <c r="R12" s="295"/>
      <c r="S12" s="295"/>
      <c r="T12" s="295">
        <v>2009</v>
      </c>
      <c r="U12" s="295"/>
      <c r="V12" s="295"/>
      <c r="W12" s="295"/>
      <c r="X12" s="295">
        <v>2010</v>
      </c>
      <c r="Y12" s="295"/>
      <c r="Z12" s="295"/>
      <c r="AA12" s="295"/>
      <c r="AB12" s="295">
        <v>2011</v>
      </c>
      <c r="AC12" s="295"/>
      <c r="AD12" s="295"/>
      <c r="AE12" s="295"/>
      <c r="AF12" s="295">
        <v>2012</v>
      </c>
      <c r="AG12" s="295"/>
      <c r="AH12" s="295"/>
      <c r="AI12" s="295"/>
      <c r="AJ12" s="295">
        <v>2013</v>
      </c>
      <c r="AK12" s="295"/>
      <c r="AL12" s="295"/>
      <c r="AM12" s="295"/>
      <c r="AN12" s="295">
        <v>2014</v>
      </c>
      <c r="AO12" s="295"/>
      <c r="AP12" s="295"/>
      <c r="AQ12" s="295"/>
      <c r="AR12" s="295">
        <v>2015</v>
      </c>
      <c r="AS12" s="295"/>
      <c r="AT12" s="295"/>
      <c r="AU12" s="295"/>
      <c r="AV12" s="295">
        <v>2016</v>
      </c>
      <c r="AW12" s="295"/>
      <c r="AX12" s="295"/>
      <c r="AY12" s="295"/>
      <c r="AZ12" s="295">
        <v>2017</v>
      </c>
      <c r="BA12" s="295"/>
      <c r="BB12" s="295"/>
      <c r="BC12" s="295"/>
      <c r="BD12" s="295">
        <v>2018</v>
      </c>
      <c r="BE12" s="295"/>
      <c r="BF12" s="295"/>
      <c r="BG12" s="295"/>
      <c r="BH12" s="295">
        <v>2019</v>
      </c>
      <c r="BI12" s="295"/>
      <c r="BJ12" s="295"/>
      <c r="BK12" s="295"/>
      <c r="BL12" s="295" t="s">
        <v>217</v>
      </c>
      <c r="BM12" s="295"/>
      <c r="BN12" s="295"/>
      <c r="BO12" s="295"/>
      <c r="BP12" s="295" t="s">
        <v>211</v>
      </c>
      <c r="BQ12" s="295"/>
      <c r="BR12" s="295"/>
      <c r="BS12" s="296"/>
    </row>
    <row r="13" spans="1:71" s="30" customFormat="1" ht="12" customHeight="1">
      <c r="A13" s="299"/>
      <c r="B13" s="300"/>
      <c r="C13" s="300"/>
      <c r="D13" s="35" t="s">
        <v>115</v>
      </c>
      <c r="E13" s="35" t="s">
        <v>187</v>
      </c>
      <c r="F13" s="35" t="s">
        <v>188</v>
      </c>
      <c r="G13" s="35" t="s">
        <v>189</v>
      </c>
      <c r="H13" s="35" t="s">
        <v>115</v>
      </c>
      <c r="I13" s="35" t="s">
        <v>187</v>
      </c>
      <c r="J13" s="35" t="s">
        <v>188</v>
      </c>
      <c r="K13" s="35" t="s">
        <v>189</v>
      </c>
      <c r="L13" s="35" t="s">
        <v>115</v>
      </c>
      <c r="M13" s="35" t="s">
        <v>187</v>
      </c>
      <c r="N13" s="35" t="s">
        <v>188</v>
      </c>
      <c r="O13" s="35" t="s">
        <v>189</v>
      </c>
      <c r="P13" s="35" t="s">
        <v>115</v>
      </c>
      <c r="Q13" s="35" t="s">
        <v>187</v>
      </c>
      <c r="R13" s="35" t="s">
        <v>188</v>
      </c>
      <c r="S13" s="35" t="s">
        <v>189</v>
      </c>
      <c r="T13" s="35" t="s">
        <v>115</v>
      </c>
      <c r="U13" s="35" t="s">
        <v>187</v>
      </c>
      <c r="V13" s="35" t="s">
        <v>188</v>
      </c>
      <c r="W13" s="35" t="s">
        <v>189</v>
      </c>
      <c r="X13" s="35" t="s">
        <v>115</v>
      </c>
      <c r="Y13" s="35" t="s">
        <v>187</v>
      </c>
      <c r="Z13" s="35" t="s">
        <v>188</v>
      </c>
      <c r="AA13" s="35" t="s">
        <v>189</v>
      </c>
      <c r="AB13" s="35" t="s">
        <v>115</v>
      </c>
      <c r="AC13" s="35" t="s">
        <v>187</v>
      </c>
      <c r="AD13" s="35" t="s">
        <v>188</v>
      </c>
      <c r="AE13" s="35" t="s">
        <v>189</v>
      </c>
      <c r="AF13" s="35" t="s">
        <v>115</v>
      </c>
      <c r="AG13" s="35" t="s">
        <v>187</v>
      </c>
      <c r="AH13" s="35" t="s">
        <v>188</v>
      </c>
      <c r="AI13" s="35" t="s">
        <v>189</v>
      </c>
      <c r="AJ13" s="35" t="s">
        <v>115</v>
      </c>
      <c r="AK13" s="35" t="s">
        <v>187</v>
      </c>
      <c r="AL13" s="35" t="s">
        <v>188</v>
      </c>
      <c r="AM13" s="35" t="s">
        <v>189</v>
      </c>
      <c r="AN13" s="35" t="s">
        <v>115</v>
      </c>
      <c r="AO13" s="35" t="s">
        <v>187</v>
      </c>
      <c r="AP13" s="35" t="s">
        <v>188</v>
      </c>
      <c r="AQ13" s="35" t="s">
        <v>189</v>
      </c>
      <c r="AR13" s="35" t="s">
        <v>115</v>
      </c>
      <c r="AS13" s="35" t="s">
        <v>187</v>
      </c>
      <c r="AT13" s="35" t="s">
        <v>188</v>
      </c>
      <c r="AU13" s="35" t="s">
        <v>189</v>
      </c>
      <c r="AV13" s="35" t="s">
        <v>115</v>
      </c>
      <c r="AW13" s="35" t="s">
        <v>187</v>
      </c>
      <c r="AX13" s="35" t="s">
        <v>188</v>
      </c>
      <c r="AY13" s="35" t="s">
        <v>189</v>
      </c>
      <c r="AZ13" s="35" t="s">
        <v>115</v>
      </c>
      <c r="BA13" s="35" t="s">
        <v>187</v>
      </c>
      <c r="BB13" s="35" t="s">
        <v>188</v>
      </c>
      <c r="BC13" s="35" t="s">
        <v>189</v>
      </c>
      <c r="BD13" s="35" t="s">
        <v>115</v>
      </c>
      <c r="BE13" s="35" t="s">
        <v>187</v>
      </c>
      <c r="BF13" s="35" t="s">
        <v>188</v>
      </c>
      <c r="BG13" s="35" t="s">
        <v>189</v>
      </c>
      <c r="BH13" s="263" t="s">
        <v>115</v>
      </c>
      <c r="BI13" s="263" t="s">
        <v>187</v>
      </c>
      <c r="BJ13" s="263" t="s">
        <v>188</v>
      </c>
      <c r="BK13" s="263" t="s">
        <v>189</v>
      </c>
      <c r="BL13" s="264" t="s">
        <v>115</v>
      </c>
      <c r="BM13" s="265" t="s">
        <v>187</v>
      </c>
      <c r="BN13" s="280" t="s">
        <v>188</v>
      </c>
      <c r="BO13" s="281" t="s">
        <v>189</v>
      </c>
      <c r="BP13" s="282" t="s">
        <v>115</v>
      </c>
      <c r="BQ13" s="283" t="s">
        <v>187</v>
      </c>
      <c r="BR13" s="284" t="s">
        <v>188</v>
      </c>
      <c r="BS13" s="36" t="s">
        <v>189</v>
      </c>
    </row>
    <row r="14" spans="1:71">
      <c r="A14" s="37"/>
      <c r="B14" s="33"/>
      <c r="C14" s="159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H14" s="33"/>
      <c r="BI14" s="33"/>
      <c r="BJ14" s="38"/>
      <c r="BS14" s="169"/>
    </row>
    <row r="15" spans="1:71">
      <c r="A15" s="39"/>
      <c r="B15" s="40" t="s">
        <v>2</v>
      </c>
      <c r="C15" s="41" t="s">
        <v>9</v>
      </c>
      <c r="D15" s="204">
        <v>6247.5963822574204</v>
      </c>
      <c r="E15" s="204">
        <v>6453.5698947762803</v>
      </c>
      <c r="F15" s="204">
        <v>6281.3475321721598</v>
      </c>
      <c r="G15" s="204">
        <v>6456.4861908985804</v>
      </c>
      <c r="H15" s="204">
        <v>6492.1849255253701</v>
      </c>
      <c r="I15" s="204">
        <v>6755.1688196598698</v>
      </c>
      <c r="J15" s="204">
        <v>6990.8001676651502</v>
      </c>
      <c r="K15" s="204">
        <v>7186.8460871495199</v>
      </c>
      <c r="L15" s="204">
        <v>7231.4554941358201</v>
      </c>
      <c r="M15" s="204">
        <v>7286.4335377459502</v>
      </c>
      <c r="N15" s="204">
        <v>7510.2954934110903</v>
      </c>
      <c r="O15" s="204">
        <v>7686.8154747070403</v>
      </c>
      <c r="P15" s="204">
        <v>7886.2033002302096</v>
      </c>
      <c r="Q15" s="204">
        <v>7678.4696942042201</v>
      </c>
      <c r="R15" s="204">
        <v>8230.7480237462805</v>
      </c>
      <c r="S15" s="204">
        <v>8073.5789818192497</v>
      </c>
      <c r="T15" s="204">
        <v>8310.3389686370792</v>
      </c>
      <c r="U15" s="204">
        <v>8413.2535616519799</v>
      </c>
      <c r="V15" s="204">
        <v>8532.1132702796094</v>
      </c>
      <c r="W15" s="204">
        <v>8298.2941994312805</v>
      </c>
      <c r="X15" s="204">
        <v>8140.9342562889997</v>
      </c>
      <c r="Y15" s="204">
        <v>8528.8628436787894</v>
      </c>
      <c r="Z15" s="204">
        <v>8626.8713383528393</v>
      </c>
      <c r="AA15" s="204">
        <v>9114.3315616793006</v>
      </c>
      <c r="AB15" s="204">
        <v>9518.5415650415798</v>
      </c>
      <c r="AC15" s="204">
        <v>9164.5707558656904</v>
      </c>
      <c r="AD15" s="204">
        <v>9236.5758714927706</v>
      </c>
      <c r="AE15" s="204">
        <v>9789.3118075998791</v>
      </c>
      <c r="AF15" s="204">
        <v>9352.5708970981705</v>
      </c>
      <c r="AG15" s="204">
        <v>9342.8130935298104</v>
      </c>
      <c r="AH15" s="204">
        <v>9395.3335178920606</v>
      </c>
      <c r="AI15" s="204">
        <v>9118.2824914798293</v>
      </c>
      <c r="AJ15" s="204">
        <v>9121.9674094796701</v>
      </c>
      <c r="AK15" s="204">
        <v>10326.728710433399</v>
      </c>
      <c r="AL15" s="204">
        <v>9711.7898936947095</v>
      </c>
      <c r="AM15" s="204">
        <v>9348.5139863922705</v>
      </c>
      <c r="AN15" s="204">
        <v>9830.4333152312392</v>
      </c>
      <c r="AO15" s="204">
        <v>10623.804871714399</v>
      </c>
      <c r="AP15" s="204">
        <v>10202.162475409499</v>
      </c>
      <c r="AQ15" s="204">
        <v>10898.5993376448</v>
      </c>
      <c r="AR15" s="204">
        <v>11446.430003289501</v>
      </c>
      <c r="AS15" s="204">
        <v>11641.4442067605</v>
      </c>
      <c r="AT15" s="204">
        <v>12154.2861264438</v>
      </c>
      <c r="AU15" s="204">
        <v>12881.839663506</v>
      </c>
      <c r="AV15" s="204">
        <v>13458.2776615614</v>
      </c>
      <c r="AW15" s="204">
        <v>14112.2738548545</v>
      </c>
      <c r="AX15" s="204">
        <v>14432.015388211399</v>
      </c>
      <c r="AY15" s="204">
        <v>15062.4330953726</v>
      </c>
      <c r="AZ15" s="204">
        <v>14797.4979584546</v>
      </c>
      <c r="BA15" s="204">
        <v>14427.750144875499</v>
      </c>
      <c r="BB15" s="204">
        <v>14741.563638490699</v>
      </c>
      <c r="BC15" s="204">
        <v>14848.1882581791</v>
      </c>
      <c r="BD15" s="204">
        <v>15096.4505741499</v>
      </c>
      <c r="BE15" s="204">
        <v>15478.775456264701</v>
      </c>
      <c r="BF15" s="204">
        <v>15388.485821787401</v>
      </c>
      <c r="BG15" s="204">
        <v>15533.288147797901</v>
      </c>
      <c r="BH15" s="204">
        <v>15798.360231913101</v>
      </c>
      <c r="BI15" s="204">
        <v>16908.086965294598</v>
      </c>
      <c r="BJ15" s="204">
        <v>17644.704115693701</v>
      </c>
      <c r="BK15" s="204">
        <v>17606.848687098602</v>
      </c>
      <c r="BL15" s="204">
        <v>18224.054203332002</v>
      </c>
      <c r="BM15" s="204">
        <v>18060.683135970801</v>
      </c>
      <c r="BN15" s="204">
        <v>18406.3013699781</v>
      </c>
      <c r="BO15" s="204">
        <v>19122.961290718998</v>
      </c>
      <c r="BP15" s="204">
        <v>19813.098605111602</v>
      </c>
      <c r="BQ15" s="204">
        <v>20944.8981676064</v>
      </c>
      <c r="BR15" s="204">
        <v>21721.515413722602</v>
      </c>
      <c r="BS15" s="205">
        <v>24497.387612345599</v>
      </c>
    </row>
    <row r="16" spans="1:71">
      <c r="A16" s="42"/>
      <c r="B16" s="43" t="s">
        <v>3</v>
      </c>
      <c r="C16" s="44" t="s">
        <v>10</v>
      </c>
      <c r="D16" s="206">
        <v>5222.7501555052504</v>
      </c>
      <c r="E16" s="206">
        <v>5510.6116038280798</v>
      </c>
      <c r="F16" s="206">
        <v>5557.38773831256</v>
      </c>
      <c r="G16" s="206">
        <v>5780.25049436676</v>
      </c>
      <c r="H16" s="206">
        <v>6128.1341280767201</v>
      </c>
      <c r="I16" s="206">
        <v>6759.8816997812501</v>
      </c>
      <c r="J16" s="206">
        <v>6812.0177231474099</v>
      </c>
      <c r="K16" s="206">
        <v>6426.9664489942897</v>
      </c>
      <c r="L16" s="206">
        <v>6464.7824212372598</v>
      </c>
      <c r="M16" s="206">
        <v>5718.51609545666</v>
      </c>
      <c r="N16" s="206">
        <v>6594.7228073508504</v>
      </c>
      <c r="O16" s="206">
        <v>7664.9786759550498</v>
      </c>
      <c r="P16" s="206">
        <v>8901.8830702424493</v>
      </c>
      <c r="Q16" s="206">
        <v>9080.5446917951504</v>
      </c>
      <c r="R16" s="206">
        <v>11108.275259968699</v>
      </c>
      <c r="S16" s="206">
        <v>9584.2969779933392</v>
      </c>
      <c r="T16" s="206">
        <v>8348.3415685994605</v>
      </c>
      <c r="U16" s="206">
        <v>8795.9657007527694</v>
      </c>
      <c r="V16" s="206">
        <v>9576.1106343238007</v>
      </c>
      <c r="W16" s="206">
        <v>10513.5820963236</v>
      </c>
      <c r="X16" s="206">
        <v>11342.9983795273</v>
      </c>
      <c r="Y16" s="206">
        <v>11569.3092918252</v>
      </c>
      <c r="Z16" s="206">
        <v>11436.291532056801</v>
      </c>
      <c r="AA16" s="206">
        <v>12756.4007965903</v>
      </c>
      <c r="AB16" s="206">
        <v>15382.248684144601</v>
      </c>
      <c r="AC16" s="206">
        <v>17750.019815949599</v>
      </c>
      <c r="AD16" s="206">
        <v>17923.404520823999</v>
      </c>
      <c r="AE16" s="206">
        <v>19492.326979080899</v>
      </c>
      <c r="AF16" s="206">
        <v>19359.7643163678</v>
      </c>
      <c r="AG16" s="206">
        <v>19231.701267138302</v>
      </c>
      <c r="AH16" s="206">
        <v>17471.2382435447</v>
      </c>
      <c r="AI16" s="206">
        <v>18494.296172948401</v>
      </c>
      <c r="AJ16" s="206">
        <v>18665.880970019502</v>
      </c>
      <c r="AK16" s="206">
        <v>18671.801364367198</v>
      </c>
      <c r="AL16" s="206">
        <v>18553.841582656099</v>
      </c>
      <c r="AM16" s="206">
        <v>17448.476082956498</v>
      </c>
      <c r="AN16" s="206">
        <v>17796.480506450302</v>
      </c>
      <c r="AO16" s="206">
        <v>15929.230122429301</v>
      </c>
      <c r="AP16" s="206">
        <v>15984.445589163</v>
      </c>
      <c r="AQ16" s="206">
        <v>14563.843781956701</v>
      </c>
      <c r="AR16" s="206">
        <v>12513.254458796</v>
      </c>
      <c r="AS16" s="206">
        <v>12143.138339638101</v>
      </c>
      <c r="AT16" s="206">
        <v>12263.8828834303</v>
      </c>
      <c r="AU16" s="206">
        <v>10706.7243181348</v>
      </c>
      <c r="AV16" s="206">
        <v>9691.0594477789</v>
      </c>
      <c r="AW16" s="206">
        <v>9994.1853477270106</v>
      </c>
      <c r="AX16" s="206">
        <v>10130.652519188199</v>
      </c>
      <c r="AY16" s="206">
        <v>11183.102685305599</v>
      </c>
      <c r="AZ16" s="206">
        <v>11675.013367273699</v>
      </c>
      <c r="BA16" s="206">
        <v>11272.9744375727</v>
      </c>
      <c r="BB16" s="206">
        <v>11719.1884315965</v>
      </c>
      <c r="BC16" s="206">
        <v>12870.8237635566</v>
      </c>
      <c r="BD16" s="206">
        <v>14102.5227181996</v>
      </c>
      <c r="BE16" s="206">
        <v>14498.960218398601</v>
      </c>
      <c r="BF16" s="206">
        <v>14965.5030234399</v>
      </c>
      <c r="BG16" s="206">
        <v>14221.014039961499</v>
      </c>
      <c r="BH16" s="206">
        <v>14457.713335427299</v>
      </c>
      <c r="BI16" s="206">
        <v>15026.764348551</v>
      </c>
      <c r="BJ16" s="206">
        <v>14341.322698911001</v>
      </c>
      <c r="BK16" s="206">
        <v>14491.1996171102</v>
      </c>
      <c r="BL16" s="206">
        <v>13371.0720833085</v>
      </c>
      <c r="BM16" s="206">
        <v>7978.03430858108</v>
      </c>
      <c r="BN16" s="206">
        <v>10804.408216285799</v>
      </c>
      <c r="BO16" s="206">
        <v>10720.485391824301</v>
      </c>
      <c r="BP16" s="206">
        <v>12613.892606708199</v>
      </c>
      <c r="BQ16" s="206">
        <v>14200.213509933399</v>
      </c>
      <c r="BR16" s="206">
        <v>16770.159168396101</v>
      </c>
      <c r="BS16" s="207">
        <v>19055.726990521001</v>
      </c>
    </row>
    <row r="17" spans="1:71">
      <c r="A17" s="45"/>
      <c r="B17" s="40" t="s">
        <v>4</v>
      </c>
      <c r="C17" s="41" t="s">
        <v>11</v>
      </c>
      <c r="D17" s="204">
        <v>13175.7916866962</v>
      </c>
      <c r="E17" s="204">
        <v>13524.506983732599</v>
      </c>
      <c r="F17" s="204">
        <v>13609.7082169855</v>
      </c>
      <c r="G17" s="204">
        <v>13732.993176989699</v>
      </c>
      <c r="H17" s="204">
        <v>13976.801416661699</v>
      </c>
      <c r="I17" s="204">
        <v>14989.928927999899</v>
      </c>
      <c r="J17" s="204">
        <v>15821.2627990131</v>
      </c>
      <c r="K17" s="204">
        <v>16187.006856325699</v>
      </c>
      <c r="L17" s="204">
        <v>16728.870463297499</v>
      </c>
      <c r="M17" s="204">
        <v>17034.005929410101</v>
      </c>
      <c r="N17" s="204">
        <v>17336.001273084701</v>
      </c>
      <c r="O17" s="204">
        <v>18123.122334208201</v>
      </c>
      <c r="P17" s="204">
        <v>18146.500653048501</v>
      </c>
      <c r="Q17" s="204">
        <v>18115.879590201701</v>
      </c>
      <c r="R17" s="204">
        <v>18409.876805542801</v>
      </c>
      <c r="S17" s="204">
        <v>18591.7429512075</v>
      </c>
      <c r="T17" s="204">
        <v>18483.136470721998</v>
      </c>
      <c r="U17" s="204">
        <v>18458.2678177587</v>
      </c>
      <c r="V17" s="204">
        <v>18535.783165212601</v>
      </c>
      <c r="W17" s="204">
        <v>18655.812546307101</v>
      </c>
      <c r="X17" s="204">
        <v>18912.154075591199</v>
      </c>
      <c r="Y17" s="204">
        <v>19045.0037887049</v>
      </c>
      <c r="Z17" s="204">
        <v>18786.2187054813</v>
      </c>
      <c r="AA17" s="204">
        <v>19245.623430223099</v>
      </c>
      <c r="AB17" s="204">
        <v>19950.1594481006</v>
      </c>
      <c r="AC17" s="204">
        <v>20233.080765598399</v>
      </c>
      <c r="AD17" s="204">
        <v>20582.1189906935</v>
      </c>
      <c r="AE17" s="204">
        <v>21054.6407956082</v>
      </c>
      <c r="AF17" s="204">
        <v>21366.679238349901</v>
      </c>
      <c r="AG17" s="204">
        <v>21743.026002737999</v>
      </c>
      <c r="AH17" s="204">
        <v>22070.6894982251</v>
      </c>
      <c r="AI17" s="204">
        <v>22060.6052606876</v>
      </c>
      <c r="AJ17" s="204">
        <v>22029.6075209519</v>
      </c>
      <c r="AK17" s="204">
        <v>22604.439483829599</v>
      </c>
      <c r="AL17" s="204">
        <v>22849.127045031801</v>
      </c>
      <c r="AM17" s="204">
        <v>22937.8259501871</v>
      </c>
      <c r="AN17" s="204">
        <v>23175.698900261901</v>
      </c>
      <c r="AO17" s="204">
        <v>23429.2880708579</v>
      </c>
      <c r="AP17" s="204">
        <v>23393.193073905401</v>
      </c>
      <c r="AQ17" s="204">
        <v>23604.819954975199</v>
      </c>
      <c r="AR17" s="204">
        <v>24043.7662201239</v>
      </c>
      <c r="AS17" s="204">
        <v>24186.5415903869</v>
      </c>
      <c r="AT17" s="204">
        <v>25505.190380925698</v>
      </c>
      <c r="AU17" s="204">
        <v>26053.501808563899</v>
      </c>
      <c r="AV17" s="204">
        <v>26402.913362277399</v>
      </c>
      <c r="AW17" s="204">
        <v>26660.621186067401</v>
      </c>
      <c r="AX17" s="204">
        <v>26472.225290722799</v>
      </c>
      <c r="AY17" s="204">
        <v>26690.240160932699</v>
      </c>
      <c r="AZ17" s="204">
        <v>26468.899547023299</v>
      </c>
      <c r="BA17" s="204">
        <v>25951.327773864101</v>
      </c>
      <c r="BB17" s="204">
        <v>26176.037496968602</v>
      </c>
      <c r="BC17" s="204">
        <v>26425.735182144399</v>
      </c>
      <c r="BD17" s="204">
        <v>27055.989355771198</v>
      </c>
      <c r="BE17" s="204">
        <v>27330.691276253401</v>
      </c>
      <c r="BF17" s="204">
        <v>27659.8933686319</v>
      </c>
      <c r="BG17" s="204">
        <v>28110.425999343799</v>
      </c>
      <c r="BH17" s="204">
        <v>27982.065574090899</v>
      </c>
      <c r="BI17" s="204">
        <v>28863.4455828678</v>
      </c>
      <c r="BJ17" s="204">
        <v>29294.7393759275</v>
      </c>
      <c r="BK17" s="204">
        <v>29692.749467114099</v>
      </c>
      <c r="BL17" s="204">
        <v>28434.2656072508</v>
      </c>
      <c r="BM17" s="204">
        <v>21654.4000538439</v>
      </c>
      <c r="BN17" s="204">
        <v>27965.154906438001</v>
      </c>
      <c r="BO17" s="204">
        <v>30526.179432467801</v>
      </c>
      <c r="BP17" s="204">
        <v>32224.4974277363</v>
      </c>
      <c r="BQ17" s="204">
        <v>30249.350701963798</v>
      </c>
      <c r="BR17" s="204">
        <v>35634.368070183496</v>
      </c>
      <c r="BS17" s="205">
        <v>37477.387399881998</v>
      </c>
    </row>
    <row r="18" spans="1:71" ht="39.6">
      <c r="A18" s="42"/>
      <c r="B18" s="43" t="s">
        <v>157</v>
      </c>
      <c r="C18" s="44" t="s">
        <v>12</v>
      </c>
      <c r="D18" s="206">
        <v>2884.00392273326</v>
      </c>
      <c r="E18" s="206">
        <v>2999.3663256951099</v>
      </c>
      <c r="F18" s="206">
        <v>3062.9578174953999</v>
      </c>
      <c r="G18" s="206">
        <v>3088.67197312502</v>
      </c>
      <c r="H18" s="206">
        <v>3154.3574205693899</v>
      </c>
      <c r="I18" s="206">
        <v>3233.1735055620802</v>
      </c>
      <c r="J18" s="206">
        <v>3387.9999489653101</v>
      </c>
      <c r="K18" s="206">
        <v>3514.4691249032699</v>
      </c>
      <c r="L18" s="206">
        <v>3650.7382215469202</v>
      </c>
      <c r="M18" s="206">
        <v>3679.7901169815</v>
      </c>
      <c r="N18" s="206">
        <v>3674.92886114048</v>
      </c>
      <c r="O18" s="206">
        <v>3751.5428003311299</v>
      </c>
      <c r="P18" s="206">
        <v>3682.2808898491799</v>
      </c>
      <c r="Q18" s="206">
        <v>4054.2163680925401</v>
      </c>
      <c r="R18" s="206">
        <v>4057.8623941575802</v>
      </c>
      <c r="S18" s="206">
        <v>4100.6403479007204</v>
      </c>
      <c r="T18" s="206">
        <v>3996.3087717593999</v>
      </c>
      <c r="U18" s="206">
        <v>4010.68958161824</v>
      </c>
      <c r="V18" s="206">
        <v>4102.0842060006398</v>
      </c>
      <c r="W18" s="206">
        <v>4231.9174406217498</v>
      </c>
      <c r="X18" s="206">
        <v>4411.9066600585902</v>
      </c>
      <c r="Y18" s="206">
        <v>4460.9383678859704</v>
      </c>
      <c r="Z18" s="206">
        <v>4435.4343063561901</v>
      </c>
      <c r="AA18" s="206">
        <v>4500.7206656992503</v>
      </c>
      <c r="AB18" s="206">
        <v>4750.4466576242403</v>
      </c>
      <c r="AC18" s="206">
        <v>4724.6622553426496</v>
      </c>
      <c r="AD18" s="206">
        <v>4881.88718151175</v>
      </c>
      <c r="AE18" s="206">
        <v>4961.0039055213601</v>
      </c>
      <c r="AF18" s="206">
        <v>4943.9618311517897</v>
      </c>
      <c r="AG18" s="206">
        <v>5041.5216852204203</v>
      </c>
      <c r="AH18" s="206">
        <v>5204.5455042467402</v>
      </c>
      <c r="AI18" s="206">
        <v>5276.9709793810598</v>
      </c>
      <c r="AJ18" s="206">
        <v>5371.1368799903403</v>
      </c>
      <c r="AK18" s="206">
        <v>5494.25875943954</v>
      </c>
      <c r="AL18" s="206">
        <v>5441.7811361003296</v>
      </c>
      <c r="AM18" s="206">
        <v>5459.8232244697701</v>
      </c>
      <c r="AN18" s="206">
        <v>5501.2943200044501</v>
      </c>
      <c r="AO18" s="206">
        <v>6047.11025232868</v>
      </c>
      <c r="AP18" s="206">
        <v>5775.7554333672497</v>
      </c>
      <c r="AQ18" s="206">
        <v>5622.8399942995902</v>
      </c>
      <c r="AR18" s="206">
        <v>5529.2814706228601</v>
      </c>
      <c r="AS18" s="206">
        <v>5789.5521937076601</v>
      </c>
      <c r="AT18" s="206">
        <v>6123.60693437189</v>
      </c>
      <c r="AU18" s="206">
        <v>7156.5594012975498</v>
      </c>
      <c r="AV18" s="206">
        <v>6974.3783019440898</v>
      </c>
      <c r="AW18" s="206">
        <v>6683.1078759880502</v>
      </c>
      <c r="AX18" s="206">
        <v>6881.4573089371397</v>
      </c>
      <c r="AY18" s="206">
        <v>7085.0565131306903</v>
      </c>
      <c r="AZ18" s="206">
        <v>7156.4026141404702</v>
      </c>
      <c r="BA18" s="206">
        <v>7295.3028616703104</v>
      </c>
      <c r="BB18" s="206">
        <v>7563.9941995627396</v>
      </c>
      <c r="BC18" s="206">
        <v>7773.3003246264698</v>
      </c>
      <c r="BD18" s="206">
        <v>7810.1684255068203</v>
      </c>
      <c r="BE18" s="206">
        <v>8120.46292499026</v>
      </c>
      <c r="BF18" s="206">
        <v>8286.8708232945301</v>
      </c>
      <c r="BG18" s="206">
        <v>8398.4978262084096</v>
      </c>
      <c r="BH18" s="206">
        <v>8795.8379741397403</v>
      </c>
      <c r="BI18" s="206">
        <v>8959.6692824193105</v>
      </c>
      <c r="BJ18" s="206">
        <v>9098.6266673297396</v>
      </c>
      <c r="BK18" s="206">
        <v>9269.8660761111805</v>
      </c>
      <c r="BL18" s="206">
        <v>9274.8510586296306</v>
      </c>
      <c r="BM18" s="206">
        <v>8759.4906945826606</v>
      </c>
      <c r="BN18" s="206">
        <v>9082.2989599014709</v>
      </c>
      <c r="BO18" s="206">
        <v>9316.3592868862106</v>
      </c>
      <c r="BP18" s="206">
        <v>9585.3253897445102</v>
      </c>
      <c r="BQ18" s="206">
        <v>10091.3171148741</v>
      </c>
      <c r="BR18" s="206">
        <v>10538.0474077565</v>
      </c>
      <c r="BS18" s="207">
        <v>10787.003556192099</v>
      </c>
    </row>
    <row r="19" spans="1:71">
      <c r="A19" s="39"/>
      <c r="B19" s="40" t="s">
        <v>5</v>
      </c>
      <c r="C19" s="41" t="s">
        <v>13</v>
      </c>
      <c r="D19" s="204">
        <v>3852.2723235816002</v>
      </c>
      <c r="E19" s="204">
        <v>3335.3652738485598</v>
      </c>
      <c r="F19" s="204">
        <v>3381.7634206493799</v>
      </c>
      <c r="G19" s="204">
        <v>3845.5989787817098</v>
      </c>
      <c r="H19" s="204">
        <v>4196.3883245754996</v>
      </c>
      <c r="I19" s="204">
        <v>3980.2836152688401</v>
      </c>
      <c r="J19" s="204">
        <v>4397.3419883286997</v>
      </c>
      <c r="K19" s="204">
        <v>5000.9860718269601</v>
      </c>
      <c r="L19" s="204">
        <v>5070.0470875399296</v>
      </c>
      <c r="M19" s="204">
        <v>5056.0397343676696</v>
      </c>
      <c r="N19" s="204">
        <v>5118.7152404669896</v>
      </c>
      <c r="O19" s="204">
        <v>5366.1979376254403</v>
      </c>
      <c r="P19" s="204">
        <v>5833.0290865219904</v>
      </c>
      <c r="Q19" s="204">
        <v>6309.6837862275197</v>
      </c>
      <c r="R19" s="204">
        <v>6916.3078772228801</v>
      </c>
      <c r="S19" s="204">
        <v>6228.9792500275398</v>
      </c>
      <c r="T19" s="204">
        <v>6709.1510008088298</v>
      </c>
      <c r="U19" s="204">
        <v>7632.4641604365797</v>
      </c>
      <c r="V19" s="204">
        <v>7480.58822219783</v>
      </c>
      <c r="W19" s="204">
        <v>7196.7966165566404</v>
      </c>
      <c r="X19" s="204">
        <v>7203.7740299279903</v>
      </c>
      <c r="Y19" s="204">
        <v>7137.95713059425</v>
      </c>
      <c r="Z19" s="204">
        <v>7332.2201797582302</v>
      </c>
      <c r="AA19" s="204">
        <v>8102.0486597195004</v>
      </c>
      <c r="AB19" s="204">
        <v>7965.2607560223596</v>
      </c>
      <c r="AC19" s="204">
        <v>8221.7461145933303</v>
      </c>
      <c r="AD19" s="204">
        <v>8917.6043654773894</v>
      </c>
      <c r="AE19" s="204">
        <v>9357.3887639068998</v>
      </c>
      <c r="AF19" s="204">
        <v>10071.588754119501</v>
      </c>
      <c r="AG19" s="204">
        <v>10439.832155152701</v>
      </c>
      <c r="AH19" s="204">
        <v>9178.5314971320695</v>
      </c>
      <c r="AI19" s="204">
        <v>10695.0475935959</v>
      </c>
      <c r="AJ19" s="204">
        <v>11015.6183617314</v>
      </c>
      <c r="AK19" s="204">
        <v>12038.407844228201</v>
      </c>
      <c r="AL19" s="204">
        <v>12549.770158429201</v>
      </c>
      <c r="AM19" s="204">
        <v>12716.2036356112</v>
      </c>
      <c r="AN19" s="204">
        <v>13616.292305806899</v>
      </c>
      <c r="AO19" s="204">
        <v>13642.774608801201</v>
      </c>
      <c r="AP19" s="204">
        <v>14268.9453320149</v>
      </c>
      <c r="AQ19" s="204">
        <v>14039.9877533772</v>
      </c>
      <c r="AR19" s="204">
        <v>14109.441647784701</v>
      </c>
      <c r="AS19" s="204">
        <v>14668.4749179634</v>
      </c>
      <c r="AT19" s="204">
        <v>14033.1619415778</v>
      </c>
      <c r="AU19" s="204">
        <v>15230.921492674001</v>
      </c>
      <c r="AV19" s="204">
        <v>15525.016635579101</v>
      </c>
      <c r="AW19" s="204">
        <v>16092.5667558654</v>
      </c>
      <c r="AX19" s="204">
        <v>16558.979842942801</v>
      </c>
      <c r="AY19" s="204">
        <v>16148.4367656125</v>
      </c>
      <c r="AZ19" s="204">
        <v>15981.0578022686</v>
      </c>
      <c r="BA19" s="204">
        <v>16513.350283269901</v>
      </c>
      <c r="BB19" s="204">
        <v>16037.279483452299</v>
      </c>
      <c r="BC19" s="204">
        <v>15942.312431009301</v>
      </c>
      <c r="BD19" s="204">
        <v>16074.0915262446</v>
      </c>
      <c r="BE19" s="204">
        <v>15838.0489087281</v>
      </c>
      <c r="BF19" s="204">
        <v>16898.163709885001</v>
      </c>
      <c r="BG19" s="204">
        <v>16299.6958551424</v>
      </c>
      <c r="BH19" s="204">
        <v>16667.752431139499</v>
      </c>
      <c r="BI19" s="204">
        <v>16280.1364366173</v>
      </c>
      <c r="BJ19" s="204">
        <v>16151.1212384953</v>
      </c>
      <c r="BK19" s="204">
        <v>16177.989893747899</v>
      </c>
      <c r="BL19" s="204">
        <v>14447.6415239571</v>
      </c>
      <c r="BM19" s="204">
        <v>10055.3136269603</v>
      </c>
      <c r="BN19" s="204">
        <v>12417.0383409885</v>
      </c>
      <c r="BO19" s="204">
        <v>12769.0065080941</v>
      </c>
      <c r="BP19" s="204">
        <v>14414.639416100599</v>
      </c>
      <c r="BQ19" s="204">
        <v>13264.634141881699</v>
      </c>
      <c r="BR19" s="204">
        <v>13399.380754465101</v>
      </c>
      <c r="BS19" s="205">
        <v>14524.314346826401</v>
      </c>
    </row>
    <row r="20" spans="1:71" ht="26.4">
      <c r="A20" s="46"/>
      <c r="B20" s="43" t="s">
        <v>158</v>
      </c>
      <c r="C20" s="44" t="s">
        <v>14</v>
      </c>
      <c r="D20" s="206">
        <v>13178.2299292804</v>
      </c>
      <c r="E20" s="206">
        <v>13713.655207212199</v>
      </c>
      <c r="F20" s="206">
        <v>13860.496644437801</v>
      </c>
      <c r="G20" s="206">
        <v>14165.6182009846</v>
      </c>
      <c r="H20" s="206">
        <v>14528.3538448947</v>
      </c>
      <c r="I20" s="206">
        <v>15209.055539647699</v>
      </c>
      <c r="J20" s="206">
        <v>16037.8949805458</v>
      </c>
      <c r="K20" s="206">
        <v>16376.695634911701</v>
      </c>
      <c r="L20" s="206">
        <v>17272.120566769499</v>
      </c>
      <c r="M20" s="206">
        <v>17741.079905276401</v>
      </c>
      <c r="N20" s="206">
        <v>18087.304504908701</v>
      </c>
      <c r="O20" s="206">
        <v>18291.495023044899</v>
      </c>
      <c r="P20" s="206">
        <v>18472.107035923898</v>
      </c>
      <c r="Q20" s="206">
        <v>18678.113260267499</v>
      </c>
      <c r="R20" s="206">
        <v>19044.564906009</v>
      </c>
      <c r="S20" s="206">
        <v>19441.214797799399</v>
      </c>
      <c r="T20" s="206">
        <v>19373.922348055999</v>
      </c>
      <c r="U20" s="206">
        <v>19813.5657090983</v>
      </c>
      <c r="V20" s="206">
        <v>20104.8856639236</v>
      </c>
      <c r="W20" s="206">
        <v>20410.6262789219</v>
      </c>
      <c r="X20" s="206">
        <v>20717.3078602032</v>
      </c>
      <c r="Y20" s="206">
        <v>20946.635061573699</v>
      </c>
      <c r="Z20" s="206">
        <v>21340.763731692201</v>
      </c>
      <c r="AA20" s="206">
        <v>21921.293346530601</v>
      </c>
      <c r="AB20" s="206">
        <v>22531.1337483348</v>
      </c>
      <c r="AC20" s="206">
        <v>23113.9041361339</v>
      </c>
      <c r="AD20" s="206">
        <v>23619.588579905801</v>
      </c>
      <c r="AE20" s="206">
        <v>23759.373535625102</v>
      </c>
      <c r="AF20" s="206">
        <v>24273.458990925999</v>
      </c>
      <c r="AG20" s="206">
        <v>24359.681498766698</v>
      </c>
      <c r="AH20" s="206">
        <v>24681.917836102799</v>
      </c>
      <c r="AI20" s="206">
        <v>25192.941674204099</v>
      </c>
      <c r="AJ20" s="206">
        <v>26185.931483376</v>
      </c>
      <c r="AK20" s="206">
        <v>27212.031488094399</v>
      </c>
      <c r="AL20" s="206">
        <v>27917.778236918199</v>
      </c>
      <c r="AM20" s="206">
        <v>28491.258791611101</v>
      </c>
      <c r="AN20" s="206">
        <v>29070.931209374699</v>
      </c>
      <c r="AO20" s="206">
        <v>29793.6525057527</v>
      </c>
      <c r="AP20" s="206">
        <v>30512.024791892301</v>
      </c>
      <c r="AQ20" s="206">
        <v>31300.391492980099</v>
      </c>
      <c r="AR20" s="206">
        <v>32115.431243951902</v>
      </c>
      <c r="AS20" s="206">
        <v>33108.763444965203</v>
      </c>
      <c r="AT20" s="206">
        <v>34398.864721665101</v>
      </c>
      <c r="AU20" s="206">
        <v>35805.940589417398</v>
      </c>
      <c r="AV20" s="206">
        <v>36944.127155547503</v>
      </c>
      <c r="AW20" s="206">
        <v>37743.089918108002</v>
      </c>
      <c r="AX20" s="206">
        <v>38531.426301021602</v>
      </c>
      <c r="AY20" s="206">
        <v>39465.356625322303</v>
      </c>
      <c r="AZ20" s="206">
        <v>39779.463751902702</v>
      </c>
      <c r="BA20" s="206">
        <v>40585.717306836799</v>
      </c>
      <c r="BB20" s="206">
        <v>41347.949414941897</v>
      </c>
      <c r="BC20" s="206">
        <v>41338.8695263185</v>
      </c>
      <c r="BD20" s="206">
        <v>42737.192595276501</v>
      </c>
      <c r="BE20" s="206">
        <v>43262.937300933801</v>
      </c>
      <c r="BF20" s="206">
        <v>43603.157623921601</v>
      </c>
      <c r="BG20" s="206">
        <v>44104.712479867601</v>
      </c>
      <c r="BH20" s="206">
        <v>45527.388636793898</v>
      </c>
      <c r="BI20" s="206">
        <v>46656.764373000202</v>
      </c>
      <c r="BJ20" s="206">
        <v>47842.583477897198</v>
      </c>
      <c r="BK20" s="206">
        <v>48239.263512308098</v>
      </c>
      <c r="BL20" s="206">
        <v>49451.6667920404</v>
      </c>
      <c r="BM20" s="206">
        <v>32539.5186019389</v>
      </c>
      <c r="BN20" s="206">
        <v>39375.675490534697</v>
      </c>
      <c r="BO20" s="206">
        <v>45972.139115485399</v>
      </c>
      <c r="BP20" s="206">
        <v>48885.283310174498</v>
      </c>
      <c r="BQ20" s="206">
        <v>47246.973812337899</v>
      </c>
      <c r="BR20" s="206">
        <v>55054.998617366</v>
      </c>
      <c r="BS20" s="207">
        <v>58348.525884389899</v>
      </c>
    </row>
    <row r="21" spans="1:71">
      <c r="A21" s="45"/>
      <c r="B21" s="40" t="s">
        <v>6</v>
      </c>
      <c r="C21" s="41" t="s">
        <v>15</v>
      </c>
      <c r="D21" s="204">
        <v>2883.85323166017</v>
      </c>
      <c r="E21" s="204">
        <v>3031.48087522485</v>
      </c>
      <c r="F21" s="204">
        <v>2922.7066501231402</v>
      </c>
      <c r="G21" s="204">
        <v>3434.95924231242</v>
      </c>
      <c r="H21" s="204">
        <v>3455.5608395597001</v>
      </c>
      <c r="I21" s="204">
        <v>3609.0937622135498</v>
      </c>
      <c r="J21" s="204">
        <v>3413.9857386767699</v>
      </c>
      <c r="K21" s="204">
        <v>3527.3596595500799</v>
      </c>
      <c r="L21" s="204">
        <v>3759.3758366361599</v>
      </c>
      <c r="M21" s="204">
        <v>3850.8568629821202</v>
      </c>
      <c r="N21" s="204">
        <v>4187.1675508887301</v>
      </c>
      <c r="O21" s="204">
        <v>4127.5997494930598</v>
      </c>
      <c r="P21" s="204">
        <v>4123.9477293852497</v>
      </c>
      <c r="Q21" s="204">
        <v>4193.5550765606604</v>
      </c>
      <c r="R21" s="204">
        <v>4453.1035407740601</v>
      </c>
      <c r="S21" s="204">
        <v>4353.3936532802099</v>
      </c>
      <c r="T21" s="204">
        <v>4413.9101851650803</v>
      </c>
      <c r="U21" s="204">
        <v>4431.4730990604703</v>
      </c>
      <c r="V21" s="204">
        <v>4274.7221392479096</v>
      </c>
      <c r="W21" s="204">
        <v>4459.8945765266499</v>
      </c>
      <c r="X21" s="204">
        <v>4535.6358335299401</v>
      </c>
      <c r="Y21" s="204">
        <v>4697.4172461442204</v>
      </c>
      <c r="Z21" s="204">
        <v>4674.4078099836497</v>
      </c>
      <c r="AA21" s="204">
        <v>4664.5391103422398</v>
      </c>
      <c r="AB21" s="204">
        <v>4758.9953660922602</v>
      </c>
      <c r="AC21" s="204">
        <v>4792.3806203099002</v>
      </c>
      <c r="AD21" s="204">
        <v>5004.8225047374899</v>
      </c>
      <c r="AE21" s="204">
        <v>5055.8015088604598</v>
      </c>
      <c r="AF21" s="204">
        <v>5086.8148780212796</v>
      </c>
      <c r="AG21" s="204">
        <v>5108.2366022686501</v>
      </c>
      <c r="AH21" s="204">
        <v>5165.1483839067696</v>
      </c>
      <c r="AI21" s="204">
        <v>5341.8001358034398</v>
      </c>
      <c r="AJ21" s="204">
        <v>5398.8371085865301</v>
      </c>
      <c r="AK21" s="204">
        <v>5451.2875579673</v>
      </c>
      <c r="AL21" s="204">
        <v>5623.5646498763899</v>
      </c>
      <c r="AM21" s="204">
        <v>5618.31068356988</v>
      </c>
      <c r="AN21" s="204">
        <v>5815.5405033879097</v>
      </c>
      <c r="AO21" s="204">
        <v>5898.8392152836695</v>
      </c>
      <c r="AP21" s="204">
        <v>5729.2495252639701</v>
      </c>
      <c r="AQ21" s="204">
        <v>5892.3707560645998</v>
      </c>
      <c r="AR21" s="204">
        <v>5884.0723032570404</v>
      </c>
      <c r="AS21" s="204">
        <v>5893.5227403159497</v>
      </c>
      <c r="AT21" s="204">
        <v>6061.2952471140097</v>
      </c>
      <c r="AU21" s="204">
        <v>6122.1097093131802</v>
      </c>
      <c r="AV21" s="204">
        <v>6159.6972462357098</v>
      </c>
      <c r="AW21" s="204">
        <v>6232.0212800196996</v>
      </c>
      <c r="AX21" s="204">
        <v>6396.5407121810103</v>
      </c>
      <c r="AY21" s="204">
        <v>6333.7407615637603</v>
      </c>
      <c r="AZ21" s="204">
        <v>6548.5185177956901</v>
      </c>
      <c r="BA21" s="204">
        <v>6677.7305206420997</v>
      </c>
      <c r="BB21" s="204">
        <v>6647.4627671677199</v>
      </c>
      <c r="BC21" s="204">
        <v>6947.2881943946504</v>
      </c>
      <c r="BD21" s="204">
        <v>6881.9124042743897</v>
      </c>
      <c r="BE21" s="204">
        <v>7010.5816285202</v>
      </c>
      <c r="BF21" s="204">
        <v>7206.1392416974704</v>
      </c>
      <c r="BG21" s="204">
        <v>7249.36672550807</v>
      </c>
      <c r="BH21" s="204">
        <v>7199.0359057882097</v>
      </c>
      <c r="BI21" s="204">
        <v>7342.6264020049102</v>
      </c>
      <c r="BJ21" s="204">
        <v>7338.2399799967598</v>
      </c>
      <c r="BK21" s="204">
        <v>7501.0977122102604</v>
      </c>
      <c r="BL21" s="204">
        <v>7541.11072987437</v>
      </c>
      <c r="BM21" s="204">
        <v>6861.5577343764398</v>
      </c>
      <c r="BN21" s="204">
        <v>7215.4167427765897</v>
      </c>
      <c r="BO21" s="204">
        <v>7357.9147929727797</v>
      </c>
      <c r="BP21" s="204">
        <v>7735.1834577025302</v>
      </c>
      <c r="BQ21" s="204">
        <v>7681.7924793657403</v>
      </c>
      <c r="BR21" s="204">
        <v>8093.8729903107896</v>
      </c>
      <c r="BS21" s="205">
        <v>8251.3317990371597</v>
      </c>
    </row>
    <row r="22" spans="1:71">
      <c r="A22" s="42"/>
      <c r="B22" s="43" t="s">
        <v>7</v>
      </c>
      <c r="C22" s="44" t="s">
        <v>16</v>
      </c>
      <c r="D22" s="206">
        <v>2841.5274552198744</v>
      </c>
      <c r="E22" s="206">
        <v>2891.708630939328</v>
      </c>
      <c r="F22" s="206">
        <v>3062.2467114814226</v>
      </c>
      <c r="G22" s="206">
        <v>3050.5172023593309</v>
      </c>
      <c r="H22" s="206">
        <v>3218.4559370067141</v>
      </c>
      <c r="I22" s="206">
        <v>3026.8176146185519</v>
      </c>
      <c r="J22" s="206">
        <v>3054.3088525297107</v>
      </c>
      <c r="K22" s="206">
        <v>3180.4175958449905</v>
      </c>
      <c r="L22" s="206">
        <v>3539.2417746052461</v>
      </c>
      <c r="M22" s="206">
        <v>3700.6668201995021</v>
      </c>
      <c r="N22" s="206">
        <v>3591.0385220597213</v>
      </c>
      <c r="O22" s="206">
        <v>4063.052883135535</v>
      </c>
      <c r="P22" s="206">
        <v>4384.826981030521</v>
      </c>
      <c r="Q22" s="206">
        <v>4263.6706869097179</v>
      </c>
      <c r="R22" s="206">
        <v>4415.6508033043756</v>
      </c>
      <c r="S22" s="206">
        <v>4919.8515287553637</v>
      </c>
      <c r="T22" s="206">
        <v>4861.8807843009436</v>
      </c>
      <c r="U22" s="206">
        <v>4792.8846326722069</v>
      </c>
      <c r="V22" s="206">
        <v>4862.1958736403403</v>
      </c>
      <c r="W22" s="206">
        <v>5035.0387093864838</v>
      </c>
      <c r="X22" s="206">
        <v>5010.908827369668</v>
      </c>
      <c r="Y22" s="206">
        <v>5279.5397743235226</v>
      </c>
      <c r="Z22" s="206">
        <v>5425.9276281090306</v>
      </c>
      <c r="AA22" s="206">
        <v>5679.6237701977143</v>
      </c>
      <c r="AB22" s="206">
        <v>5840.0198311974436</v>
      </c>
      <c r="AC22" s="206">
        <v>5965.8661071852621</v>
      </c>
      <c r="AD22" s="206">
        <v>6025.5320003100369</v>
      </c>
      <c r="AE22" s="206">
        <v>6525.5820613072356</v>
      </c>
      <c r="AF22" s="206">
        <v>6664.1389593990471</v>
      </c>
      <c r="AG22" s="206">
        <v>6876.8846468045067</v>
      </c>
      <c r="AH22" s="206">
        <v>6828.9222323558879</v>
      </c>
      <c r="AI22" s="206">
        <v>7163.0541614404801</v>
      </c>
      <c r="AJ22" s="206">
        <v>7380.8837527598216</v>
      </c>
      <c r="AK22" s="206">
        <v>7421.418290028053</v>
      </c>
      <c r="AL22" s="206">
        <v>7132.6495970337028</v>
      </c>
      <c r="AM22" s="206">
        <v>7684.0483601784008</v>
      </c>
      <c r="AN22" s="206">
        <v>7938.5388227059702</v>
      </c>
      <c r="AO22" s="206">
        <v>8003.3557029956264</v>
      </c>
      <c r="AP22" s="206">
        <v>7838.7214692587422</v>
      </c>
      <c r="AQ22" s="206">
        <v>8058.3840050396411</v>
      </c>
      <c r="AR22" s="206">
        <v>8696.6089230362304</v>
      </c>
      <c r="AS22" s="206">
        <v>8651.9653633340204</v>
      </c>
      <c r="AT22" s="206">
        <v>8746.2903436056731</v>
      </c>
      <c r="AU22" s="206">
        <v>8601.1353700241052</v>
      </c>
      <c r="AV22" s="206">
        <v>8596.6155250874544</v>
      </c>
      <c r="AW22" s="206">
        <v>8408.776433367806</v>
      </c>
      <c r="AX22" s="206">
        <v>8491.4063652756449</v>
      </c>
      <c r="AY22" s="206">
        <v>8827.2016762690691</v>
      </c>
      <c r="AZ22" s="206">
        <v>9142.1986033324119</v>
      </c>
      <c r="BA22" s="206">
        <v>9703.9341747507588</v>
      </c>
      <c r="BB22" s="206">
        <v>9800.7835297926267</v>
      </c>
      <c r="BC22" s="206">
        <v>10413.083692124152</v>
      </c>
      <c r="BD22" s="206">
        <v>10164.561130350772</v>
      </c>
      <c r="BE22" s="206">
        <v>10694.976036911363</v>
      </c>
      <c r="BF22" s="206">
        <v>10649.061303023147</v>
      </c>
      <c r="BG22" s="206">
        <v>11118.401529714589</v>
      </c>
      <c r="BH22" s="206">
        <v>11279.208215185257</v>
      </c>
      <c r="BI22" s="206">
        <v>11671.87912081873</v>
      </c>
      <c r="BJ22" s="206">
        <v>12018.944801613372</v>
      </c>
      <c r="BK22" s="206">
        <v>12013.967862382597</v>
      </c>
      <c r="BL22" s="206">
        <v>11889.692141407168</v>
      </c>
      <c r="BM22" s="206">
        <v>11866.701973231602</v>
      </c>
      <c r="BN22" s="206">
        <v>12490.241230281898</v>
      </c>
      <c r="BO22" s="206">
        <v>12784.36465507926</v>
      </c>
      <c r="BP22" s="206">
        <v>12845.669012301509</v>
      </c>
      <c r="BQ22" s="206">
        <v>12867.452807855971</v>
      </c>
      <c r="BR22" s="206">
        <v>13321.467390036547</v>
      </c>
      <c r="BS22" s="207">
        <v>13714.309218945296</v>
      </c>
    </row>
    <row r="23" spans="1:71">
      <c r="A23" s="45"/>
      <c r="B23" s="40" t="s">
        <v>8</v>
      </c>
      <c r="C23" s="41" t="s">
        <v>17</v>
      </c>
      <c r="D23" s="204">
        <v>7932.6738499954599</v>
      </c>
      <c r="E23" s="204">
        <v>8046.4022493972498</v>
      </c>
      <c r="F23" s="204">
        <v>8198.0687856593395</v>
      </c>
      <c r="G23" s="204">
        <v>8378.8551108990505</v>
      </c>
      <c r="H23" s="204">
        <v>8696.0188145931006</v>
      </c>
      <c r="I23" s="204">
        <v>8873.5796027882498</v>
      </c>
      <c r="J23" s="204">
        <v>9076.6729103683701</v>
      </c>
      <c r="K23" s="204">
        <v>9274.7286722504505</v>
      </c>
      <c r="L23" s="204">
        <v>9460.3915134619601</v>
      </c>
      <c r="M23" s="204">
        <v>9663.8388232177495</v>
      </c>
      <c r="N23" s="204">
        <v>9880.3055992760001</v>
      </c>
      <c r="O23" s="204">
        <v>10051.4640640445</v>
      </c>
      <c r="P23" s="204">
        <v>10226.061757936301</v>
      </c>
      <c r="Q23" s="204">
        <v>10438.0646226382</v>
      </c>
      <c r="R23" s="204">
        <v>10677.2821529005</v>
      </c>
      <c r="S23" s="204">
        <v>10894.5914665252</v>
      </c>
      <c r="T23" s="204">
        <v>11148.7167558122</v>
      </c>
      <c r="U23" s="204">
        <v>11336.1103200132</v>
      </c>
      <c r="V23" s="204">
        <v>11572.273367219599</v>
      </c>
      <c r="W23" s="204">
        <v>11800.899556955201</v>
      </c>
      <c r="X23" s="204">
        <v>12026.5896946618</v>
      </c>
      <c r="Y23" s="204">
        <v>12230.8550993195</v>
      </c>
      <c r="Z23" s="204">
        <v>12454.965748373699</v>
      </c>
      <c r="AA23" s="204">
        <v>12642.589457645399</v>
      </c>
      <c r="AB23" s="204">
        <v>12879.850621523499</v>
      </c>
      <c r="AC23" s="204">
        <v>13111.303722860301</v>
      </c>
      <c r="AD23" s="204">
        <v>13371.1177115231</v>
      </c>
      <c r="AE23" s="204">
        <v>13603.7279440933</v>
      </c>
      <c r="AF23" s="204">
        <v>13870.685234094401</v>
      </c>
      <c r="AG23" s="204">
        <v>14087.798813105401</v>
      </c>
      <c r="AH23" s="204">
        <v>14370.9731530889</v>
      </c>
      <c r="AI23" s="204">
        <v>14598.5427997115</v>
      </c>
      <c r="AJ23" s="204">
        <v>14830.587352094401</v>
      </c>
      <c r="AK23" s="204">
        <v>15095.470653376</v>
      </c>
      <c r="AL23" s="204">
        <v>15382.011660300601</v>
      </c>
      <c r="AM23" s="204">
        <v>15613.930334229401</v>
      </c>
      <c r="AN23" s="204">
        <v>15915.063083094999</v>
      </c>
      <c r="AO23" s="204">
        <v>16152.892900355901</v>
      </c>
      <c r="AP23" s="204">
        <v>16437.190315616401</v>
      </c>
      <c r="AQ23" s="204">
        <v>16688.853700932901</v>
      </c>
      <c r="AR23" s="204">
        <v>16976.883227817201</v>
      </c>
      <c r="AS23" s="204">
        <v>17246.1948284799</v>
      </c>
      <c r="AT23" s="204">
        <v>17605.5787199769</v>
      </c>
      <c r="AU23" s="204">
        <v>17996.3432237263</v>
      </c>
      <c r="AV23" s="204">
        <v>18372.807791883999</v>
      </c>
      <c r="AW23" s="204">
        <v>18748.618284969201</v>
      </c>
      <c r="AX23" s="204">
        <v>19107.0934253954</v>
      </c>
      <c r="AY23" s="204">
        <v>19416.4804977518</v>
      </c>
      <c r="AZ23" s="204">
        <v>19731.919137657202</v>
      </c>
      <c r="BA23" s="204">
        <v>20045.804421319401</v>
      </c>
      <c r="BB23" s="204">
        <v>20410.790737109699</v>
      </c>
      <c r="BC23" s="204">
        <v>20787.485703913899</v>
      </c>
      <c r="BD23" s="204">
        <v>21099.226399261301</v>
      </c>
      <c r="BE23" s="204">
        <v>21469.812796377799</v>
      </c>
      <c r="BF23" s="204">
        <v>21945.981012623</v>
      </c>
      <c r="BG23" s="204">
        <v>22309.9797917381</v>
      </c>
      <c r="BH23" s="204">
        <v>22681.031046398999</v>
      </c>
      <c r="BI23" s="204">
        <v>22998.446465784698</v>
      </c>
      <c r="BJ23" s="204">
        <v>23267.7717349958</v>
      </c>
      <c r="BK23" s="204">
        <v>23440.750752820899</v>
      </c>
      <c r="BL23" s="204">
        <v>23735.4999519962</v>
      </c>
      <c r="BM23" s="204">
        <v>23538.815939730801</v>
      </c>
      <c r="BN23" s="204">
        <v>23805.933381005001</v>
      </c>
      <c r="BO23" s="204">
        <v>24008.7507272683</v>
      </c>
      <c r="BP23" s="204">
        <v>24607.8176533636</v>
      </c>
      <c r="BQ23" s="204">
        <v>24531.311804373199</v>
      </c>
      <c r="BR23" s="204">
        <v>24864.622002552998</v>
      </c>
      <c r="BS23" s="205">
        <v>25237.5429494694</v>
      </c>
    </row>
    <row r="24" spans="1:71" ht="26.4">
      <c r="A24" s="47"/>
      <c r="B24" s="43" t="s">
        <v>156</v>
      </c>
      <c r="C24" s="44" t="s">
        <v>18</v>
      </c>
      <c r="D24" s="206">
        <v>3988.1224078917498</v>
      </c>
      <c r="E24" s="206">
        <v>4113.0460863480303</v>
      </c>
      <c r="F24" s="206">
        <v>4219.7082167584904</v>
      </c>
      <c r="G24" s="206">
        <v>4363.1232768472501</v>
      </c>
      <c r="H24" s="206">
        <v>4552.2392692182002</v>
      </c>
      <c r="I24" s="206">
        <v>4773.2185747092499</v>
      </c>
      <c r="J24" s="206">
        <v>4963.8201106855904</v>
      </c>
      <c r="K24" s="206">
        <v>5154.7220453868304</v>
      </c>
      <c r="L24" s="206">
        <v>5398.8799878477303</v>
      </c>
      <c r="M24" s="206">
        <v>5633.2289605490396</v>
      </c>
      <c r="N24" s="206">
        <v>5904.5258385717898</v>
      </c>
      <c r="O24" s="206">
        <v>6131.3652130313003</v>
      </c>
      <c r="P24" s="206">
        <v>6299.9556211217796</v>
      </c>
      <c r="Q24" s="206">
        <v>6452.3685740749997</v>
      </c>
      <c r="R24" s="206">
        <v>6728.7121815808696</v>
      </c>
      <c r="S24" s="206">
        <v>6929.9636232221901</v>
      </c>
      <c r="T24" s="206">
        <v>7100.6788405895304</v>
      </c>
      <c r="U24" s="206">
        <v>7389.7649785041003</v>
      </c>
      <c r="V24" s="206">
        <v>7578.3842943498203</v>
      </c>
      <c r="W24" s="206">
        <v>7771.1718865563898</v>
      </c>
      <c r="X24" s="206">
        <v>8020.8675645150197</v>
      </c>
      <c r="Y24" s="206">
        <v>8300.2381808742703</v>
      </c>
      <c r="Z24" s="206">
        <v>8498.17386920032</v>
      </c>
      <c r="AA24" s="206">
        <v>8747.7203854102299</v>
      </c>
      <c r="AB24" s="206">
        <v>9075.7978923361807</v>
      </c>
      <c r="AC24" s="206">
        <v>9385.68287257673</v>
      </c>
      <c r="AD24" s="206">
        <v>9741.1790933109005</v>
      </c>
      <c r="AE24" s="206">
        <v>10072.340141776</v>
      </c>
      <c r="AF24" s="206">
        <v>10378.952799696401</v>
      </c>
      <c r="AG24" s="206">
        <v>10638.908513197301</v>
      </c>
      <c r="AH24" s="206">
        <v>10883.9729988937</v>
      </c>
      <c r="AI24" s="206">
        <v>11176.165688212401</v>
      </c>
      <c r="AJ24" s="206">
        <v>11323.1162325966</v>
      </c>
      <c r="AK24" s="206">
        <v>11744.9643566945</v>
      </c>
      <c r="AL24" s="206">
        <v>12218.9440432016</v>
      </c>
      <c r="AM24" s="206">
        <v>12734.975367507001</v>
      </c>
      <c r="AN24" s="206">
        <v>13233.957278780201</v>
      </c>
      <c r="AO24" s="206">
        <v>13689.650053495099</v>
      </c>
      <c r="AP24" s="206">
        <v>14008.481556623899</v>
      </c>
      <c r="AQ24" s="206">
        <v>14283.9111111005</v>
      </c>
      <c r="AR24" s="206">
        <v>14084.1538672477</v>
      </c>
      <c r="AS24" s="206">
        <v>14171.892216571399</v>
      </c>
      <c r="AT24" s="206">
        <v>14681.648767982</v>
      </c>
      <c r="AU24" s="206">
        <v>14454.3051481986</v>
      </c>
      <c r="AV24" s="206">
        <v>14573.564584039201</v>
      </c>
      <c r="AW24" s="206">
        <v>14784.560595918399</v>
      </c>
      <c r="AX24" s="206">
        <v>15049.249988795</v>
      </c>
      <c r="AY24" s="206">
        <v>15235.6248312473</v>
      </c>
      <c r="AZ24" s="206">
        <v>15381.8464376376</v>
      </c>
      <c r="BA24" s="206">
        <v>15607.7084311079</v>
      </c>
      <c r="BB24" s="206">
        <v>15836.821432905601</v>
      </c>
      <c r="BC24" s="206">
        <v>16071.6236983488</v>
      </c>
      <c r="BD24" s="206">
        <v>16444.090680465299</v>
      </c>
      <c r="BE24" s="206">
        <v>16819.689643068399</v>
      </c>
      <c r="BF24" s="206">
        <v>17068.675495900599</v>
      </c>
      <c r="BG24" s="206">
        <v>17264.544180565299</v>
      </c>
      <c r="BH24" s="206">
        <v>17613.835687143099</v>
      </c>
      <c r="BI24" s="206">
        <v>18150.601669003499</v>
      </c>
      <c r="BJ24" s="206">
        <v>18352.838351320301</v>
      </c>
      <c r="BK24" s="206">
        <v>18339.724292532701</v>
      </c>
      <c r="BL24" s="206">
        <v>18525.6401704253</v>
      </c>
      <c r="BM24" s="206">
        <v>16105.057318145</v>
      </c>
      <c r="BN24" s="206">
        <v>17197.216182466898</v>
      </c>
      <c r="BO24" s="206">
        <v>17758.086328962701</v>
      </c>
      <c r="BP24" s="206">
        <v>19053.061272251402</v>
      </c>
      <c r="BQ24" s="206">
        <v>19052.349141408198</v>
      </c>
      <c r="BR24" s="206">
        <v>20031.746409239</v>
      </c>
      <c r="BS24" s="207">
        <v>20086.688622849299</v>
      </c>
    </row>
    <row r="25" spans="1:71" ht="31.5" customHeight="1">
      <c r="A25" s="48"/>
      <c r="B25" s="40" t="s">
        <v>159</v>
      </c>
      <c r="C25" s="41" t="s">
        <v>19</v>
      </c>
      <c r="D25" s="204">
        <v>10557.836025323701</v>
      </c>
      <c r="E25" s="204">
        <v>10795.865914194201</v>
      </c>
      <c r="F25" s="204">
        <v>10929.4434332656</v>
      </c>
      <c r="G25" s="204">
        <v>11064.854592769399</v>
      </c>
      <c r="H25" s="204">
        <v>11465.6356176196</v>
      </c>
      <c r="I25" s="204">
        <v>11680.753899506801</v>
      </c>
      <c r="J25" s="204">
        <v>12040.0745973385</v>
      </c>
      <c r="K25" s="204">
        <v>12339.535885535101</v>
      </c>
      <c r="L25" s="204">
        <v>12631.6930505896</v>
      </c>
      <c r="M25" s="204">
        <v>12870.2934090541</v>
      </c>
      <c r="N25" s="204">
        <v>13393.7355850732</v>
      </c>
      <c r="O25" s="204">
        <v>13728.277955283</v>
      </c>
      <c r="P25" s="204">
        <v>13947.089424212299</v>
      </c>
      <c r="Q25" s="204">
        <v>14228.9251166463</v>
      </c>
      <c r="R25" s="204">
        <v>14470.6856207742</v>
      </c>
      <c r="S25" s="204">
        <v>14842.2998383674</v>
      </c>
      <c r="T25" s="204">
        <v>15272.5265757241</v>
      </c>
      <c r="U25" s="204">
        <v>15792.9283379754</v>
      </c>
      <c r="V25" s="204">
        <v>16251.0416593151</v>
      </c>
      <c r="W25" s="204">
        <v>16504.503426985299</v>
      </c>
      <c r="X25" s="204">
        <v>16881.111627004098</v>
      </c>
      <c r="Y25" s="204">
        <v>17281.5026271116</v>
      </c>
      <c r="Z25" s="204">
        <v>17549.9886178091</v>
      </c>
      <c r="AA25" s="204">
        <v>17907.397128075201</v>
      </c>
      <c r="AB25" s="204">
        <v>18389.976578102302</v>
      </c>
      <c r="AC25" s="204">
        <v>18636.6448086532</v>
      </c>
      <c r="AD25" s="204">
        <v>19057.6251108867</v>
      </c>
      <c r="AE25" s="204">
        <v>19597.7535023579</v>
      </c>
      <c r="AF25" s="204">
        <v>20289.946884475801</v>
      </c>
      <c r="AG25" s="204">
        <v>20704.7242665987</v>
      </c>
      <c r="AH25" s="204">
        <v>21317.5435793914</v>
      </c>
      <c r="AI25" s="204">
        <v>21851.785269534299</v>
      </c>
      <c r="AJ25" s="204">
        <v>22335.4399765774</v>
      </c>
      <c r="AK25" s="204">
        <v>23164.5941177567</v>
      </c>
      <c r="AL25" s="204">
        <v>23728.1363796849</v>
      </c>
      <c r="AM25" s="204">
        <v>24386.829525981</v>
      </c>
      <c r="AN25" s="204">
        <v>24879.295046629599</v>
      </c>
      <c r="AO25" s="204">
        <v>25110.192820224998</v>
      </c>
      <c r="AP25" s="204">
        <v>25847.542698531601</v>
      </c>
      <c r="AQ25" s="204">
        <v>26621.969434613799</v>
      </c>
      <c r="AR25" s="204">
        <v>27238.683723977301</v>
      </c>
      <c r="AS25" s="204">
        <v>27768.675082659</v>
      </c>
      <c r="AT25" s="204">
        <v>29433.048030244699</v>
      </c>
      <c r="AU25" s="204">
        <v>27636.593163119</v>
      </c>
      <c r="AV25" s="204">
        <v>29545.442656192001</v>
      </c>
      <c r="AW25" s="204">
        <v>30770.431540632901</v>
      </c>
      <c r="AX25" s="204">
        <v>31437.696932868799</v>
      </c>
      <c r="AY25" s="204">
        <v>31757.428870306401</v>
      </c>
      <c r="AZ25" s="204">
        <v>32692.1275822916</v>
      </c>
      <c r="BA25" s="204">
        <v>33639.131238042697</v>
      </c>
      <c r="BB25" s="204">
        <v>34140.985635310499</v>
      </c>
      <c r="BC25" s="204">
        <v>34762.755544355197</v>
      </c>
      <c r="BD25" s="204">
        <v>35774.775416506098</v>
      </c>
      <c r="BE25" s="204">
        <v>36628.3066361335</v>
      </c>
      <c r="BF25" s="204">
        <v>37164.169964030902</v>
      </c>
      <c r="BG25" s="204">
        <v>37649.747983329697</v>
      </c>
      <c r="BH25" s="204">
        <v>38770.513267410301</v>
      </c>
      <c r="BI25" s="204">
        <v>39977.639754903401</v>
      </c>
      <c r="BJ25" s="204">
        <v>40432.797273698001</v>
      </c>
      <c r="BK25" s="204">
        <v>40579.049703988501</v>
      </c>
      <c r="BL25" s="204">
        <v>40928.327839494799</v>
      </c>
      <c r="BM25" s="204">
        <v>39615.294147293796</v>
      </c>
      <c r="BN25" s="204">
        <v>40780.025855530301</v>
      </c>
      <c r="BO25" s="204">
        <v>42114.352157681402</v>
      </c>
      <c r="BP25" s="204">
        <v>42607.035343847703</v>
      </c>
      <c r="BQ25" s="204">
        <v>43662.462521065201</v>
      </c>
      <c r="BR25" s="204">
        <v>44901.2403837237</v>
      </c>
      <c r="BS25" s="205">
        <v>45637.685332384703</v>
      </c>
    </row>
    <row r="26" spans="1:71" ht="52.8">
      <c r="A26" s="42"/>
      <c r="B26" s="43" t="s">
        <v>195</v>
      </c>
      <c r="C26" s="44" t="s">
        <v>20</v>
      </c>
      <c r="D26" s="206">
        <v>1954.5083652867299</v>
      </c>
      <c r="E26" s="206">
        <v>1983.3524883290399</v>
      </c>
      <c r="F26" s="206">
        <v>2039.22983149995</v>
      </c>
      <c r="G26" s="206">
        <v>2091.90931490208</v>
      </c>
      <c r="H26" s="206">
        <v>2139.57555011356</v>
      </c>
      <c r="I26" s="206">
        <v>2203.26251732439</v>
      </c>
      <c r="J26" s="206">
        <v>2251.3748126791602</v>
      </c>
      <c r="K26" s="206">
        <v>2259.7871198828898</v>
      </c>
      <c r="L26" s="206">
        <v>2397.62468961684</v>
      </c>
      <c r="M26" s="206">
        <v>2449.0599711731802</v>
      </c>
      <c r="N26" s="206">
        <v>2512.4401245630002</v>
      </c>
      <c r="O26" s="206">
        <v>2596.8752146469801</v>
      </c>
      <c r="P26" s="206">
        <v>2672.45958896309</v>
      </c>
      <c r="Q26" s="206">
        <v>2717.6398215010399</v>
      </c>
      <c r="R26" s="206">
        <v>2777.6436405182899</v>
      </c>
      <c r="S26" s="206">
        <v>2815.2569490175902</v>
      </c>
      <c r="T26" s="206">
        <v>2855.5897395802499</v>
      </c>
      <c r="U26" s="206">
        <v>2945.4177828614702</v>
      </c>
      <c r="V26" s="206">
        <v>2994.1143644805602</v>
      </c>
      <c r="W26" s="206">
        <v>3092.8781130777302</v>
      </c>
      <c r="X26" s="206">
        <v>3181.2084901164199</v>
      </c>
      <c r="Y26" s="206">
        <v>3216.2797397181798</v>
      </c>
      <c r="Z26" s="206">
        <v>3292.39045016315</v>
      </c>
      <c r="AA26" s="206">
        <v>3397.1213200022398</v>
      </c>
      <c r="AB26" s="206">
        <v>3491.9168483826702</v>
      </c>
      <c r="AC26" s="206">
        <v>3626.9137701529198</v>
      </c>
      <c r="AD26" s="206">
        <v>3698.5882216902701</v>
      </c>
      <c r="AE26" s="206">
        <v>3692.5811597741699</v>
      </c>
      <c r="AF26" s="206">
        <v>3768.2618476020398</v>
      </c>
      <c r="AG26" s="206">
        <v>3847.2021501803501</v>
      </c>
      <c r="AH26" s="206">
        <v>4016.8484993081402</v>
      </c>
      <c r="AI26" s="206">
        <v>3953.6875029094599</v>
      </c>
      <c r="AJ26" s="206">
        <v>4041.3545209254298</v>
      </c>
      <c r="AK26" s="206">
        <v>4150.5645891695003</v>
      </c>
      <c r="AL26" s="206">
        <v>4292.6415475072599</v>
      </c>
      <c r="AM26" s="206">
        <v>4415.4393423978199</v>
      </c>
      <c r="AN26" s="206">
        <v>4460.4183896536997</v>
      </c>
      <c r="AO26" s="206">
        <v>4455.9418212587698</v>
      </c>
      <c r="AP26" s="206">
        <v>4557.9947377273302</v>
      </c>
      <c r="AQ26" s="206">
        <v>4609.6450513602003</v>
      </c>
      <c r="AR26" s="206">
        <v>4648.8712552168699</v>
      </c>
      <c r="AS26" s="206">
        <v>4695.04705133067</v>
      </c>
      <c r="AT26" s="206">
        <v>4763.8888938466498</v>
      </c>
      <c r="AU26" s="206">
        <v>4874.1927996058303</v>
      </c>
      <c r="AV26" s="206">
        <v>4976.32570704506</v>
      </c>
      <c r="AW26" s="206">
        <v>5079.3179935663502</v>
      </c>
      <c r="AX26" s="206">
        <v>5215.3626957859096</v>
      </c>
      <c r="AY26" s="206">
        <v>5279.9936036026802</v>
      </c>
      <c r="AZ26" s="206">
        <v>5373.3829578697696</v>
      </c>
      <c r="BA26" s="206">
        <v>5468.9384237648201</v>
      </c>
      <c r="BB26" s="206">
        <v>5623.9706674866502</v>
      </c>
      <c r="BC26" s="206">
        <v>5759.7079508787601</v>
      </c>
      <c r="BD26" s="206">
        <v>5498.3975668151397</v>
      </c>
      <c r="BE26" s="206">
        <v>5691.4801190316502</v>
      </c>
      <c r="BF26" s="206">
        <v>5862.17365835704</v>
      </c>
      <c r="BG26" s="206">
        <v>6113.94865579619</v>
      </c>
      <c r="BH26" s="206">
        <v>6318.7046893241904</v>
      </c>
      <c r="BI26" s="206">
        <v>6720.1492268151796</v>
      </c>
      <c r="BJ26" s="206">
        <v>6907.8840317651902</v>
      </c>
      <c r="BK26" s="206">
        <v>7100.2620520954297</v>
      </c>
      <c r="BL26" s="206">
        <v>6926.0905878747599</v>
      </c>
      <c r="BM26" s="206">
        <v>4623.2417706282404</v>
      </c>
      <c r="BN26" s="206">
        <v>6377.3550767394599</v>
      </c>
      <c r="BO26" s="206">
        <v>6775.3125647575298</v>
      </c>
      <c r="BP26" s="206">
        <v>7655.8623496672199</v>
      </c>
      <c r="BQ26" s="206">
        <v>8136.3808877414704</v>
      </c>
      <c r="BR26" s="206">
        <v>8586.1038777480007</v>
      </c>
      <c r="BS26" s="207">
        <v>9085.4401198594296</v>
      </c>
    </row>
    <row r="27" spans="1:71">
      <c r="A27" s="48" t="s">
        <v>135</v>
      </c>
      <c r="B27" s="49"/>
      <c r="C27" s="50" t="s">
        <v>136</v>
      </c>
      <c r="D27" s="208">
        <v>74340.009952141205</v>
      </c>
      <c r="E27" s="208">
        <v>76306.017964874001</v>
      </c>
      <c r="F27" s="208">
        <v>77482.949282881105</v>
      </c>
      <c r="G27" s="208">
        <v>79568.022684335796</v>
      </c>
      <c r="H27" s="208">
        <v>81910.146355086501</v>
      </c>
      <c r="I27" s="208">
        <v>84699.740206298899</v>
      </c>
      <c r="J27" s="208">
        <v>88674.981447727099</v>
      </c>
      <c r="K27" s="208">
        <v>90490.131990887399</v>
      </c>
      <c r="L27" s="208">
        <v>93533.833009240203</v>
      </c>
      <c r="M27" s="208">
        <v>94336.834751759205</v>
      </c>
      <c r="N27" s="208">
        <v>98234.159683456601</v>
      </c>
      <c r="O27" s="208">
        <v>101558.17255554401</v>
      </c>
      <c r="P27" s="208">
        <v>104510.215459777</v>
      </c>
      <c r="Q27" s="208">
        <v>106071.05890946899</v>
      </c>
      <c r="R27" s="208">
        <v>111681.05704614399</v>
      </c>
      <c r="S27" s="208">
        <v>110591.668584609</v>
      </c>
      <c r="T27" s="208">
        <v>110685.64230192501</v>
      </c>
      <c r="U27" s="208">
        <v>113404.87079609701</v>
      </c>
      <c r="V27" s="208">
        <v>116401.423951759</v>
      </c>
      <c r="W27" s="208">
        <v>118031.06295021799</v>
      </c>
      <c r="X27" s="208">
        <v>119965.312635932</v>
      </c>
      <c r="Y27" s="208">
        <v>122597.506875533</v>
      </c>
      <c r="Z27" s="208">
        <v>124396.820856907</v>
      </c>
      <c r="AA27" s="208">
        <v>128653.359631628</v>
      </c>
      <c r="AB27" s="208">
        <v>134451.94188631099</v>
      </c>
      <c r="AC27" s="208">
        <v>138601.08228476701</v>
      </c>
      <c r="AD27" s="208">
        <v>142646.51525915801</v>
      </c>
      <c r="AE27" s="208">
        <v>146583.46056976399</v>
      </c>
      <c r="AF27" s="208">
        <v>149764.37409421499</v>
      </c>
      <c r="AG27" s="208">
        <v>150966.563746297</v>
      </c>
      <c r="AH27" s="208">
        <v>150932.23643490099</v>
      </c>
      <c r="AI27" s="208">
        <v>154694.82572458699</v>
      </c>
      <c r="AJ27" s="208">
        <v>156960.314616063</v>
      </c>
      <c r="AK27" s="208">
        <v>163377.36593816799</v>
      </c>
      <c r="AL27" s="208">
        <v>165963.816998458</v>
      </c>
      <c r="AM27" s="208">
        <v>167032.50244730999</v>
      </c>
      <c r="AN27" s="208">
        <v>171059.54595535199</v>
      </c>
      <c r="AO27" s="208">
        <v>172183.616203318</v>
      </c>
      <c r="AP27" s="208">
        <v>174956.066578572</v>
      </c>
      <c r="AQ27" s="208">
        <v>176552.77126275701</v>
      </c>
      <c r="AR27" s="208">
        <v>177081.00461837</v>
      </c>
      <c r="AS27" s="208">
        <v>179804.33958658201</v>
      </c>
      <c r="AT27" s="208">
        <v>186138.856398598</v>
      </c>
      <c r="AU27" s="208">
        <v>187518.79939644801</v>
      </c>
      <c r="AV27" s="208">
        <v>191568.68122868301</v>
      </c>
      <c r="AW27" s="208">
        <v>195114.922083048</v>
      </c>
      <c r="AX27" s="208">
        <v>198637.53592274699</v>
      </c>
      <c r="AY27" s="208">
        <v>202397.86076552299</v>
      </c>
      <c r="AZ27" s="208">
        <v>204760.87580055499</v>
      </c>
      <c r="BA27" s="208">
        <v>206736.879245722</v>
      </c>
      <c r="BB27" s="208">
        <v>210254.83364212301</v>
      </c>
      <c r="BC27" s="208">
        <v>214153.41131160001</v>
      </c>
      <c r="BD27" s="208">
        <v>218069.46091576401</v>
      </c>
      <c r="BE27" s="208">
        <v>222835.81688847201</v>
      </c>
      <c r="BF27" s="208">
        <v>226899.01628064</v>
      </c>
      <c r="BG27" s="208">
        <v>228851.70591512299</v>
      </c>
      <c r="BH27" s="208">
        <v>232816.35181910699</v>
      </c>
      <c r="BI27" s="208">
        <v>238637.38777244801</v>
      </c>
      <c r="BJ27" s="208">
        <v>242984.31598499199</v>
      </c>
      <c r="BK27" s="208">
        <v>245353.94442345001</v>
      </c>
      <c r="BL27" s="208">
        <v>242626.92897501201</v>
      </c>
      <c r="BM27" s="208">
        <v>200211.287661571</v>
      </c>
      <c r="BN27" s="208">
        <v>225848.783280631</v>
      </c>
      <c r="BO27" s="208">
        <v>240864.000082785</v>
      </c>
      <c r="BP27" s="208">
        <v>250395.66786664599</v>
      </c>
      <c r="BQ27" s="208">
        <v>250562.835343685</v>
      </c>
      <c r="BR27" s="208">
        <v>273628.204173529</v>
      </c>
      <c r="BS27" s="209">
        <v>289004.66186945903</v>
      </c>
    </row>
    <row r="28" spans="1:71">
      <c r="A28" s="42" t="s">
        <v>21</v>
      </c>
      <c r="B28" s="53"/>
      <c r="C28" s="44" t="s">
        <v>22</v>
      </c>
      <c r="D28" s="206">
        <v>7087.7679707626803</v>
      </c>
      <c r="E28" s="206">
        <v>7677.6707782215399</v>
      </c>
      <c r="F28" s="206">
        <v>7691.0694033274603</v>
      </c>
      <c r="G28" s="206">
        <v>7804.4918389423701</v>
      </c>
      <c r="H28" s="206">
        <v>8162.3549800210403</v>
      </c>
      <c r="I28" s="206">
        <v>8591.46232561549</v>
      </c>
      <c r="J28" s="206">
        <v>9179.0330692088701</v>
      </c>
      <c r="K28" s="206">
        <v>9896.1496251545905</v>
      </c>
      <c r="L28" s="206">
        <v>10008.353900550301</v>
      </c>
      <c r="M28" s="206">
        <v>10171.981019757301</v>
      </c>
      <c r="N28" s="206">
        <v>10301.500106499199</v>
      </c>
      <c r="O28" s="206">
        <v>10361.164973193099</v>
      </c>
      <c r="P28" s="206">
        <v>10712.1946854001</v>
      </c>
      <c r="Q28" s="206">
        <v>10793.424889599401</v>
      </c>
      <c r="R28" s="206">
        <v>10859.840712627099</v>
      </c>
      <c r="S28" s="206">
        <v>11334.5397123734</v>
      </c>
      <c r="T28" s="206">
        <v>10671.7840226233</v>
      </c>
      <c r="U28" s="206">
        <v>10425.9905941332</v>
      </c>
      <c r="V28" s="206">
        <v>11015.095456298101</v>
      </c>
      <c r="W28" s="206">
        <v>10938.129926945399</v>
      </c>
      <c r="X28" s="206">
        <v>11602.111298875299</v>
      </c>
      <c r="Y28" s="206">
        <v>11866.757182065499</v>
      </c>
      <c r="Z28" s="206">
        <v>12430.7067810147</v>
      </c>
      <c r="AA28" s="206">
        <v>12547.424738044399</v>
      </c>
      <c r="AB28" s="206">
        <v>13500.0120371212</v>
      </c>
      <c r="AC28" s="206">
        <v>14179.938035806401</v>
      </c>
      <c r="AD28" s="206">
        <v>14043.950057255999</v>
      </c>
      <c r="AE28" s="206">
        <v>15016.0998698163</v>
      </c>
      <c r="AF28" s="206">
        <v>14749.2613909666</v>
      </c>
      <c r="AG28" s="206">
        <v>15268.565277461399</v>
      </c>
      <c r="AH28" s="206">
        <v>14958.963898305699</v>
      </c>
      <c r="AI28" s="206">
        <v>15172.2094332662</v>
      </c>
      <c r="AJ28" s="206">
        <v>14504.7035653402</v>
      </c>
      <c r="AK28" s="206">
        <v>15134.9994299717</v>
      </c>
      <c r="AL28" s="206">
        <v>15629.222260791399</v>
      </c>
      <c r="AM28" s="206">
        <v>15490.074743896599</v>
      </c>
      <c r="AN28" s="206">
        <v>16672.108192722801</v>
      </c>
      <c r="AO28" s="206">
        <v>16610.2421588836</v>
      </c>
      <c r="AP28" s="206">
        <v>17070.189003929601</v>
      </c>
      <c r="AQ28" s="206">
        <v>17798.460644463899</v>
      </c>
      <c r="AR28" s="206">
        <v>18398.8889970071</v>
      </c>
      <c r="AS28" s="206">
        <v>17652.4385273189</v>
      </c>
      <c r="AT28" s="206">
        <v>19121.604422635501</v>
      </c>
      <c r="AU28" s="206">
        <v>18976.068053038402</v>
      </c>
      <c r="AV28" s="206">
        <v>18939.916875920801</v>
      </c>
      <c r="AW28" s="206">
        <v>19264.097735043899</v>
      </c>
      <c r="AX28" s="206">
        <v>18557.690748936799</v>
      </c>
      <c r="AY28" s="206">
        <v>19301.294640098498</v>
      </c>
      <c r="AZ28" s="206">
        <v>20448.473483146699</v>
      </c>
      <c r="BA28" s="206">
        <v>21211.435515023699</v>
      </c>
      <c r="BB28" s="206">
        <v>21858.404355434199</v>
      </c>
      <c r="BC28" s="206">
        <v>21046.686646395301</v>
      </c>
      <c r="BD28" s="206">
        <v>22399.295772442299</v>
      </c>
      <c r="BE28" s="206">
        <v>22508.160939933801</v>
      </c>
      <c r="BF28" s="206">
        <v>23431.691745926601</v>
      </c>
      <c r="BG28" s="206">
        <v>22795.851541697299</v>
      </c>
      <c r="BH28" s="206">
        <v>23659.8700647351</v>
      </c>
      <c r="BI28" s="206">
        <v>25007.665071423799</v>
      </c>
      <c r="BJ28" s="206">
        <v>25451.298298377998</v>
      </c>
      <c r="BK28" s="206">
        <v>26157.166565463202</v>
      </c>
      <c r="BL28" s="206">
        <v>25528.617845122499</v>
      </c>
      <c r="BM28" s="206">
        <v>19036.383272297899</v>
      </c>
      <c r="BN28" s="206">
        <v>20566.057753866098</v>
      </c>
      <c r="BO28" s="206">
        <v>24036.941128713501</v>
      </c>
      <c r="BP28" s="206">
        <v>25292.5920219248</v>
      </c>
      <c r="BQ28" s="206">
        <v>26964.010650765202</v>
      </c>
      <c r="BR28" s="206">
        <v>29266.158334855802</v>
      </c>
      <c r="BS28" s="207">
        <v>31580.205589577501</v>
      </c>
    </row>
    <row r="29" spans="1:71" ht="14.25" customHeight="1">
      <c r="A29" s="54" t="s">
        <v>135</v>
      </c>
      <c r="B29" s="55"/>
      <c r="C29" s="56" t="s">
        <v>137</v>
      </c>
      <c r="D29" s="210">
        <v>81213.243596263696</v>
      </c>
      <c r="E29" s="210">
        <v>83953.555262660797</v>
      </c>
      <c r="F29" s="210">
        <v>85294.679788393507</v>
      </c>
      <c r="G29" s="210">
        <v>87496.521239242793</v>
      </c>
      <c r="H29" s="210">
        <v>89908.9315270238</v>
      </c>
      <c r="I29" s="210">
        <v>93263.008684310305</v>
      </c>
      <c r="J29" s="210">
        <v>98022.586145458001</v>
      </c>
      <c r="K29" s="210">
        <v>100409.473643208</v>
      </c>
      <c r="L29" s="210">
        <v>103463.742444809</v>
      </c>
      <c r="M29" s="210">
        <v>104380.697650687</v>
      </c>
      <c r="N29" s="210">
        <v>108685.52805347599</v>
      </c>
      <c r="O29" s="210">
        <v>111976.031851027</v>
      </c>
      <c r="P29" s="210">
        <v>115139.533799809</v>
      </c>
      <c r="Q29" s="210">
        <v>116839.324297517</v>
      </c>
      <c r="R29" s="210">
        <v>122631.376831559</v>
      </c>
      <c r="S29" s="210">
        <v>121943.76507111599</v>
      </c>
      <c r="T29" s="210">
        <v>121223.57970784701</v>
      </c>
      <c r="U29" s="210">
        <v>123910.199327596</v>
      </c>
      <c r="V29" s="210">
        <v>127382.005234763</v>
      </c>
      <c r="W29" s="210">
        <v>129058.215729794</v>
      </c>
      <c r="X29" s="210">
        <v>131485.225492347</v>
      </c>
      <c r="Y29" s="210">
        <v>134488.49072371301</v>
      </c>
      <c r="Z29" s="210">
        <v>136867.71260264301</v>
      </c>
      <c r="AA29" s="210">
        <v>141218.57118129701</v>
      </c>
      <c r="AB29" s="210">
        <v>148041.267356394</v>
      </c>
      <c r="AC29" s="210">
        <v>152728.68191909799</v>
      </c>
      <c r="AD29" s="210">
        <v>156737.31083780399</v>
      </c>
      <c r="AE29" s="210">
        <v>161515.739886703</v>
      </c>
      <c r="AF29" s="210">
        <v>164593.11662399</v>
      </c>
      <c r="AG29" s="210">
        <v>166162.05908942001</v>
      </c>
      <c r="AH29" s="210">
        <v>165969.55289093099</v>
      </c>
      <c r="AI29" s="210">
        <v>169782.27139565899</v>
      </c>
      <c r="AJ29" s="210">
        <v>171398.876648823</v>
      </c>
      <c r="AK29" s="210">
        <v>178531.40565180001</v>
      </c>
      <c r="AL29" s="210">
        <v>181634.04981256399</v>
      </c>
      <c r="AM29" s="210">
        <v>182528.66788681099</v>
      </c>
      <c r="AN29" s="210">
        <v>187824.08214606901</v>
      </c>
      <c r="AO29" s="210">
        <v>188719.50010431799</v>
      </c>
      <c r="AP29" s="210">
        <v>192213.03029735701</v>
      </c>
      <c r="AQ29" s="210">
        <v>194146.387452255</v>
      </c>
      <c r="AR29" s="210">
        <v>195694.71017368801</v>
      </c>
      <c r="AS29" s="210">
        <v>197239.855691709</v>
      </c>
      <c r="AT29" s="210">
        <v>205502.26115421599</v>
      </c>
      <c r="AU29" s="210">
        <v>206255.17298038601</v>
      </c>
      <c r="AV29" s="210">
        <v>210525.113893737</v>
      </c>
      <c r="AW29" s="210">
        <v>214181.23620446399</v>
      </c>
      <c r="AX29" s="210">
        <v>217351.858900144</v>
      </c>
      <c r="AY29" s="210">
        <v>221723.79100165499</v>
      </c>
      <c r="AZ29" s="210">
        <v>225123.44469765999</v>
      </c>
      <c r="BA29" s="210">
        <v>227730.89365444001</v>
      </c>
      <c r="BB29" s="210">
        <v>232394.06900804999</v>
      </c>
      <c r="BC29" s="210">
        <v>235222.59263985101</v>
      </c>
      <c r="BD29" s="210">
        <v>240255.843164283</v>
      </c>
      <c r="BE29" s="210">
        <v>245233.96991206499</v>
      </c>
      <c r="BF29" s="210">
        <v>250542.362961993</v>
      </c>
      <c r="BG29" s="210">
        <v>251758.82396165701</v>
      </c>
      <c r="BH29" s="210">
        <v>256189.48977601199</v>
      </c>
      <c r="BI29" s="210">
        <v>263579.53379969002</v>
      </c>
      <c r="BJ29" s="210">
        <v>268735.32549189503</v>
      </c>
      <c r="BK29" s="210">
        <v>271563.65093240299</v>
      </c>
      <c r="BL29" s="210">
        <v>267855.48296505702</v>
      </c>
      <c r="BM29" s="210">
        <v>219395.200175209</v>
      </c>
      <c r="BN29" s="210">
        <v>246298.42201677701</v>
      </c>
      <c r="BO29" s="210">
        <v>265169.89484295697</v>
      </c>
      <c r="BP29" s="210">
        <v>275303.70961888402</v>
      </c>
      <c r="BQ29" s="210">
        <v>277362.91370552301</v>
      </c>
      <c r="BR29" s="210">
        <v>303250.95072520903</v>
      </c>
      <c r="BS29" s="211">
        <v>320776.76180082699</v>
      </c>
    </row>
    <row r="30" spans="1:71">
      <c r="A30" s="37"/>
      <c r="B30" s="33"/>
      <c r="C30" s="159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33"/>
      <c r="R30" s="58"/>
    </row>
    <row r="31" spans="1:71" s="43" customFormat="1">
      <c r="A31" s="110" t="s">
        <v>200</v>
      </c>
      <c r="B31" s="59"/>
      <c r="C31" s="271"/>
      <c r="D31" s="59"/>
      <c r="E31" s="59"/>
      <c r="F31" s="59"/>
      <c r="G31" s="272"/>
      <c r="H31" s="62"/>
      <c r="I31" s="62"/>
      <c r="J31" s="62"/>
      <c r="K31" s="147"/>
      <c r="L31" s="62"/>
      <c r="M31" s="62"/>
      <c r="N31" s="62"/>
      <c r="O31" s="147"/>
      <c r="P31" s="62"/>
      <c r="Q31" s="62"/>
      <c r="R31" s="62"/>
      <c r="S31" s="147"/>
      <c r="T31" s="62"/>
      <c r="U31" s="62"/>
      <c r="V31" s="62"/>
      <c r="W31" s="147"/>
      <c r="X31" s="62"/>
      <c r="Y31" s="62"/>
      <c r="Z31" s="62"/>
      <c r="AA31" s="147"/>
      <c r="AB31" s="62"/>
      <c r="AC31" s="62"/>
      <c r="AD31" s="62"/>
      <c r="AE31" s="147"/>
      <c r="AF31" s="62"/>
      <c r="AG31" s="62"/>
      <c r="AH31" s="62"/>
      <c r="AI31" s="147"/>
      <c r="AJ31" s="62"/>
      <c r="AK31" s="62"/>
      <c r="AL31" s="62"/>
      <c r="AM31" s="147"/>
      <c r="AN31" s="62"/>
      <c r="AO31" s="62"/>
      <c r="AP31" s="62"/>
      <c r="AQ31" s="147"/>
      <c r="AR31" s="62"/>
      <c r="AS31" s="62"/>
      <c r="AT31" s="62"/>
      <c r="AU31" s="147"/>
      <c r="AV31" s="62"/>
      <c r="AW31" s="62"/>
      <c r="AX31" s="62"/>
      <c r="AY31" s="147"/>
      <c r="AZ31" s="62"/>
      <c r="BA31" s="62"/>
      <c r="BB31" s="62"/>
      <c r="BC31" s="147"/>
      <c r="BD31" s="62"/>
      <c r="BH31" s="62"/>
    </row>
    <row r="32" spans="1:71" s="43" customFormat="1">
      <c r="A32" s="61" t="s">
        <v>209</v>
      </c>
      <c r="B32" s="63"/>
      <c r="C32" s="63"/>
      <c r="D32" s="63"/>
      <c r="E32" s="63"/>
      <c r="F32" s="63"/>
      <c r="G32" s="269"/>
    </row>
    <row r="33" spans="1:71" s="43" customFormat="1">
      <c r="A33" s="61" t="s">
        <v>210</v>
      </c>
      <c r="B33" s="63"/>
      <c r="C33" s="63"/>
      <c r="D33" s="63"/>
      <c r="E33" s="63"/>
      <c r="F33" s="63"/>
      <c r="G33" s="269"/>
    </row>
    <row r="34" spans="1:71" s="43" customFormat="1">
      <c r="A34" s="65" t="s">
        <v>216</v>
      </c>
      <c r="B34" s="66"/>
      <c r="C34" s="162"/>
      <c r="D34" s="66"/>
      <c r="E34" s="66"/>
      <c r="F34" s="66"/>
      <c r="G34" s="270"/>
    </row>
    <row r="35" spans="1:71" s="22" customFormat="1">
      <c r="C35" s="160"/>
    </row>
    <row r="36" spans="1:71" s="22" customFormat="1">
      <c r="C36" s="160"/>
      <c r="Q36" s="43"/>
    </row>
    <row r="37" spans="1:71">
      <c r="Q37" s="43"/>
    </row>
    <row r="39" spans="1:71" s="22" customFormat="1" ht="14.25" customHeight="1">
      <c r="A39" s="301" t="s">
        <v>212</v>
      </c>
      <c r="B39" s="301"/>
      <c r="C39" s="301"/>
      <c r="D39" s="301"/>
      <c r="E39" s="301"/>
      <c r="F39" s="301"/>
      <c r="G39" s="301"/>
    </row>
    <row r="40" spans="1:71" s="22" customFormat="1" ht="14.25" customHeight="1">
      <c r="A40" s="301"/>
      <c r="B40" s="301"/>
      <c r="C40" s="301"/>
      <c r="D40" s="301"/>
      <c r="E40" s="301"/>
      <c r="F40" s="301"/>
      <c r="G40" s="301"/>
    </row>
    <row r="41" spans="1:71" s="22" customFormat="1" ht="14.1" customHeight="1">
      <c r="A41" s="23" t="s">
        <v>198</v>
      </c>
      <c r="B41" s="24"/>
      <c r="C41" s="24"/>
      <c r="D41" s="24"/>
      <c r="E41" s="24"/>
      <c r="F41" s="24"/>
      <c r="G41" s="25"/>
    </row>
    <row r="42" spans="1:71" s="22" customFormat="1" ht="14.1" customHeight="1">
      <c r="A42" s="23" t="s">
        <v>134</v>
      </c>
      <c r="B42" s="24"/>
      <c r="C42" s="24"/>
      <c r="D42" s="24"/>
      <c r="E42" s="24"/>
      <c r="F42" s="24"/>
      <c r="G42" s="25"/>
    </row>
    <row r="43" spans="1:71" s="22" customFormat="1" ht="14.1" customHeight="1">
      <c r="A43" s="26" t="s">
        <v>214</v>
      </c>
      <c r="B43" s="27"/>
      <c r="C43" s="27"/>
      <c r="D43" s="27"/>
      <c r="E43" s="27"/>
      <c r="F43" s="27"/>
      <c r="G43" s="28"/>
    </row>
    <row r="45" spans="1:71" s="30" customFormat="1" ht="39.9" customHeight="1">
      <c r="A45" s="298" t="s">
        <v>0</v>
      </c>
      <c r="B45" s="295" t="s">
        <v>133</v>
      </c>
      <c r="C45" s="295" t="s">
        <v>1</v>
      </c>
      <c r="D45" s="295">
        <v>2005</v>
      </c>
      <c r="E45" s="295"/>
      <c r="F45" s="295"/>
      <c r="G45" s="295"/>
      <c r="H45" s="295">
        <v>2006</v>
      </c>
      <c r="I45" s="295"/>
      <c r="J45" s="295"/>
      <c r="K45" s="295"/>
      <c r="L45" s="295">
        <v>2007</v>
      </c>
      <c r="M45" s="295"/>
      <c r="N45" s="295"/>
      <c r="O45" s="295"/>
      <c r="P45" s="295">
        <v>2008</v>
      </c>
      <c r="Q45" s="295"/>
      <c r="R45" s="295"/>
      <c r="S45" s="295"/>
      <c r="T45" s="295">
        <v>2009</v>
      </c>
      <c r="U45" s="295"/>
      <c r="V45" s="295"/>
      <c r="W45" s="295"/>
      <c r="X45" s="295">
        <v>2010</v>
      </c>
      <c r="Y45" s="295"/>
      <c r="Z45" s="295"/>
      <c r="AA45" s="295"/>
      <c r="AB45" s="295">
        <v>2011</v>
      </c>
      <c r="AC45" s="295"/>
      <c r="AD45" s="295"/>
      <c r="AE45" s="295"/>
      <c r="AF45" s="295">
        <v>2012</v>
      </c>
      <c r="AG45" s="295"/>
      <c r="AH45" s="295"/>
      <c r="AI45" s="295"/>
      <c r="AJ45" s="295">
        <v>2013</v>
      </c>
      <c r="AK45" s="295"/>
      <c r="AL45" s="295"/>
      <c r="AM45" s="295"/>
      <c r="AN45" s="295">
        <v>2014</v>
      </c>
      <c r="AO45" s="295"/>
      <c r="AP45" s="295"/>
      <c r="AQ45" s="295"/>
      <c r="AR45" s="295">
        <v>2015</v>
      </c>
      <c r="AS45" s="295"/>
      <c r="AT45" s="295"/>
      <c r="AU45" s="295"/>
      <c r="AV45" s="295">
        <v>2016</v>
      </c>
      <c r="AW45" s="295"/>
      <c r="AX45" s="295"/>
      <c r="AY45" s="295"/>
      <c r="AZ45" s="295">
        <v>2017</v>
      </c>
      <c r="BA45" s="295"/>
      <c r="BB45" s="295"/>
      <c r="BC45" s="295"/>
      <c r="BD45" s="295">
        <v>2018</v>
      </c>
      <c r="BE45" s="295"/>
      <c r="BF45" s="295"/>
      <c r="BG45" s="295"/>
      <c r="BH45" s="295">
        <v>2019</v>
      </c>
      <c r="BI45" s="295"/>
      <c r="BJ45" s="295"/>
      <c r="BK45" s="295"/>
      <c r="BL45" s="295" t="s">
        <v>217</v>
      </c>
      <c r="BM45" s="295"/>
      <c r="BN45" s="295"/>
      <c r="BO45" s="295"/>
      <c r="BP45" s="295" t="s">
        <v>211</v>
      </c>
      <c r="BQ45" s="295"/>
      <c r="BR45" s="295"/>
      <c r="BS45" s="296"/>
    </row>
    <row r="46" spans="1:71" s="30" customFormat="1" ht="12" customHeight="1">
      <c r="A46" s="302"/>
      <c r="B46" s="303"/>
      <c r="C46" s="303"/>
      <c r="D46" s="90" t="s">
        <v>115</v>
      </c>
      <c r="E46" s="90" t="s">
        <v>187</v>
      </c>
      <c r="F46" s="90" t="s">
        <v>188</v>
      </c>
      <c r="G46" s="90" t="s">
        <v>189</v>
      </c>
      <c r="H46" s="90" t="s">
        <v>115</v>
      </c>
      <c r="I46" s="90" t="s">
        <v>187</v>
      </c>
      <c r="J46" s="90" t="s">
        <v>188</v>
      </c>
      <c r="K46" s="90" t="s">
        <v>189</v>
      </c>
      <c r="L46" s="90" t="s">
        <v>115</v>
      </c>
      <c r="M46" s="90" t="s">
        <v>187</v>
      </c>
      <c r="N46" s="90" t="s">
        <v>188</v>
      </c>
      <c r="O46" s="90" t="s">
        <v>189</v>
      </c>
      <c r="P46" s="90" t="s">
        <v>115</v>
      </c>
      <c r="Q46" s="90" t="s">
        <v>187</v>
      </c>
      <c r="R46" s="90" t="s">
        <v>188</v>
      </c>
      <c r="S46" s="90" t="s">
        <v>189</v>
      </c>
      <c r="T46" s="90" t="s">
        <v>115</v>
      </c>
      <c r="U46" s="90" t="s">
        <v>187</v>
      </c>
      <c r="V46" s="90" t="s">
        <v>188</v>
      </c>
      <c r="W46" s="90" t="s">
        <v>189</v>
      </c>
      <c r="X46" s="90" t="s">
        <v>115</v>
      </c>
      <c r="Y46" s="90" t="s">
        <v>187</v>
      </c>
      <c r="Z46" s="90" t="s">
        <v>188</v>
      </c>
      <c r="AA46" s="90" t="s">
        <v>189</v>
      </c>
      <c r="AB46" s="90" t="s">
        <v>115</v>
      </c>
      <c r="AC46" s="90" t="s">
        <v>187</v>
      </c>
      <c r="AD46" s="90" t="s">
        <v>188</v>
      </c>
      <c r="AE46" s="90" t="s">
        <v>189</v>
      </c>
      <c r="AF46" s="90" t="s">
        <v>115</v>
      </c>
      <c r="AG46" s="90" t="s">
        <v>187</v>
      </c>
      <c r="AH46" s="90" t="s">
        <v>188</v>
      </c>
      <c r="AI46" s="90" t="s">
        <v>189</v>
      </c>
      <c r="AJ46" s="90" t="s">
        <v>115</v>
      </c>
      <c r="AK46" s="90" t="s">
        <v>187</v>
      </c>
      <c r="AL46" s="90" t="s">
        <v>188</v>
      </c>
      <c r="AM46" s="90" t="s">
        <v>189</v>
      </c>
      <c r="AN46" s="90" t="s">
        <v>115</v>
      </c>
      <c r="AO46" s="90" t="s">
        <v>187</v>
      </c>
      <c r="AP46" s="90" t="s">
        <v>188</v>
      </c>
      <c r="AQ46" s="90" t="s">
        <v>189</v>
      </c>
      <c r="AR46" s="90" t="s">
        <v>115</v>
      </c>
      <c r="AS46" s="90" t="s">
        <v>187</v>
      </c>
      <c r="AT46" s="90" t="s">
        <v>188</v>
      </c>
      <c r="AU46" s="90" t="s">
        <v>189</v>
      </c>
      <c r="AV46" s="35" t="s">
        <v>115</v>
      </c>
      <c r="AW46" s="35" t="s">
        <v>187</v>
      </c>
      <c r="AX46" s="35" t="s">
        <v>188</v>
      </c>
      <c r="AY46" s="35" t="s">
        <v>189</v>
      </c>
      <c r="AZ46" s="35" t="s">
        <v>115</v>
      </c>
      <c r="BA46" s="35" t="s">
        <v>187</v>
      </c>
      <c r="BB46" s="35" t="s">
        <v>188</v>
      </c>
      <c r="BC46" s="35" t="s">
        <v>189</v>
      </c>
      <c r="BD46" s="280" t="s">
        <v>115</v>
      </c>
      <c r="BE46" s="280" t="s">
        <v>187</v>
      </c>
      <c r="BF46" s="280" t="s">
        <v>188</v>
      </c>
      <c r="BG46" s="280" t="s">
        <v>189</v>
      </c>
      <c r="BH46" s="280" t="s">
        <v>115</v>
      </c>
      <c r="BI46" s="280" t="s">
        <v>187</v>
      </c>
      <c r="BJ46" s="280" t="s">
        <v>188</v>
      </c>
      <c r="BK46" s="280" t="s">
        <v>189</v>
      </c>
      <c r="BL46" s="281" t="s">
        <v>115</v>
      </c>
      <c r="BM46" s="281" t="s">
        <v>187</v>
      </c>
      <c r="BN46" s="281" t="s">
        <v>188</v>
      </c>
      <c r="BO46" s="281" t="s">
        <v>189</v>
      </c>
      <c r="BP46" s="283" t="s">
        <v>115</v>
      </c>
      <c r="BQ46" s="283" t="s">
        <v>187</v>
      </c>
      <c r="BR46" s="284" t="s">
        <v>188</v>
      </c>
      <c r="BS46" s="36" t="s">
        <v>189</v>
      </c>
    </row>
    <row r="47" spans="1:71">
      <c r="A47" s="88"/>
      <c r="B47" s="38"/>
      <c r="C47" s="164"/>
      <c r="D47" s="38"/>
      <c r="E47" s="14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153"/>
      <c r="BH47" s="38"/>
      <c r="BI47" s="38"/>
      <c r="BJ47" s="38"/>
      <c r="BK47" s="153"/>
      <c r="BL47" s="153"/>
      <c r="BM47" s="153"/>
      <c r="BN47" s="153"/>
      <c r="BO47" s="153"/>
      <c r="BP47" s="153"/>
      <c r="BQ47" s="153"/>
      <c r="BR47" s="153"/>
      <c r="BS47" s="259"/>
    </row>
    <row r="48" spans="1:71">
      <c r="A48" s="39"/>
      <c r="B48" s="40" t="s">
        <v>2</v>
      </c>
      <c r="C48" s="41" t="s">
        <v>9</v>
      </c>
      <c r="D48" s="149"/>
      <c r="E48" s="71">
        <v>3.2968440967762405</v>
      </c>
      <c r="F48" s="71">
        <v>-2.66863713281424</v>
      </c>
      <c r="G48" s="71">
        <v>2.7882338595243397</v>
      </c>
      <c r="H48" s="71">
        <v>0.55291273877597291</v>
      </c>
      <c r="I48" s="71">
        <v>4.0507763896330715</v>
      </c>
      <c r="J48" s="71">
        <v>3.48816372019472</v>
      </c>
      <c r="K48" s="71">
        <v>2.8043416316082102</v>
      </c>
      <c r="L48" s="71">
        <v>0.62070909054341428</v>
      </c>
      <c r="M48" s="71">
        <v>0.76026249009916569</v>
      </c>
      <c r="N48" s="71">
        <v>3.0723117764742653</v>
      </c>
      <c r="O48" s="71">
        <v>2.3503733168796543</v>
      </c>
      <c r="P48" s="71">
        <v>2.5938937415532166</v>
      </c>
      <c r="Q48" s="71">
        <v>-2.634139624829686</v>
      </c>
      <c r="R48" s="71">
        <v>7.1925572612330058</v>
      </c>
      <c r="S48" s="71">
        <v>-1.909535335957159</v>
      </c>
      <c r="T48" s="71">
        <v>2.932528279601712</v>
      </c>
      <c r="U48" s="71">
        <v>1.238392241318877</v>
      </c>
      <c r="V48" s="71">
        <v>1.4127674597779674</v>
      </c>
      <c r="W48" s="71">
        <v>-2.740459056759164</v>
      </c>
      <c r="X48" s="71">
        <v>-1.8962926519653394</v>
      </c>
      <c r="Y48" s="71">
        <v>4.7651605476374925</v>
      </c>
      <c r="Z48" s="71">
        <v>1.1491390642621298</v>
      </c>
      <c r="AA48" s="71">
        <v>5.6504867663823859</v>
      </c>
      <c r="AB48" s="71">
        <v>4.4348836843039408</v>
      </c>
      <c r="AC48" s="71">
        <v>-3.7187504698819112</v>
      </c>
      <c r="AD48" s="71">
        <v>0.78568999623898605</v>
      </c>
      <c r="AE48" s="71">
        <v>5.9842082585283691</v>
      </c>
      <c r="AF48" s="71">
        <v>-4.4614056543039879</v>
      </c>
      <c r="AG48" s="71">
        <v>-0.10433284789519348</v>
      </c>
      <c r="AH48" s="71">
        <v>0.56214786527863225</v>
      </c>
      <c r="AI48" s="71">
        <v>-2.9488152377414565</v>
      </c>
      <c r="AJ48" s="71">
        <v>4.0412413228963828E-2</v>
      </c>
      <c r="AK48" s="71">
        <v>13.207252853169862</v>
      </c>
      <c r="AL48" s="71">
        <v>-5.9548268767571955</v>
      </c>
      <c r="AM48" s="71">
        <v>-3.7405659644499991</v>
      </c>
      <c r="AN48" s="71">
        <v>5.1550367207071872</v>
      </c>
      <c r="AO48" s="71">
        <v>8.070565467891555</v>
      </c>
      <c r="AP48" s="71">
        <v>-3.968845450348141</v>
      </c>
      <c r="AQ48" s="71">
        <v>6.826365134979369</v>
      </c>
      <c r="AR48" s="71">
        <v>5.0266153353526875</v>
      </c>
      <c r="AS48" s="71">
        <v>1.7037120168904636</v>
      </c>
      <c r="AT48" s="71">
        <v>4.4053118373876572</v>
      </c>
      <c r="AU48" s="71">
        <v>5.985983294232966</v>
      </c>
      <c r="AV48" s="71">
        <v>4.4748111536307817</v>
      </c>
      <c r="AW48" s="71">
        <v>4.8594345408773876</v>
      </c>
      <c r="AX48" s="71">
        <v>2.2656981904224409</v>
      </c>
      <c r="AY48" s="71">
        <v>4.3681889895721042</v>
      </c>
      <c r="AZ48" s="71">
        <v>-1.7589132860572931</v>
      </c>
      <c r="BA48" s="71">
        <v>-2.4987184631969797</v>
      </c>
      <c r="BB48" s="71">
        <v>2.1750688115891705</v>
      </c>
      <c r="BC48" s="71">
        <v>0.72329246953152904</v>
      </c>
      <c r="BD48" s="71">
        <v>1.6720040967560124</v>
      </c>
      <c r="BE48" s="71">
        <v>2.5325481657884978</v>
      </c>
      <c r="BF48" s="71">
        <v>-0.58331251546619001</v>
      </c>
      <c r="BG48" s="71">
        <v>0.94097838921543087</v>
      </c>
      <c r="BH48" s="71">
        <v>1.7064776085595099</v>
      </c>
      <c r="BI48" s="71">
        <v>7.0243159232425967</v>
      </c>
      <c r="BJ48" s="71">
        <v>4.3565966505322251</v>
      </c>
      <c r="BK48" s="71">
        <v>-0.21454272254659656</v>
      </c>
      <c r="BL48" s="71">
        <v>3.5054854346857383</v>
      </c>
      <c r="BM48" s="71">
        <v>-0.8964584144582517</v>
      </c>
      <c r="BN48" s="71">
        <v>1.9136498404035649</v>
      </c>
      <c r="BO48" s="71">
        <v>3.8935574634772649</v>
      </c>
      <c r="BP48" s="71">
        <v>3.6089458316665173</v>
      </c>
      <c r="BQ48" s="71">
        <v>5.712380405772592</v>
      </c>
      <c r="BR48" s="71">
        <v>3.7079065264558011</v>
      </c>
      <c r="BS48" s="72">
        <v>12.779367119429125</v>
      </c>
    </row>
    <row r="49" spans="1:71">
      <c r="A49" s="42"/>
      <c r="B49" s="43" t="s">
        <v>3</v>
      </c>
      <c r="C49" s="44" t="s">
        <v>10</v>
      </c>
      <c r="D49" s="150"/>
      <c r="E49" s="74">
        <v>5.5116833038509014</v>
      </c>
      <c r="F49" s="74">
        <v>0.84883744033032826</v>
      </c>
      <c r="G49" s="74">
        <v>4.0102070711709956</v>
      </c>
      <c r="H49" s="74">
        <v>6.0184871581083996</v>
      </c>
      <c r="I49" s="74">
        <v>10.308971026109063</v>
      </c>
      <c r="J49" s="74">
        <v>0.77125644621631295</v>
      </c>
      <c r="K49" s="74">
        <v>-5.6525289540088295</v>
      </c>
      <c r="L49" s="74">
        <v>0.58839535795129905</v>
      </c>
      <c r="M49" s="74">
        <v>-11.543564456694838</v>
      </c>
      <c r="N49" s="74">
        <v>15.32227412265803</v>
      </c>
      <c r="O49" s="74">
        <v>16.228974285488263</v>
      </c>
      <c r="P49" s="74">
        <v>16.137088524036656</v>
      </c>
      <c r="Q49" s="74">
        <v>2.0070093051428444</v>
      </c>
      <c r="R49" s="74">
        <v>22.330494887666077</v>
      </c>
      <c r="S49" s="74">
        <v>-13.71930606965941</v>
      </c>
      <c r="T49" s="74">
        <v>-12.895629301051244</v>
      </c>
      <c r="U49" s="74">
        <v>5.3618329877272117</v>
      </c>
      <c r="V49" s="74">
        <v>8.8693494280481957</v>
      </c>
      <c r="W49" s="74">
        <v>9.7896891316147361</v>
      </c>
      <c r="X49" s="74">
        <v>7.8889980180373698</v>
      </c>
      <c r="Y49" s="74">
        <v>1.995159522427187</v>
      </c>
      <c r="Z49" s="74">
        <v>-1.1497467689137579</v>
      </c>
      <c r="AA49" s="74">
        <v>11.54315855654022</v>
      </c>
      <c r="AB49" s="74">
        <v>20.584551468907847</v>
      </c>
      <c r="AC49" s="74">
        <v>15.392880328645319</v>
      </c>
      <c r="AD49" s="74">
        <v>0.9768141482219761</v>
      </c>
      <c r="AE49" s="74">
        <v>8.7534846208156267</v>
      </c>
      <c r="AF49" s="74">
        <v>-0.680076128701117</v>
      </c>
      <c r="AG49" s="74">
        <v>-0.66149074511835693</v>
      </c>
      <c r="AH49" s="74">
        <v>-9.1539640676602545</v>
      </c>
      <c r="AI49" s="74">
        <v>5.85566927279298</v>
      </c>
      <c r="AJ49" s="74">
        <v>0.92777143540112661</v>
      </c>
      <c r="AK49" s="74">
        <v>3.1717733318913588E-2</v>
      </c>
      <c r="AL49" s="74">
        <v>-0.63175362360168208</v>
      </c>
      <c r="AM49" s="74">
        <v>-5.9576098824347099</v>
      </c>
      <c r="AN49" s="74">
        <v>1.9944688684516763</v>
      </c>
      <c r="AO49" s="74">
        <v>-10.492245269193646</v>
      </c>
      <c r="AP49" s="74">
        <v>0.34662985159560833</v>
      </c>
      <c r="AQ49" s="74">
        <v>-8.8874011881239596</v>
      </c>
      <c r="AR49" s="74">
        <v>-14.080000814765654</v>
      </c>
      <c r="AS49" s="74">
        <v>-2.9577926380113837</v>
      </c>
      <c r="AT49" s="74">
        <v>0.99434380483059215</v>
      </c>
      <c r="AU49" s="74">
        <v>-12.697108901776716</v>
      </c>
      <c r="AV49" s="74">
        <v>-9.4862335124814194</v>
      </c>
      <c r="AW49" s="74">
        <v>3.1278922761905505</v>
      </c>
      <c r="AX49" s="74">
        <v>1.3654656854270399</v>
      </c>
      <c r="AY49" s="74">
        <v>10.388769767040998</v>
      </c>
      <c r="AZ49" s="74">
        <v>4.3986959237570318</v>
      </c>
      <c r="BA49" s="74">
        <v>-3.4435843202368943</v>
      </c>
      <c r="BB49" s="74">
        <v>3.9582631584488723</v>
      </c>
      <c r="BC49" s="74">
        <v>9.8269205131571908</v>
      </c>
      <c r="BD49" s="74">
        <v>9.5696979250894856</v>
      </c>
      <c r="BE49" s="74">
        <v>2.811110523419984</v>
      </c>
      <c r="BF49" s="74">
        <v>3.2177673296135794</v>
      </c>
      <c r="BG49" s="74">
        <v>-4.9747006987492171</v>
      </c>
      <c r="BH49" s="74">
        <v>1.6644333153786874</v>
      </c>
      <c r="BI49" s="74">
        <v>3.9359682954101203</v>
      </c>
      <c r="BJ49" s="74">
        <v>-4.5614720091494263</v>
      </c>
      <c r="BK49" s="74">
        <v>1.0450703979388152</v>
      </c>
      <c r="BL49" s="74">
        <v>-7.7297088122306405</v>
      </c>
      <c r="BM49" s="74">
        <v>-40.333622772550207</v>
      </c>
      <c r="BN49" s="74">
        <v>35.426946016824047</v>
      </c>
      <c r="BO49" s="74">
        <v>-0.77674614640160655</v>
      </c>
      <c r="BP49" s="74">
        <v>17.661581035573775</v>
      </c>
      <c r="BQ49" s="74">
        <v>12.575982313196306</v>
      </c>
      <c r="BR49" s="74">
        <v>18.097936743450816</v>
      </c>
      <c r="BS49" s="75">
        <v>13.628778350727444</v>
      </c>
    </row>
    <row r="50" spans="1:71">
      <c r="A50" s="45"/>
      <c r="B50" s="40" t="s">
        <v>4</v>
      </c>
      <c r="C50" s="41" t="s">
        <v>11</v>
      </c>
      <c r="D50" s="149"/>
      <c r="E50" s="71">
        <v>2.6466363868556044</v>
      </c>
      <c r="F50" s="71">
        <v>0.62997662950215272</v>
      </c>
      <c r="G50" s="71">
        <v>0.90586041991946331</v>
      </c>
      <c r="H50" s="71">
        <v>1.7753466890270744</v>
      </c>
      <c r="I50" s="71">
        <v>7.2486363734870878</v>
      </c>
      <c r="J50" s="71">
        <v>5.5459493837915375</v>
      </c>
      <c r="K50" s="71">
        <v>2.3117248095734482</v>
      </c>
      <c r="L50" s="71">
        <v>3.3475219463445569</v>
      </c>
      <c r="M50" s="71">
        <v>1.82400519378794</v>
      </c>
      <c r="N50" s="71">
        <v>1.7728967861470011</v>
      </c>
      <c r="O50" s="71">
        <v>4.5403841908200633</v>
      </c>
      <c r="P50" s="71">
        <v>0.12899719159413792</v>
      </c>
      <c r="Q50" s="71">
        <v>-0.16874362408630361</v>
      </c>
      <c r="R50" s="71">
        <v>1.6228702221012412</v>
      </c>
      <c r="S50" s="71">
        <v>0.9878726923905532</v>
      </c>
      <c r="T50" s="71">
        <v>-0.5841651359451987</v>
      </c>
      <c r="U50" s="71">
        <v>-0.13454779713762832</v>
      </c>
      <c r="V50" s="71">
        <v>0.41994919685433274</v>
      </c>
      <c r="W50" s="71">
        <v>0.64755494831084093</v>
      </c>
      <c r="X50" s="71">
        <v>1.374057166621995</v>
      </c>
      <c r="Y50" s="71">
        <v>0.70245680414143408</v>
      </c>
      <c r="Z50" s="71">
        <v>-1.3588082527821683</v>
      </c>
      <c r="AA50" s="71">
        <v>2.4454347729261627</v>
      </c>
      <c r="AB50" s="71">
        <v>3.6607596549514909</v>
      </c>
      <c r="AC50" s="71">
        <v>1.4181406330801849</v>
      </c>
      <c r="AD50" s="71">
        <v>1.7250868967446422</v>
      </c>
      <c r="AE50" s="71">
        <v>2.2957879367443041</v>
      </c>
      <c r="AF50" s="71">
        <v>1.4820411602879773</v>
      </c>
      <c r="AG50" s="71">
        <v>1.7613722759155479</v>
      </c>
      <c r="AH50" s="71">
        <v>1.5069820338983249</v>
      </c>
      <c r="AI50" s="71">
        <v>-4.5690632086106575E-2</v>
      </c>
      <c r="AJ50" s="71">
        <v>-0.14051173741339085</v>
      </c>
      <c r="AK50" s="71">
        <v>2.6093608900248739</v>
      </c>
      <c r="AL50" s="71">
        <v>1.0824756852619259</v>
      </c>
      <c r="AM50" s="71">
        <v>0.38819384644537536</v>
      </c>
      <c r="AN50" s="71">
        <v>1.0370335470823591</v>
      </c>
      <c r="AO50" s="71">
        <v>1.0942029048933222</v>
      </c>
      <c r="AP50" s="71">
        <v>-0.15405929895665338</v>
      </c>
      <c r="AQ50" s="71">
        <v>0.90465153859591396</v>
      </c>
      <c r="AR50" s="71">
        <v>1.8595620131226127</v>
      </c>
      <c r="AS50" s="71">
        <v>0.59381450042339168</v>
      </c>
      <c r="AT50" s="71">
        <v>5.4519939761164693</v>
      </c>
      <c r="AU50" s="71">
        <v>2.149803312380925</v>
      </c>
      <c r="AV50" s="71">
        <v>1.3411308632555858</v>
      </c>
      <c r="AW50" s="71">
        <v>0.97605828665179217</v>
      </c>
      <c r="AX50" s="71">
        <v>-0.70664480782262729</v>
      </c>
      <c r="AY50" s="71">
        <v>0.82356079934957904</v>
      </c>
      <c r="AZ50" s="71">
        <v>-0.8292942010817228</v>
      </c>
      <c r="BA50" s="71">
        <v>-1.9553958873118518</v>
      </c>
      <c r="BB50" s="71">
        <v>0.86588911774605037</v>
      </c>
      <c r="BC50" s="71">
        <v>0.95391705182541386</v>
      </c>
      <c r="BD50" s="71">
        <v>2.3850014740655325</v>
      </c>
      <c r="BE50" s="71">
        <v>1.0153090943008038</v>
      </c>
      <c r="BF50" s="71">
        <v>1.2045143280533495</v>
      </c>
      <c r="BG50" s="71">
        <v>1.628829962239962</v>
      </c>
      <c r="BH50" s="71">
        <v>-0.45662924231704949</v>
      </c>
      <c r="BI50" s="71">
        <v>3.1498032425204059</v>
      </c>
      <c r="BJ50" s="71">
        <v>1.4942560888007819</v>
      </c>
      <c r="BK50" s="71">
        <v>1.3586401506396726</v>
      </c>
      <c r="BL50" s="71">
        <v>-4.2383540845791998</v>
      </c>
      <c r="BM50" s="71">
        <v>-23.843997404589274</v>
      </c>
      <c r="BN50" s="71">
        <v>29.143060241347456</v>
      </c>
      <c r="BO50" s="71">
        <v>9.1579128905172382</v>
      </c>
      <c r="BP50" s="71">
        <v>5.5634803530708439</v>
      </c>
      <c r="BQ50" s="71">
        <v>-6.1293329095412048</v>
      </c>
      <c r="BR50" s="71">
        <v>17.802092419359283</v>
      </c>
      <c r="BS50" s="72">
        <v>5.1720275383264607</v>
      </c>
    </row>
    <row r="51" spans="1:71" ht="39.6">
      <c r="A51" s="42"/>
      <c r="B51" s="43" t="s">
        <v>157</v>
      </c>
      <c r="C51" s="44" t="s">
        <v>12</v>
      </c>
      <c r="D51" s="150"/>
      <c r="E51" s="74">
        <v>4.0000778796624274</v>
      </c>
      <c r="F51" s="74">
        <v>2.1201642245400905</v>
      </c>
      <c r="G51" s="74">
        <v>0.83952039700783132</v>
      </c>
      <c r="H51" s="74">
        <v>2.1266566348226092</v>
      </c>
      <c r="I51" s="74">
        <v>2.4986415451443378</v>
      </c>
      <c r="J51" s="74">
        <v>4.7886834138928691</v>
      </c>
      <c r="K51" s="74">
        <v>3.7328564888728266</v>
      </c>
      <c r="L51" s="74">
        <v>3.8773735605772686</v>
      </c>
      <c r="M51" s="74">
        <v>0.79578139191447406</v>
      </c>
      <c r="N51" s="74">
        <v>-0.13210687801421273</v>
      </c>
      <c r="O51" s="74">
        <v>2.0847733952290355</v>
      </c>
      <c r="P51" s="74">
        <v>-1.8462247178903795</v>
      </c>
      <c r="Q51" s="74">
        <v>10.100681869997004</v>
      </c>
      <c r="R51" s="74">
        <v>8.9931708966872748E-2</v>
      </c>
      <c r="S51" s="74">
        <v>1.0541992208688669</v>
      </c>
      <c r="T51" s="74">
        <v>-2.5442752177652466</v>
      </c>
      <c r="U51" s="74">
        <v>0.3598523207331823</v>
      </c>
      <c r="V51" s="74">
        <v>2.2787758195318588</v>
      </c>
      <c r="W51" s="74">
        <v>3.1650553255631877</v>
      </c>
      <c r="X51" s="74">
        <v>4.2531363610533077</v>
      </c>
      <c r="Y51" s="74">
        <v>1.1113496183241693</v>
      </c>
      <c r="Z51" s="74">
        <v>-0.57171965686373483</v>
      </c>
      <c r="AA51" s="74">
        <v>1.4719270951550669</v>
      </c>
      <c r="AB51" s="74">
        <v>5.5485778939402763</v>
      </c>
      <c r="AC51" s="74">
        <v>-0.54277848252874605</v>
      </c>
      <c r="AD51" s="74">
        <v>3.3277495336584195</v>
      </c>
      <c r="AE51" s="74">
        <v>1.6206176232264085</v>
      </c>
      <c r="AF51" s="74">
        <v>-0.34352068037284766</v>
      </c>
      <c r="AG51" s="74">
        <v>1.9733132536320994</v>
      </c>
      <c r="AH51" s="74">
        <v>3.233623282911509</v>
      </c>
      <c r="AI51" s="74">
        <v>1.3915811683310864</v>
      </c>
      <c r="AJ51" s="74">
        <v>1.784468798051364</v>
      </c>
      <c r="AK51" s="74">
        <v>2.2922871302699264</v>
      </c>
      <c r="AL51" s="74">
        <v>-0.95513563588627903</v>
      </c>
      <c r="AM51" s="74">
        <v>0.33154748267531886</v>
      </c>
      <c r="AN51" s="74">
        <v>0.75956846640777087</v>
      </c>
      <c r="AO51" s="74">
        <v>9.9215911851774621</v>
      </c>
      <c r="AP51" s="74">
        <v>-4.4873469746468402</v>
      </c>
      <c r="AQ51" s="74">
        <v>-2.6475400634910642</v>
      </c>
      <c r="AR51" s="74">
        <v>-1.6639015830359654</v>
      </c>
      <c r="AS51" s="74">
        <v>4.7071346334532222</v>
      </c>
      <c r="AT51" s="74">
        <v>5.7699581848021921</v>
      </c>
      <c r="AU51" s="74">
        <v>16.868366601515248</v>
      </c>
      <c r="AV51" s="74">
        <v>-2.5456520254750927</v>
      </c>
      <c r="AW51" s="74">
        <v>-4.1762923280896302</v>
      </c>
      <c r="AX51" s="74">
        <v>2.9679220600604879</v>
      </c>
      <c r="AY51" s="74">
        <v>2.958664059851543</v>
      </c>
      <c r="AZ51" s="74">
        <v>1.0069940991656949</v>
      </c>
      <c r="BA51" s="74">
        <v>1.9409227655160777</v>
      </c>
      <c r="BB51" s="74">
        <v>3.6830731086455444</v>
      </c>
      <c r="BC51" s="74">
        <v>2.7671375670254861</v>
      </c>
      <c r="BD51" s="74">
        <v>0.47429147647299885</v>
      </c>
      <c r="BE51" s="74">
        <v>3.9729552882632504</v>
      </c>
      <c r="BF51" s="74">
        <v>2.0492415252849554</v>
      </c>
      <c r="BG51" s="74">
        <v>1.3470344270372152</v>
      </c>
      <c r="BH51" s="74">
        <v>4.7310859174290556</v>
      </c>
      <c r="BI51" s="74">
        <v>1.8626003430400004</v>
      </c>
      <c r="BJ51" s="74">
        <v>1.5509209160553752</v>
      </c>
      <c r="BK51" s="74">
        <v>1.8820357735558844</v>
      </c>
      <c r="BL51" s="74">
        <v>5.3776208604546127E-2</v>
      </c>
      <c r="BM51" s="74">
        <v>-5.5565352024436123</v>
      </c>
      <c r="BN51" s="74">
        <v>3.6852401192509063</v>
      </c>
      <c r="BO51" s="74">
        <v>2.5771044095566538</v>
      </c>
      <c r="BP51" s="74">
        <v>2.8870301646363004</v>
      </c>
      <c r="BQ51" s="74">
        <v>5.2788163630935117</v>
      </c>
      <c r="BR51" s="74">
        <v>4.4268779565349377</v>
      </c>
      <c r="BS51" s="75">
        <v>2.3624504502832053</v>
      </c>
    </row>
    <row r="52" spans="1:71">
      <c r="A52" s="39"/>
      <c r="B52" s="40" t="s">
        <v>5</v>
      </c>
      <c r="C52" s="41" t="s">
        <v>13</v>
      </c>
      <c r="D52" s="149"/>
      <c r="E52" s="71">
        <v>-13.418237505401819</v>
      </c>
      <c r="F52" s="71">
        <v>1.3910964164738289</v>
      </c>
      <c r="G52" s="71">
        <v>13.715789676477797</v>
      </c>
      <c r="H52" s="71">
        <v>9.1218389574494836</v>
      </c>
      <c r="I52" s="71">
        <v>-5.1497786332374318</v>
      </c>
      <c r="J52" s="71">
        <v>10.478106923335176</v>
      </c>
      <c r="K52" s="71">
        <v>13.727476395978201</v>
      </c>
      <c r="L52" s="71">
        <v>1.3809479714815609</v>
      </c>
      <c r="M52" s="71">
        <v>-0.27627658935720945</v>
      </c>
      <c r="N52" s="71">
        <v>1.2396165653780997</v>
      </c>
      <c r="O52" s="71">
        <v>4.8348596382531355</v>
      </c>
      <c r="P52" s="71">
        <v>8.6994768795860722</v>
      </c>
      <c r="Q52" s="71">
        <v>8.1716496289535883</v>
      </c>
      <c r="R52" s="71">
        <v>9.6141757899099503</v>
      </c>
      <c r="S52" s="71">
        <v>-9.9377968620929096</v>
      </c>
      <c r="T52" s="71">
        <v>7.7086747524350443</v>
      </c>
      <c r="U52" s="71">
        <v>13.761997002548298</v>
      </c>
      <c r="V52" s="71">
        <v>-1.9898676894679568</v>
      </c>
      <c r="W52" s="71">
        <v>-3.7937070884221242</v>
      </c>
      <c r="X52" s="71">
        <v>9.695165423040919E-2</v>
      </c>
      <c r="Y52" s="71">
        <v>-0.91364469596499021</v>
      </c>
      <c r="Z52" s="71">
        <v>2.7215496760458535</v>
      </c>
      <c r="AA52" s="71">
        <v>10.499254810793943</v>
      </c>
      <c r="AB52" s="71">
        <v>-1.6883125421993839</v>
      </c>
      <c r="AC52" s="71">
        <v>3.22004974384609</v>
      </c>
      <c r="AD52" s="71">
        <v>8.4636309755288295</v>
      </c>
      <c r="AE52" s="71">
        <v>4.931642853904151</v>
      </c>
      <c r="AF52" s="71">
        <v>7.632471068931082</v>
      </c>
      <c r="AG52" s="71">
        <v>3.6562593054902095</v>
      </c>
      <c r="AH52" s="71">
        <v>-12.081618164695314</v>
      </c>
      <c r="AI52" s="71">
        <v>16.522426239292002</v>
      </c>
      <c r="AJ52" s="71">
        <v>2.9973757978174547</v>
      </c>
      <c r="AK52" s="71">
        <v>9.2849030250539784</v>
      </c>
      <c r="AL52" s="71">
        <v>4.2477570191823446</v>
      </c>
      <c r="AM52" s="71">
        <v>1.3261874526858435</v>
      </c>
      <c r="AN52" s="71">
        <v>7.0782813486490568</v>
      </c>
      <c r="AO52" s="71">
        <v>0.19448982439227791</v>
      </c>
      <c r="AP52" s="71">
        <v>4.5897608160274501</v>
      </c>
      <c r="AQ52" s="71">
        <v>-1.6045865571016975</v>
      </c>
      <c r="AR52" s="71">
        <v>0.49468628910160817</v>
      </c>
      <c r="AS52" s="71">
        <v>3.9621218481488967</v>
      </c>
      <c r="AT52" s="71">
        <v>-4.3311453981325485</v>
      </c>
      <c r="AU52" s="71">
        <v>8.5352079316312057</v>
      </c>
      <c r="AV52" s="71">
        <v>1.9309084026633485</v>
      </c>
      <c r="AW52" s="71">
        <v>3.6557134437178718</v>
      </c>
      <c r="AX52" s="71">
        <v>2.898313824967687</v>
      </c>
      <c r="AY52" s="71">
        <v>-2.4792775957467512</v>
      </c>
      <c r="AZ52" s="71">
        <v>-1.0365025777623629</v>
      </c>
      <c r="BA52" s="71">
        <v>3.3307712642509699</v>
      </c>
      <c r="BB52" s="71">
        <v>-2.882944960599076</v>
      </c>
      <c r="BC52" s="71">
        <v>-0.59216435394162659</v>
      </c>
      <c r="BD52" s="71">
        <v>0.82659962791204578</v>
      </c>
      <c r="BE52" s="71">
        <v>-1.4684663026280873</v>
      </c>
      <c r="BF52" s="71">
        <v>6.6934684143618739</v>
      </c>
      <c r="BG52" s="71">
        <v>-3.541614728187966</v>
      </c>
      <c r="BH52" s="71">
        <v>2.2580579372036595</v>
      </c>
      <c r="BI52" s="71">
        <v>-2.3255444675194212</v>
      </c>
      <c r="BJ52" s="71">
        <v>-0.79247000554502733</v>
      </c>
      <c r="BK52" s="71">
        <v>0.16635783272161575</v>
      </c>
      <c r="BL52" s="71">
        <v>-10.695694466093741</v>
      </c>
      <c r="BM52" s="71">
        <v>-30.401694904413532</v>
      </c>
      <c r="BN52" s="71">
        <v>23.487330198194357</v>
      </c>
      <c r="BO52" s="71">
        <v>2.8345581083031561</v>
      </c>
      <c r="BP52" s="71">
        <v>12.887712970961005</v>
      </c>
      <c r="BQ52" s="71">
        <v>-7.9780370567881675</v>
      </c>
      <c r="BR52" s="71">
        <v>1.0158336154779732</v>
      </c>
      <c r="BS52" s="72">
        <v>8.3954147805407757</v>
      </c>
    </row>
    <row r="53" spans="1:71" ht="26.4">
      <c r="A53" s="46"/>
      <c r="B53" s="43" t="s">
        <v>158</v>
      </c>
      <c r="C53" s="44" t="s">
        <v>14</v>
      </c>
      <c r="D53" s="150"/>
      <c r="E53" s="74">
        <v>4.0629529216374465</v>
      </c>
      <c r="F53" s="74">
        <v>1.0707680411009335</v>
      </c>
      <c r="G53" s="74">
        <v>2.2013753502061064</v>
      </c>
      <c r="H53" s="74">
        <v>2.5606764121659467</v>
      </c>
      <c r="I53" s="74">
        <v>4.6853325711928306</v>
      </c>
      <c r="J53" s="74">
        <v>5.4496443828312806</v>
      </c>
      <c r="K53" s="74">
        <v>2.1125007663217019</v>
      </c>
      <c r="L53" s="74">
        <v>5.4676776794272257</v>
      </c>
      <c r="M53" s="74">
        <v>2.7151231181720163</v>
      </c>
      <c r="N53" s="74">
        <v>1.9515418536011993</v>
      </c>
      <c r="O53" s="74">
        <v>1.1289162411169684</v>
      </c>
      <c r="P53" s="74">
        <v>0.98740979155313369</v>
      </c>
      <c r="Q53" s="74">
        <v>1.1152286197939816</v>
      </c>
      <c r="R53" s="74">
        <v>1.9619307401943331</v>
      </c>
      <c r="S53" s="74">
        <v>2.0827458844452167</v>
      </c>
      <c r="T53" s="74">
        <v>-0.34613294716035625</v>
      </c>
      <c r="U53" s="74">
        <v>2.2692532422915264</v>
      </c>
      <c r="V53" s="74">
        <v>1.470305542689502</v>
      </c>
      <c r="W53" s="74">
        <v>1.5207279469732242</v>
      </c>
      <c r="X53" s="74">
        <v>1.5025584080093211</v>
      </c>
      <c r="Y53" s="74">
        <v>1.1069353359903715</v>
      </c>
      <c r="Z53" s="74">
        <v>1.8815846505175813</v>
      </c>
      <c r="AA53" s="74">
        <v>2.720285094465865</v>
      </c>
      <c r="AB53" s="74">
        <v>2.7819544776116629</v>
      </c>
      <c r="AC53" s="74">
        <v>2.5865115990542336</v>
      </c>
      <c r="AD53" s="74">
        <v>2.1877932901061286</v>
      </c>
      <c r="AE53" s="74">
        <v>0.59181791099535985</v>
      </c>
      <c r="AF53" s="74">
        <v>2.1637163729509581</v>
      </c>
      <c r="AG53" s="74">
        <v>0.35521310692855934</v>
      </c>
      <c r="AH53" s="74">
        <v>1.3228265622126969</v>
      </c>
      <c r="AI53" s="74">
        <v>2.0704381300297996</v>
      </c>
      <c r="AJ53" s="74">
        <v>3.9415397455893526</v>
      </c>
      <c r="AK53" s="74">
        <v>3.9185163429065426</v>
      </c>
      <c r="AL53" s="74">
        <v>2.5935099668415802</v>
      </c>
      <c r="AM53" s="74">
        <v>2.0541769113078487</v>
      </c>
      <c r="AN53" s="74">
        <v>2.0345623266539263</v>
      </c>
      <c r="AO53" s="74">
        <v>2.4860617335331199</v>
      </c>
      <c r="AP53" s="74">
        <v>2.4111588399606205</v>
      </c>
      <c r="AQ53" s="74">
        <v>2.5837901826078848</v>
      </c>
      <c r="AR53" s="74">
        <v>2.6039282964067638</v>
      </c>
      <c r="AS53" s="74">
        <v>3.0930059555104776</v>
      </c>
      <c r="AT53" s="74">
        <v>3.8965552997603226</v>
      </c>
      <c r="AU53" s="74">
        <v>4.0904718197461136</v>
      </c>
      <c r="AV53" s="74">
        <v>3.178764605520513</v>
      </c>
      <c r="AW53" s="74">
        <v>2.1626245470534258</v>
      </c>
      <c r="AX53" s="74">
        <v>2.088690630852085</v>
      </c>
      <c r="AY53" s="74">
        <v>2.423814568930041</v>
      </c>
      <c r="AZ53" s="74">
        <v>0.79590596269653702</v>
      </c>
      <c r="BA53" s="74">
        <v>2.0268085059229435</v>
      </c>
      <c r="BB53" s="74">
        <v>1.8780796760162133</v>
      </c>
      <c r="BC53" s="74">
        <v>-2.1959707196785416E-2</v>
      </c>
      <c r="BD53" s="74">
        <v>3.3825866187940932</v>
      </c>
      <c r="BE53" s="74">
        <v>1.2301807248691574</v>
      </c>
      <c r="BF53" s="74">
        <v>0.78640135000833311</v>
      </c>
      <c r="BG53" s="74">
        <v>1.1502718685465965</v>
      </c>
      <c r="BH53" s="74">
        <v>3.2256783389659489</v>
      </c>
      <c r="BI53" s="74">
        <v>2.4806512519665489</v>
      </c>
      <c r="BJ53" s="74">
        <v>2.5415802420778704</v>
      </c>
      <c r="BK53" s="74">
        <v>0.82913589855397163</v>
      </c>
      <c r="BL53" s="74">
        <v>2.5133121682568031</v>
      </c>
      <c r="BM53" s="74">
        <v>-34.199349156869332</v>
      </c>
      <c r="BN53" s="74">
        <v>21.008783111463899</v>
      </c>
      <c r="BO53" s="74">
        <v>16.752636095186205</v>
      </c>
      <c r="BP53" s="74">
        <v>6.3367601567790217</v>
      </c>
      <c r="BQ53" s="74">
        <v>-3.3513347717381805</v>
      </c>
      <c r="BR53" s="74">
        <v>16.525978650063593</v>
      </c>
      <c r="BS53" s="75">
        <v>5.982249295679793</v>
      </c>
    </row>
    <row r="54" spans="1:71">
      <c r="A54" s="45"/>
      <c r="B54" s="40" t="s">
        <v>6</v>
      </c>
      <c r="C54" s="41" t="s">
        <v>15</v>
      </c>
      <c r="D54" s="149"/>
      <c r="E54" s="71">
        <v>5.119110846001476</v>
      </c>
      <c r="F54" s="71">
        <v>-3.5881547527045399</v>
      </c>
      <c r="G54" s="71">
        <v>17.526650927067806</v>
      </c>
      <c r="H54" s="71">
        <v>0.59976249480651234</v>
      </c>
      <c r="I54" s="71">
        <v>4.4430681380627277</v>
      </c>
      <c r="J54" s="71">
        <v>-5.4060114918465132</v>
      </c>
      <c r="K54" s="71">
        <v>3.3208668562644021</v>
      </c>
      <c r="L54" s="71">
        <v>6.5776161060841218</v>
      </c>
      <c r="M54" s="71">
        <v>2.4334099680710892</v>
      </c>
      <c r="N54" s="71">
        <v>8.7333988219486827</v>
      </c>
      <c r="O54" s="71">
        <v>-1.4226276037849743</v>
      </c>
      <c r="P54" s="71">
        <v>-8.8478058180385233E-2</v>
      </c>
      <c r="Q54" s="71">
        <v>1.6878814122551091</v>
      </c>
      <c r="R54" s="71">
        <v>6.1892227352422964</v>
      </c>
      <c r="S54" s="71">
        <v>-2.2391100180104502</v>
      </c>
      <c r="T54" s="71">
        <v>1.3901001541469071</v>
      </c>
      <c r="U54" s="71">
        <v>0.39789921313800392</v>
      </c>
      <c r="V54" s="71">
        <v>-3.5372201592692534</v>
      </c>
      <c r="W54" s="71">
        <v>4.3318005532710231</v>
      </c>
      <c r="X54" s="71">
        <v>1.6982746050081943</v>
      </c>
      <c r="Y54" s="71">
        <v>3.566895988833636</v>
      </c>
      <c r="Z54" s="71">
        <v>-0.48983164481413155</v>
      </c>
      <c r="AA54" s="71">
        <v>-0.21112192266006957</v>
      </c>
      <c r="AB54" s="71">
        <v>2.0249858242284091</v>
      </c>
      <c r="AC54" s="71">
        <v>0.70151894779115764</v>
      </c>
      <c r="AD54" s="71">
        <v>4.4329092628258735</v>
      </c>
      <c r="AE54" s="71">
        <v>1.018597644066574</v>
      </c>
      <c r="AF54" s="71">
        <v>0.61342141511029524</v>
      </c>
      <c r="AG54" s="71">
        <v>0.42112254448119302</v>
      </c>
      <c r="AH54" s="71">
        <v>1.1141179641687842</v>
      </c>
      <c r="AI54" s="71">
        <v>3.4200711918958717</v>
      </c>
      <c r="AJ54" s="71">
        <v>1.0677481622871028</v>
      </c>
      <c r="AK54" s="71">
        <v>0.97151383392085222</v>
      </c>
      <c r="AL54" s="71">
        <v>3.1603009394963806</v>
      </c>
      <c r="AM54" s="71">
        <v>-9.3427685705108843E-2</v>
      </c>
      <c r="AN54" s="71">
        <v>3.51048261526023</v>
      </c>
      <c r="AO54" s="71">
        <v>1.4323468617789388</v>
      </c>
      <c r="AP54" s="71">
        <v>-2.8749671559160248</v>
      </c>
      <c r="AQ54" s="71">
        <v>2.8471657602155744</v>
      </c>
      <c r="AR54" s="71">
        <v>-0.14083385365761103</v>
      </c>
      <c r="AS54" s="71">
        <v>0.16061048491329188</v>
      </c>
      <c r="AT54" s="71">
        <v>2.8467270627527341</v>
      </c>
      <c r="AU54" s="71">
        <v>1.0033245324607236</v>
      </c>
      <c r="AV54" s="71">
        <v>0.61396379201354989</v>
      </c>
      <c r="AW54" s="71">
        <v>1.17414916501275</v>
      </c>
      <c r="AX54" s="71">
        <v>2.6399048521989386</v>
      </c>
      <c r="AY54" s="71">
        <v>-0.98177989389888864</v>
      </c>
      <c r="AZ54" s="71">
        <v>3.3910095837093053</v>
      </c>
      <c r="BA54" s="71">
        <v>1.9731486212534008</v>
      </c>
      <c r="BB54" s="71">
        <v>-0.45326407498500032</v>
      </c>
      <c r="BC54" s="71">
        <v>4.5103739235334785</v>
      </c>
      <c r="BD54" s="71">
        <v>-0.94102602758020737</v>
      </c>
      <c r="BE54" s="71">
        <v>1.8696725079774694</v>
      </c>
      <c r="BF54" s="71">
        <v>2.7894634645107033</v>
      </c>
      <c r="BG54" s="71">
        <v>0.59987022677093194</v>
      </c>
      <c r="BH54" s="71">
        <v>-0.69427884704415987</v>
      </c>
      <c r="BI54" s="71">
        <v>1.9945795255896854</v>
      </c>
      <c r="BJ54" s="71">
        <v>-5.9739141936361762E-2</v>
      </c>
      <c r="BK54" s="71">
        <v>2.2193023484845469</v>
      </c>
      <c r="BL54" s="71">
        <v>0.53342882867633534</v>
      </c>
      <c r="BM54" s="71">
        <v>-9.0113117263463209</v>
      </c>
      <c r="BN54" s="71">
        <v>5.1571235293600211</v>
      </c>
      <c r="BO54" s="71">
        <v>1.9749108786938194</v>
      </c>
      <c r="BP54" s="71">
        <v>5.1273856159636892</v>
      </c>
      <c r="BQ54" s="71">
        <v>-0.69023544986026764</v>
      </c>
      <c r="BR54" s="71">
        <v>5.3643796295194051</v>
      </c>
      <c r="BS54" s="72">
        <v>1.9454074571575859</v>
      </c>
    </row>
    <row r="55" spans="1:71">
      <c r="A55" s="42"/>
      <c r="B55" s="43" t="s">
        <v>7</v>
      </c>
      <c r="C55" s="44" t="s">
        <v>16</v>
      </c>
      <c r="D55" s="150"/>
      <c r="E55" s="74">
        <v>1.7659929918069537</v>
      </c>
      <c r="F55" s="74">
        <v>5.8974849235311098</v>
      </c>
      <c r="G55" s="74">
        <v>-0.38303605905146298</v>
      </c>
      <c r="H55" s="74">
        <v>5.5052544702090387</v>
      </c>
      <c r="I55" s="74">
        <v>-5.9543559439373013</v>
      </c>
      <c r="J55" s="74">
        <v>0.9082555149139182</v>
      </c>
      <c r="K55" s="74">
        <v>4.1288798678899497</v>
      </c>
      <c r="L55" s="74">
        <v>11.282297621200314</v>
      </c>
      <c r="M55" s="74">
        <v>4.5610064492488789</v>
      </c>
      <c r="N55" s="74">
        <v>-2.962393089304669</v>
      </c>
      <c r="O55" s="74">
        <v>13.144229953987761</v>
      </c>
      <c r="P55" s="74">
        <v>7.9195153779703276</v>
      </c>
      <c r="Q55" s="74">
        <v>-2.7630803825315127</v>
      </c>
      <c r="R55" s="74">
        <v>3.5645369343665578</v>
      </c>
      <c r="S55" s="74">
        <v>11.418491812660506</v>
      </c>
      <c r="T55" s="74">
        <v>-1.1783027214458599</v>
      </c>
      <c r="U55" s="74">
        <v>-1.4191247109868641</v>
      </c>
      <c r="V55" s="74">
        <v>1.4461278808100673</v>
      </c>
      <c r="W55" s="74">
        <v>3.5548307850612275</v>
      </c>
      <c r="X55" s="74">
        <v>-0.47923925533744693</v>
      </c>
      <c r="Y55" s="74">
        <v>5.3609226631023148</v>
      </c>
      <c r="Z55" s="74">
        <v>2.7727389136729386</v>
      </c>
      <c r="AA55" s="74">
        <v>4.675627090461191</v>
      </c>
      <c r="AB55" s="74">
        <v>2.8240613725395605</v>
      </c>
      <c r="AC55" s="74">
        <v>2.1548946686027648</v>
      </c>
      <c r="AD55" s="74">
        <v>1.0001212238557144</v>
      </c>
      <c r="AE55" s="74">
        <v>8.2988532957997592</v>
      </c>
      <c r="AF55" s="74">
        <v>2.1232879579182793</v>
      </c>
      <c r="AG55" s="74">
        <v>3.1923957273640724</v>
      </c>
      <c r="AH55" s="74">
        <v>-0.69744392863860583</v>
      </c>
      <c r="AI55" s="74">
        <v>4.8928940426565788</v>
      </c>
      <c r="AJ55" s="74">
        <v>3.0410155557938197</v>
      </c>
      <c r="AK55" s="74">
        <v>0.54918270800668267</v>
      </c>
      <c r="AL55" s="74">
        <v>-3.8910176156269216</v>
      </c>
      <c r="AM55" s="74">
        <v>7.7306301906939581</v>
      </c>
      <c r="AN55" s="74">
        <v>3.3119320779712069</v>
      </c>
      <c r="AO55" s="74">
        <v>0.81648376026410574</v>
      </c>
      <c r="AP55" s="74">
        <v>-2.0570650592883482</v>
      </c>
      <c r="AQ55" s="74">
        <v>2.8022750475616931</v>
      </c>
      <c r="AR55" s="74">
        <v>7.9200112280259987</v>
      </c>
      <c r="AS55" s="74">
        <v>-0.51334445526181582</v>
      </c>
      <c r="AT55" s="74">
        <v>1.0902144924364876</v>
      </c>
      <c r="AU55" s="74">
        <v>-1.6596175964783697</v>
      </c>
      <c r="AV55" s="74">
        <v>-5.2549398913114942E-2</v>
      </c>
      <c r="AW55" s="74">
        <v>-2.1850353917943437</v>
      </c>
      <c r="AX55" s="74">
        <v>0.98266296604040804</v>
      </c>
      <c r="AY55" s="74">
        <v>3.9545311641969079</v>
      </c>
      <c r="AZ55" s="74">
        <v>3.5684800077716119</v>
      </c>
      <c r="BA55" s="74">
        <v>6.1444253815880785</v>
      </c>
      <c r="BB55" s="74">
        <v>0.99804216823591219</v>
      </c>
      <c r="BC55" s="74">
        <v>6.2474613429654937</v>
      </c>
      <c r="BD55" s="74">
        <v>-2.3866375141241605</v>
      </c>
      <c r="BE55" s="74">
        <v>5.2182765173874941</v>
      </c>
      <c r="BF55" s="74">
        <v>-0.42931123669423243</v>
      </c>
      <c r="BG55" s="74">
        <v>4.4073389506941822</v>
      </c>
      <c r="BH55" s="74">
        <v>1.4463111899754892</v>
      </c>
      <c r="BI55" s="74">
        <v>3.4813694201053806</v>
      </c>
      <c r="BJ55" s="74">
        <v>2.9735201778742919</v>
      </c>
      <c r="BK55" s="74">
        <v>-4.1409119626763413E-2</v>
      </c>
      <c r="BL55" s="74">
        <v>-1.0344269470251675</v>
      </c>
      <c r="BM55" s="74">
        <v>-0.19336218215019585</v>
      </c>
      <c r="BN55" s="74">
        <v>5.2545286673319112</v>
      </c>
      <c r="BO55" s="74">
        <v>2.3548258146069827</v>
      </c>
      <c r="BP55" s="74">
        <v>0.4795260372825112</v>
      </c>
      <c r="BQ55" s="74">
        <v>0.16958085665761757</v>
      </c>
      <c r="BR55" s="74">
        <v>3.5283951607219848</v>
      </c>
      <c r="BS55" s="75">
        <v>2.948938111747097</v>
      </c>
    </row>
    <row r="56" spans="1:71">
      <c r="A56" s="45"/>
      <c r="B56" s="40" t="s">
        <v>8</v>
      </c>
      <c r="C56" s="41" t="s">
        <v>17</v>
      </c>
      <c r="D56" s="149"/>
      <c r="E56" s="71">
        <v>1.433670431337049</v>
      </c>
      <c r="F56" s="71">
        <v>1.8848987604795724</v>
      </c>
      <c r="G56" s="71">
        <v>2.2052306459779345</v>
      </c>
      <c r="H56" s="71">
        <v>3.7852868858119848</v>
      </c>
      <c r="I56" s="71">
        <v>2.0418629717909198</v>
      </c>
      <c r="J56" s="71">
        <v>2.2887415977685492</v>
      </c>
      <c r="K56" s="71">
        <v>2.1820303963563674</v>
      </c>
      <c r="L56" s="71">
        <v>2.0018142607988665</v>
      </c>
      <c r="M56" s="71">
        <v>2.1505168096509237</v>
      </c>
      <c r="N56" s="71">
        <v>2.2399667463221817</v>
      </c>
      <c r="O56" s="71">
        <v>1.7323195426368443</v>
      </c>
      <c r="P56" s="71">
        <v>1.7370374383206695</v>
      </c>
      <c r="Q56" s="71">
        <v>2.0731623739448537</v>
      </c>
      <c r="R56" s="71">
        <v>2.2917805063544279</v>
      </c>
      <c r="S56" s="71">
        <v>2.0352493313635023</v>
      </c>
      <c r="T56" s="71">
        <v>2.3325820896343572</v>
      </c>
      <c r="U56" s="71">
        <v>1.6808532166117374</v>
      </c>
      <c r="V56" s="71">
        <v>2.0832811302962284</v>
      </c>
      <c r="W56" s="71">
        <v>1.975637651139678</v>
      </c>
      <c r="X56" s="71">
        <v>1.9124824901469708</v>
      </c>
      <c r="Y56" s="71">
        <v>1.6984482704051089</v>
      </c>
      <c r="Z56" s="71">
        <v>1.8323383543859393</v>
      </c>
      <c r="AA56" s="71">
        <v>1.5064169028020018</v>
      </c>
      <c r="AB56" s="71">
        <v>1.8766817088616392</v>
      </c>
      <c r="AC56" s="71">
        <v>1.7970169696690448</v>
      </c>
      <c r="AD56" s="71">
        <v>1.9816030057315999</v>
      </c>
      <c r="AE56" s="71">
        <v>1.7396468835940198</v>
      </c>
      <c r="AF56" s="71">
        <v>1.9623833341728414</v>
      </c>
      <c r="AG56" s="71">
        <v>1.5652693096757133</v>
      </c>
      <c r="AH56" s="71">
        <v>2.0100680293650584</v>
      </c>
      <c r="AI56" s="71">
        <v>1.5835367876509281</v>
      </c>
      <c r="AJ56" s="71">
        <v>1.5895048948822961</v>
      </c>
      <c r="AK56" s="71">
        <v>1.7860607607303791</v>
      </c>
      <c r="AL56" s="71">
        <v>1.8981919378612986</v>
      </c>
      <c r="AM56" s="71">
        <v>1.5077265513154998</v>
      </c>
      <c r="AN56" s="71">
        <v>1.9286159373046843</v>
      </c>
      <c r="AO56" s="71">
        <v>1.494369302962582</v>
      </c>
      <c r="AP56" s="71">
        <v>1.7600402417961618</v>
      </c>
      <c r="AQ56" s="71">
        <v>1.5310608472872929</v>
      </c>
      <c r="AR56" s="71">
        <v>1.7258796322733474</v>
      </c>
      <c r="AS56" s="71">
        <v>1.5863430115453809</v>
      </c>
      <c r="AT56" s="71">
        <v>2.0838445527909784</v>
      </c>
      <c r="AU56" s="71">
        <v>2.2195493256123626</v>
      </c>
      <c r="AV56" s="71">
        <v>2.0918948003912732</v>
      </c>
      <c r="AW56" s="71">
        <v>2.0454712058284912</v>
      </c>
      <c r="AX56" s="71">
        <v>1.9120083143064903</v>
      </c>
      <c r="AY56" s="71">
        <v>1.6192262500019439</v>
      </c>
      <c r="AZ56" s="71">
        <v>1.6245922629589273</v>
      </c>
      <c r="BA56" s="71">
        <v>1.5907488849534559</v>
      </c>
      <c r="BB56" s="71">
        <v>1.8207616323050644</v>
      </c>
      <c r="BC56" s="71">
        <v>1.8455677276594429</v>
      </c>
      <c r="BD56" s="71">
        <v>1.4996556090894018</v>
      </c>
      <c r="BE56" s="71">
        <v>1.7563980313964294</v>
      </c>
      <c r="BF56" s="71">
        <v>2.2178498748975528</v>
      </c>
      <c r="BG56" s="71">
        <v>1.6586124762695107</v>
      </c>
      <c r="BH56" s="71">
        <v>1.6631626658770244</v>
      </c>
      <c r="BI56" s="71">
        <v>1.3994752651956333</v>
      </c>
      <c r="BJ56" s="71">
        <v>1.1710585304611101</v>
      </c>
      <c r="BK56" s="71">
        <v>0.74342751766354809</v>
      </c>
      <c r="BL56" s="71">
        <v>1.2574221802167784</v>
      </c>
      <c r="BM56" s="71">
        <v>-0.82864912330973084</v>
      </c>
      <c r="BN56" s="71">
        <v>1.1347955732273505</v>
      </c>
      <c r="BO56" s="71">
        <v>0.85196132836836114</v>
      </c>
      <c r="BP56" s="71">
        <v>2.4952024072410381</v>
      </c>
      <c r="BQ56" s="71">
        <v>-0.31090058479827576</v>
      </c>
      <c r="BR56" s="71">
        <v>1.3587133082723284</v>
      </c>
      <c r="BS56" s="72">
        <v>1.4998054138048502</v>
      </c>
    </row>
    <row r="57" spans="1:71" ht="26.4">
      <c r="A57" s="47"/>
      <c r="B57" s="43" t="s">
        <v>156</v>
      </c>
      <c r="C57" s="44" t="s">
        <v>18</v>
      </c>
      <c r="D57" s="150"/>
      <c r="E57" s="74">
        <v>3.1323932838440527</v>
      </c>
      <c r="F57" s="74">
        <v>2.5932636827117364</v>
      </c>
      <c r="G57" s="74">
        <v>3.398696135414994</v>
      </c>
      <c r="H57" s="74">
        <v>4.3344178097026713</v>
      </c>
      <c r="I57" s="74">
        <v>4.8542990036857248</v>
      </c>
      <c r="J57" s="74">
        <v>3.9931449396898984</v>
      </c>
      <c r="K57" s="74">
        <v>3.845867304705223</v>
      </c>
      <c r="L57" s="74">
        <v>4.7365879345406654</v>
      </c>
      <c r="M57" s="74">
        <v>4.3406960930563798</v>
      </c>
      <c r="N57" s="74">
        <v>4.8160101413010636</v>
      </c>
      <c r="O57" s="74">
        <v>3.8417881581220996</v>
      </c>
      <c r="P57" s="74">
        <v>2.7496389830468075</v>
      </c>
      <c r="Q57" s="74">
        <v>2.4192702634638721</v>
      </c>
      <c r="R57" s="74">
        <v>4.2828242734953506</v>
      </c>
      <c r="S57" s="74">
        <v>2.990935504601083</v>
      </c>
      <c r="T57" s="74">
        <v>2.4634359810385718</v>
      </c>
      <c r="U57" s="74">
        <v>4.0712464879001402</v>
      </c>
      <c r="V57" s="74">
        <v>2.5524399814390648</v>
      </c>
      <c r="W57" s="74">
        <v>2.5439141737679591</v>
      </c>
      <c r="X57" s="74">
        <v>3.2131019826055649</v>
      </c>
      <c r="Y57" s="74">
        <v>3.4830473650407754</v>
      </c>
      <c r="Z57" s="74">
        <v>2.3846988967393798</v>
      </c>
      <c r="AA57" s="74">
        <v>2.9364722356921078</v>
      </c>
      <c r="AB57" s="74">
        <v>3.7504343128425859</v>
      </c>
      <c r="AC57" s="74">
        <v>3.4144103242120849</v>
      </c>
      <c r="AD57" s="74">
        <v>3.7876436436273195</v>
      </c>
      <c r="AE57" s="74">
        <v>3.3995992198983629</v>
      </c>
      <c r="AF57" s="74">
        <v>3.0441054770250986</v>
      </c>
      <c r="AG57" s="74">
        <v>2.5046429877636882</v>
      </c>
      <c r="AH57" s="74">
        <v>2.3034739455875837</v>
      </c>
      <c r="AI57" s="74">
        <v>2.6846142428725415</v>
      </c>
      <c r="AJ57" s="74">
        <v>1.3148565302605277</v>
      </c>
      <c r="AK57" s="74">
        <v>3.725547944862555</v>
      </c>
      <c r="AL57" s="74">
        <v>4.035599190532551</v>
      </c>
      <c r="AM57" s="74">
        <v>4.2232071976179526</v>
      </c>
      <c r="AN57" s="74">
        <v>3.9182008356792011</v>
      </c>
      <c r="AO57" s="74">
        <v>3.4433598742650702</v>
      </c>
      <c r="AP57" s="74">
        <v>2.3289967375564942</v>
      </c>
      <c r="AQ57" s="74">
        <v>1.9661628090331078</v>
      </c>
      <c r="AR57" s="74">
        <v>-1.398477225873819</v>
      </c>
      <c r="AS57" s="74">
        <v>0.6229579011326507</v>
      </c>
      <c r="AT57" s="74">
        <v>3.5969547581976116</v>
      </c>
      <c r="AU57" s="74">
        <v>-1.5484883433473442</v>
      </c>
      <c r="AV57" s="74">
        <v>0.82507899631178816</v>
      </c>
      <c r="AW57" s="74">
        <v>1.4477996145862591</v>
      </c>
      <c r="AX57" s="74">
        <v>1.7903094999635982</v>
      </c>
      <c r="AY57" s="74">
        <v>1.2384327630351493</v>
      </c>
      <c r="AZ57" s="74">
        <v>0.95973488458713518</v>
      </c>
      <c r="BA57" s="74">
        <v>1.4683672365733713</v>
      </c>
      <c r="BB57" s="74">
        <v>1.4679477311419618</v>
      </c>
      <c r="BC57" s="74">
        <v>1.4826350504611412</v>
      </c>
      <c r="BD57" s="74">
        <v>2.3175441953308393</v>
      </c>
      <c r="BE57" s="74">
        <v>2.284096882591939</v>
      </c>
      <c r="BF57" s="74">
        <v>1.4803237046339319</v>
      </c>
      <c r="BG57" s="74">
        <v>1.1475330040209712</v>
      </c>
      <c r="BH57" s="74">
        <v>2.023172479531766</v>
      </c>
      <c r="BI57" s="74">
        <v>3.0474110886148651</v>
      </c>
      <c r="BJ57" s="74">
        <v>1.1142147572009691</v>
      </c>
      <c r="BK57" s="74">
        <v>-7.1455207835228407E-2</v>
      </c>
      <c r="BL57" s="74">
        <v>1.0137332215419264</v>
      </c>
      <c r="BM57" s="74">
        <v>-13.066122573969494</v>
      </c>
      <c r="BN57" s="74">
        <v>6.7814652425446553</v>
      </c>
      <c r="BO57" s="74">
        <v>3.2614008019950802</v>
      </c>
      <c r="BP57" s="74">
        <v>7.292311340871521</v>
      </c>
      <c r="BQ57" s="74">
        <v>-3.7376190262961018E-3</v>
      </c>
      <c r="BR57" s="74">
        <v>5.1405591014610934</v>
      </c>
      <c r="BS57" s="75">
        <v>0.27427570461333062</v>
      </c>
    </row>
    <row r="58" spans="1:71" ht="26.4">
      <c r="A58" s="48"/>
      <c r="B58" s="40" t="s">
        <v>159</v>
      </c>
      <c r="C58" s="41" t="s">
        <v>19</v>
      </c>
      <c r="D58" s="149"/>
      <c r="E58" s="71">
        <v>2.2545329203784661</v>
      </c>
      <c r="F58" s="71">
        <v>1.2373025020232546</v>
      </c>
      <c r="G58" s="71">
        <v>1.2389575034685834</v>
      </c>
      <c r="H58" s="71">
        <v>3.6221083746739993</v>
      </c>
      <c r="I58" s="71">
        <v>1.8762002305098662</v>
      </c>
      <c r="J58" s="71">
        <v>3.0761772820748376</v>
      </c>
      <c r="K58" s="71">
        <v>2.4872045914299861</v>
      </c>
      <c r="L58" s="71">
        <v>2.367651164230395</v>
      </c>
      <c r="M58" s="71">
        <v>1.8889024417305933</v>
      </c>
      <c r="N58" s="71">
        <v>4.0670570544325386</v>
      </c>
      <c r="O58" s="71">
        <v>2.4977525357648034</v>
      </c>
      <c r="P58" s="71">
        <v>1.5938741162003964</v>
      </c>
      <c r="Q58" s="71">
        <v>2.0207491603569281</v>
      </c>
      <c r="R58" s="71">
        <v>1.6990777739427756</v>
      </c>
      <c r="S58" s="71">
        <v>2.5680484486492361</v>
      </c>
      <c r="T58" s="71">
        <v>2.8986527832065576</v>
      </c>
      <c r="U58" s="71">
        <v>3.4074372676390396</v>
      </c>
      <c r="V58" s="71">
        <v>2.9007496997129465</v>
      </c>
      <c r="W58" s="71">
        <v>1.5596647463205215</v>
      </c>
      <c r="X58" s="71">
        <v>2.2818511425374766</v>
      </c>
      <c r="Y58" s="71">
        <v>2.3718284017920439</v>
      </c>
      <c r="Z58" s="71">
        <v>1.5536032744993662</v>
      </c>
      <c r="AA58" s="71">
        <v>2.036517048811163</v>
      </c>
      <c r="AB58" s="71">
        <v>2.6948609369393637</v>
      </c>
      <c r="AC58" s="71">
        <v>1.3413188945798709</v>
      </c>
      <c r="AD58" s="71">
        <v>2.2588846144561074</v>
      </c>
      <c r="AE58" s="71">
        <v>2.8341852058085095</v>
      </c>
      <c r="AF58" s="71">
        <v>3.5320037168271341</v>
      </c>
      <c r="AG58" s="71">
        <v>2.0442507044720344</v>
      </c>
      <c r="AH58" s="71">
        <v>2.9598042693150575</v>
      </c>
      <c r="AI58" s="71">
        <v>2.5061128086979636</v>
      </c>
      <c r="AJ58" s="71">
        <v>2.2133418440524792</v>
      </c>
      <c r="AK58" s="71">
        <v>3.7122803134785443</v>
      </c>
      <c r="AL58" s="71">
        <v>2.432774168472136</v>
      </c>
      <c r="AM58" s="71">
        <v>2.7760003388215893</v>
      </c>
      <c r="AN58" s="71">
        <v>2.0193913281098617</v>
      </c>
      <c r="AO58" s="71">
        <v>0.92807200992891126</v>
      </c>
      <c r="AP58" s="71">
        <v>2.9364564564900775</v>
      </c>
      <c r="AQ58" s="71">
        <v>2.9961329210849641</v>
      </c>
      <c r="AR58" s="71">
        <v>2.316561480840889</v>
      </c>
      <c r="AS58" s="71">
        <v>1.945730432690354</v>
      </c>
      <c r="AT58" s="71">
        <v>5.9937067311687002</v>
      </c>
      <c r="AU58" s="71">
        <v>-6.1035298324512866</v>
      </c>
      <c r="AV58" s="71">
        <v>6.9069638280175383</v>
      </c>
      <c r="AW58" s="71">
        <v>4.1461178926834492</v>
      </c>
      <c r="AX58" s="71">
        <v>2.1685278978124387</v>
      </c>
      <c r="AY58" s="71">
        <v>1.0170335890709481</v>
      </c>
      <c r="AZ58" s="71">
        <v>2.9432442903435145</v>
      </c>
      <c r="BA58" s="71">
        <v>2.8967330234697357</v>
      </c>
      <c r="BB58" s="71">
        <v>1.4918768077466069</v>
      </c>
      <c r="BC58" s="71">
        <v>1.8211832420023342</v>
      </c>
      <c r="BD58" s="71">
        <v>2.9112187923641955</v>
      </c>
      <c r="BE58" s="71">
        <v>2.3858464789511658</v>
      </c>
      <c r="BF58" s="71">
        <v>1.4629759798089594</v>
      </c>
      <c r="BG58" s="71">
        <v>1.3065757146433157</v>
      </c>
      <c r="BH58" s="71">
        <v>2.9768201491729798</v>
      </c>
      <c r="BI58" s="71">
        <v>3.113516912111109</v>
      </c>
      <c r="BJ58" s="71">
        <v>1.1385302423682333</v>
      </c>
      <c r="BK58" s="71">
        <v>0.36171731898855342</v>
      </c>
      <c r="BL58" s="71">
        <v>0.86073512823531928</v>
      </c>
      <c r="BM58" s="71">
        <v>-3.208129336117068</v>
      </c>
      <c r="BN58" s="71">
        <v>2.9401061718888428</v>
      </c>
      <c r="BO58" s="71">
        <v>3.2720094559973063</v>
      </c>
      <c r="BP58" s="71">
        <v>1.1698700346182136</v>
      </c>
      <c r="BQ58" s="71">
        <v>2.4771194914172696</v>
      </c>
      <c r="BR58" s="71">
        <v>2.8371690260503328</v>
      </c>
      <c r="BS58" s="72">
        <v>1.6401438854859691</v>
      </c>
    </row>
    <row r="59" spans="1:71" ht="52.8">
      <c r="A59" s="42"/>
      <c r="B59" s="43" t="s">
        <v>195</v>
      </c>
      <c r="C59" s="44" t="s">
        <v>20</v>
      </c>
      <c r="D59" s="150"/>
      <c r="E59" s="74">
        <v>1.4757738342080984</v>
      </c>
      <c r="F59" s="74">
        <v>2.8173178242252988</v>
      </c>
      <c r="G59" s="74">
        <v>2.5833029013400619</v>
      </c>
      <c r="H59" s="74">
        <v>2.2785995010357993</v>
      </c>
      <c r="I59" s="74">
        <v>2.9766168905533448</v>
      </c>
      <c r="J59" s="74">
        <v>2.1836841945278991</v>
      </c>
      <c r="K59" s="74">
        <v>0.37365200837966484</v>
      </c>
      <c r="L59" s="74">
        <v>6.0995820589106415</v>
      </c>
      <c r="M59" s="74">
        <v>2.1452599224176367</v>
      </c>
      <c r="N59" s="74">
        <v>2.5879379899161421</v>
      </c>
      <c r="O59" s="74">
        <v>3.360680688805104</v>
      </c>
      <c r="P59" s="74">
        <v>2.9105893841104233</v>
      </c>
      <c r="Q59" s="74">
        <v>1.6905861822771158</v>
      </c>
      <c r="R59" s="74">
        <v>2.2079386143270483</v>
      </c>
      <c r="S59" s="74">
        <v>1.3541444968182361</v>
      </c>
      <c r="T59" s="74">
        <v>1.4326504220772591</v>
      </c>
      <c r="U59" s="74">
        <v>3.1456914848848214</v>
      </c>
      <c r="V59" s="74">
        <v>1.6532996406296405</v>
      </c>
      <c r="W59" s="74">
        <v>3.2985963986149898</v>
      </c>
      <c r="X59" s="74">
        <v>2.8559281617079932</v>
      </c>
      <c r="Y59" s="74">
        <v>1.1024505218919671</v>
      </c>
      <c r="Z59" s="74">
        <v>2.3664207284295173</v>
      </c>
      <c r="AA59" s="74">
        <v>3.1809978623252135</v>
      </c>
      <c r="AB59" s="74">
        <v>2.7904663817060111</v>
      </c>
      <c r="AC59" s="74">
        <v>3.8659832874535738</v>
      </c>
      <c r="AD59" s="74">
        <v>1.9761829500106529</v>
      </c>
      <c r="AE59" s="74">
        <v>-0.162414996102342</v>
      </c>
      <c r="AF59" s="74">
        <v>2.0495334984728828</v>
      </c>
      <c r="AG59" s="74">
        <v>2.0948730680312053</v>
      </c>
      <c r="AH59" s="74">
        <v>4.4096032000771572</v>
      </c>
      <c r="AI59" s="74">
        <v>-1.572401757486233</v>
      </c>
      <c r="AJ59" s="74">
        <v>2.217348183220281</v>
      </c>
      <c r="AK59" s="74">
        <v>2.702313486198733</v>
      </c>
      <c r="AL59" s="74">
        <v>3.4230754704672108</v>
      </c>
      <c r="AM59" s="74">
        <v>2.8606580244713911</v>
      </c>
      <c r="AN59" s="74">
        <v>1.018676597456178</v>
      </c>
      <c r="AO59" s="74">
        <v>-0.10036207377571316</v>
      </c>
      <c r="AP59" s="74">
        <v>2.2902659092557656</v>
      </c>
      <c r="AQ59" s="74">
        <v>1.1331806332585614</v>
      </c>
      <c r="AR59" s="74">
        <v>0.85095931291054683</v>
      </c>
      <c r="AS59" s="74">
        <v>0.99326898033544353</v>
      </c>
      <c r="AT59" s="74">
        <v>1.4662652314947167</v>
      </c>
      <c r="AU59" s="74">
        <v>2.3154172613399311</v>
      </c>
      <c r="AV59" s="74">
        <v>2.0953809510261721</v>
      </c>
      <c r="AW59" s="74">
        <v>2.0696452078183398</v>
      </c>
      <c r="AX59" s="74">
        <v>2.6784049038055571</v>
      </c>
      <c r="AY59" s="74">
        <v>1.2392409039738226</v>
      </c>
      <c r="AZ59" s="74">
        <v>1.7687399129303429</v>
      </c>
      <c r="BA59" s="74">
        <v>1.7783111057644021</v>
      </c>
      <c r="BB59" s="74">
        <v>2.8347776425521829</v>
      </c>
      <c r="BC59" s="74">
        <v>2.4135489215268251</v>
      </c>
      <c r="BD59" s="74">
        <v>-4.5368686449414923</v>
      </c>
      <c r="BE59" s="74">
        <v>3.5116149727301433</v>
      </c>
      <c r="BF59" s="74">
        <v>2.9991063090005383</v>
      </c>
      <c r="BG59" s="74">
        <v>4.294908546085523</v>
      </c>
      <c r="BH59" s="74">
        <v>3.3489982506458489</v>
      </c>
      <c r="BI59" s="74">
        <v>6.3532726599686384</v>
      </c>
      <c r="BJ59" s="74">
        <v>2.7936106567529606</v>
      </c>
      <c r="BK59" s="74">
        <v>2.7849051814652626</v>
      </c>
      <c r="BL59" s="74">
        <v>-2.4530286761636972</v>
      </c>
      <c r="BM59" s="74">
        <v>-33.248898321919569</v>
      </c>
      <c r="BN59" s="74">
        <v>37.941197824764799</v>
      </c>
      <c r="BO59" s="74">
        <v>6.2401651347525871</v>
      </c>
      <c r="BP59" s="74">
        <v>12.996445204461239</v>
      </c>
      <c r="BQ59" s="74">
        <v>6.2764782871930436</v>
      </c>
      <c r="BR59" s="74">
        <v>5.5273099454340695</v>
      </c>
      <c r="BS59" s="75">
        <v>5.8156324360985536</v>
      </c>
    </row>
    <row r="60" spans="1:71">
      <c r="A60" s="48" t="s">
        <v>135</v>
      </c>
      <c r="B60" s="49"/>
      <c r="C60" s="50" t="s">
        <v>136</v>
      </c>
      <c r="D60" s="149"/>
      <c r="E60" s="80">
        <v>2.6446162893958132</v>
      </c>
      <c r="F60" s="80">
        <v>1.5423833524491783</v>
      </c>
      <c r="G60" s="80">
        <v>2.6910093391545189</v>
      </c>
      <c r="H60" s="80">
        <v>2.9435489179395944</v>
      </c>
      <c r="I60" s="80">
        <v>3.4056755790904134</v>
      </c>
      <c r="J60" s="80">
        <v>4.6933334526716379</v>
      </c>
      <c r="K60" s="80">
        <v>2.0469703105946593</v>
      </c>
      <c r="L60" s="80">
        <v>3.3635723049440429</v>
      </c>
      <c r="M60" s="80">
        <v>0.85851473919566956</v>
      </c>
      <c r="N60" s="80">
        <v>4.1312865138553008</v>
      </c>
      <c r="O60" s="80">
        <v>3.383764754336454</v>
      </c>
      <c r="P60" s="80">
        <v>2.9067507123747021</v>
      </c>
      <c r="Q60" s="80">
        <v>1.493484098970896</v>
      </c>
      <c r="R60" s="80">
        <v>5.2889055642058764</v>
      </c>
      <c r="S60" s="80">
        <v>-0.97544605177303367</v>
      </c>
      <c r="T60" s="80">
        <v>8.4973595677425351E-2</v>
      </c>
      <c r="U60" s="80">
        <v>2.4567129373063352</v>
      </c>
      <c r="V60" s="80">
        <v>2.642349605115129</v>
      </c>
      <c r="W60" s="80">
        <v>1.4000163770628689</v>
      </c>
      <c r="X60" s="80">
        <v>1.6387632521193325</v>
      </c>
      <c r="Y60" s="80">
        <v>2.1941294377226654</v>
      </c>
      <c r="Z60" s="80">
        <v>1.4676595203528393</v>
      </c>
      <c r="AA60" s="80">
        <v>3.4217424090100081</v>
      </c>
      <c r="AB60" s="80">
        <v>4.5071362856640604</v>
      </c>
      <c r="AC60" s="80">
        <v>3.0859653942108451</v>
      </c>
      <c r="AD60" s="80">
        <v>2.9187600181067381</v>
      </c>
      <c r="AE60" s="80">
        <v>2.7599309407968349</v>
      </c>
      <c r="AF60" s="80">
        <v>2.1700357680784208</v>
      </c>
      <c r="AG60" s="80">
        <v>0.80272071335585338</v>
      </c>
      <c r="AH60" s="80">
        <v>-2.2738353807739031E-2</v>
      </c>
      <c r="AI60" s="80">
        <v>2.4928997135140492</v>
      </c>
      <c r="AJ60" s="80">
        <v>1.4644891197003602</v>
      </c>
      <c r="AK60" s="80">
        <v>4.0883272550781982</v>
      </c>
      <c r="AL60" s="80">
        <v>1.5831146777509417</v>
      </c>
      <c r="AM60" s="80">
        <v>0.6439267716178847</v>
      </c>
      <c r="AN60" s="80">
        <v>2.4109340691416179</v>
      </c>
      <c r="AO60" s="80">
        <v>0.65712219782191994</v>
      </c>
      <c r="AP60" s="80">
        <v>1.6101708376133956</v>
      </c>
      <c r="AQ60" s="80">
        <v>0.9126317911748032</v>
      </c>
      <c r="AR60" s="80">
        <v>0.29919289957042849</v>
      </c>
      <c r="AS60" s="80">
        <v>1.5379035001981833</v>
      </c>
      <c r="AT60" s="80">
        <v>3.5230055217692353</v>
      </c>
      <c r="AU60" s="80">
        <v>0.74135138925267086</v>
      </c>
      <c r="AV60" s="80">
        <v>2.1597204361749647</v>
      </c>
      <c r="AW60" s="80">
        <v>1.8511589846629022</v>
      </c>
      <c r="AX60" s="80">
        <v>1.8054046313278178</v>
      </c>
      <c r="AY60" s="80">
        <v>1.8930585426907669</v>
      </c>
      <c r="AZ60" s="80">
        <v>1.167509886761863</v>
      </c>
      <c r="BA60" s="80">
        <v>0.96502978776653947</v>
      </c>
      <c r="BB60" s="80">
        <v>1.7016578799274811</v>
      </c>
      <c r="BC60" s="80">
        <v>1.8542154784002776</v>
      </c>
      <c r="BD60" s="80">
        <v>1.8286188299218935</v>
      </c>
      <c r="BE60" s="80">
        <v>2.1857053952864902</v>
      </c>
      <c r="BF60" s="80">
        <v>1.8234049843978113</v>
      </c>
      <c r="BG60" s="80">
        <v>0.86059854577236194</v>
      </c>
      <c r="BH60" s="80">
        <v>1.7324082807818115</v>
      </c>
      <c r="BI60" s="80">
        <v>2.5002693787865127</v>
      </c>
      <c r="BJ60" s="80">
        <v>1.8215621001889986</v>
      </c>
      <c r="BK60" s="80">
        <v>0.97521867979510546</v>
      </c>
      <c r="BL60" s="80">
        <v>-1.1114618331676525</v>
      </c>
      <c r="BM60" s="80">
        <v>-17.48183579317751</v>
      </c>
      <c r="BN60" s="80">
        <v>12.805219884703291</v>
      </c>
      <c r="BO60" s="80">
        <v>6.6483496541562772</v>
      </c>
      <c r="BP60" s="80">
        <v>3.9572820266145783</v>
      </c>
      <c r="BQ60" s="80">
        <v>6.6761329564229754E-2</v>
      </c>
      <c r="BR60" s="80">
        <v>9.2054229823055493</v>
      </c>
      <c r="BS60" s="81">
        <v>5.6194710418735241</v>
      </c>
    </row>
    <row r="61" spans="1:71">
      <c r="A61" s="42" t="s">
        <v>21</v>
      </c>
      <c r="B61" s="53"/>
      <c r="C61" s="44" t="s">
        <v>22</v>
      </c>
      <c r="D61" s="150"/>
      <c r="E61" s="74">
        <v>8.3228289906248705</v>
      </c>
      <c r="F61" s="74">
        <v>0.17451419177709226</v>
      </c>
      <c r="G61" s="74">
        <v>1.4747290612907307</v>
      </c>
      <c r="H61" s="74">
        <v>4.5853483924863241</v>
      </c>
      <c r="I61" s="74">
        <v>5.2571512344755149</v>
      </c>
      <c r="J61" s="74">
        <v>6.8390073927407542</v>
      </c>
      <c r="K61" s="74">
        <v>7.8125500860356709</v>
      </c>
      <c r="L61" s="74">
        <v>1.133817491102846</v>
      </c>
      <c r="M61" s="74">
        <v>1.6349054083509458</v>
      </c>
      <c r="N61" s="74">
        <v>1.2732926505695445</v>
      </c>
      <c r="O61" s="74">
        <v>0.57918619693317908</v>
      </c>
      <c r="P61" s="74">
        <v>3.3879367147922324</v>
      </c>
      <c r="Q61" s="74">
        <v>0.7582965637285497</v>
      </c>
      <c r="R61" s="74">
        <v>0.61533594486489562</v>
      </c>
      <c r="S61" s="74">
        <v>4.3711414587725272</v>
      </c>
      <c r="T61" s="74">
        <v>-5.8472219125634126</v>
      </c>
      <c r="U61" s="74">
        <v>-2.3032084229688223</v>
      </c>
      <c r="V61" s="74">
        <v>5.6503490660771831</v>
      </c>
      <c r="W61" s="74">
        <v>-0.6987277564507508</v>
      </c>
      <c r="X61" s="74">
        <v>6.0703372181950783</v>
      </c>
      <c r="Y61" s="74">
        <v>2.2810148633538319</v>
      </c>
      <c r="Z61" s="74">
        <v>4.7523480113127192</v>
      </c>
      <c r="AA61" s="74">
        <v>0.9389486783483818</v>
      </c>
      <c r="AB61" s="74">
        <v>7.591894902453646</v>
      </c>
      <c r="AC61" s="74">
        <v>5.0364843884257198</v>
      </c>
      <c r="AD61" s="74">
        <v>-0.95901673340893012</v>
      </c>
      <c r="AE61" s="74">
        <v>6.9221964518310557</v>
      </c>
      <c r="AF61" s="74">
        <v>-1.777015877378858</v>
      </c>
      <c r="AG61" s="74">
        <v>3.5208806239806449</v>
      </c>
      <c r="AH61" s="74">
        <v>-2.0277044603052303</v>
      </c>
      <c r="AI61" s="74">
        <v>1.4255367979372835</v>
      </c>
      <c r="AJ61" s="74">
        <v>-4.3995297511675773</v>
      </c>
      <c r="AK61" s="74">
        <v>4.3454584355493182</v>
      </c>
      <c r="AL61" s="74">
        <v>3.2654301250979501</v>
      </c>
      <c r="AM61" s="74">
        <v>-0.8903035261317882</v>
      </c>
      <c r="AN61" s="74">
        <v>7.6309086196756084</v>
      </c>
      <c r="AO61" s="74">
        <v>-0.37107505016194864</v>
      </c>
      <c r="AP61" s="74">
        <v>2.7690556263203518</v>
      </c>
      <c r="AQ61" s="74">
        <v>4.2663361276588603</v>
      </c>
      <c r="AR61" s="74">
        <v>3.3734847329617708</v>
      </c>
      <c r="AS61" s="74">
        <v>-4.0570409974733934</v>
      </c>
      <c r="AT61" s="74">
        <v>8.3227362216439502</v>
      </c>
      <c r="AU61" s="74">
        <v>-0.76110961392349452</v>
      </c>
      <c r="AV61" s="74">
        <v>-0.19050931424021655</v>
      </c>
      <c r="AW61" s="74">
        <v>1.7116276763349703</v>
      </c>
      <c r="AX61" s="74">
        <v>-3.666961182521689</v>
      </c>
      <c r="AY61" s="74">
        <v>4.0069850350550809</v>
      </c>
      <c r="AZ61" s="74">
        <v>5.9435331382638594</v>
      </c>
      <c r="BA61" s="74">
        <v>3.7311441976625872</v>
      </c>
      <c r="BB61" s="74">
        <v>3.050094558438829</v>
      </c>
      <c r="BC61" s="74">
        <v>-3.7135268240066921</v>
      </c>
      <c r="BD61" s="74">
        <v>6.4267081501812697</v>
      </c>
      <c r="BE61" s="74">
        <v>0.48602049188278329</v>
      </c>
      <c r="BF61" s="74">
        <v>4.1030931334522336</v>
      </c>
      <c r="BG61" s="74">
        <v>-2.7135906836083876</v>
      </c>
      <c r="BH61" s="74">
        <v>3.7902445603199766</v>
      </c>
      <c r="BI61" s="74">
        <v>5.6965444146609201</v>
      </c>
      <c r="BJ61" s="74">
        <v>1.7739889977219008</v>
      </c>
      <c r="BK61" s="74">
        <v>2.7734077012888037</v>
      </c>
      <c r="BL61" s="74">
        <v>-2.402969445362686</v>
      </c>
      <c r="BM61" s="74">
        <v>-25.431202786660094</v>
      </c>
      <c r="BN61" s="74">
        <v>8.0355310128379784</v>
      </c>
      <c r="BO61" s="74">
        <v>16.87675594606813</v>
      </c>
      <c r="BP61" s="74">
        <v>5.2238381185339477</v>
      </c>
      <c r="BQ61" s="74">
        <v>6.6083326983313384</v>
      </c>
      <c r="BR61" s="74">
        <v>8.5378533405425401</v>
      </c>
      <c r="BS61" s="75">
        <v>7.90690471993274</v>
      </c>
    </row>
    <row r="62" spans="1:71">
      <c r="A62" s="54" t="s">
        <v>135</v>
      </c>
      <c r="B62" s="55"/>
      <c r="C62" s="56" t="s">
        <v>137</v>
      </c>
      <c r="D62" s="151"/>
      <c r="E62" s="83">
        <v>3.3742177322950511</v>
      </c>
      <c r="F62" s="83">
        <v>1.5974600736523996</v>
      </c>
      <c r="G62" s="83">
        <v>2.5814522738250503</v>
      </c>
      <c r="H62" s="83">
        <v>2.7571499456358026</v>
      </c>
      <c r="I62" s="83">
        <v>3.7305272127256615</v>
      </c>
      <c r="J62" s="83">
        <v>5.1033925757838006</v>
      </c>
      <c r="K62" s="83">
        <v>2.4350382821037186</v>
      </c>
      <c r="L62" s="83">
        <v>3.0418133775443863</v>
      </c>
      <c r="M62" s="83">
        <v>0.88625752772004773</v>
      </c>
      <c r="N62" s="83">
        <v>4.1241632789188856</v>
      </c>
      <c r="O62" s="83">
        <v>3.0275454851100392</v>
      </c>
      <c r="P62" s="83">
        <v>2.8251598993887654</v>
      </c>
      <c r="Q62" s="83">
        <v>1.4762874588873984</v>
      </c>
      <c r="R62" s="83">
        <v>4.9572800671914479</v>
      </c>
      <c r="S62" s="83">
        <v>-0.56071437686577497</v>
      </c>
      <c r="T62" s="83">
        <v>-0.59058809841485527</v>
      </c>
      <c r="U62" s="83">
        <v>2.2162516782822479</v>
      </c>
      <c r="V62" s="83">
        <v>2.8018725867659811</v>
      </c>
      <c r="W62" s="83">
        <v>1.3158926898204868</v>
      </c>
      <c r="X62" s="83">
        <v>1.8805542512956919</v>
      </c>
      <c r="Y62" s="83">
        <v>2.2841085149455154</v>
      </c>
      <c r="Z62" s="83">
        <v>1.7690895824072896</v>
      </c>
      <c r="AA62" s="83">
        <v>3.17887871136233</v>
      </c>
      <c r="AB62" s="83">
        <v>4.8313023691041224</v>
      </c>
      <c r="AC62" s="83">
        <v>3.1662891343800226</v>
      </c>
      <c r="AD62" s="83">
        <v>2.6246732888256048</v>
      </c>
      <c r="AE62" s="83">
        <v>3.0486863806435025</v>
      </c>
      <c r="AF62" s="83">
        <v>1.9053107390311794</v>
      </c>
      <c r="AG62" s="83">
        <v>0.95322483564986271</v>
      </c>
      <c r="AH62" s="83">
        <v>-0.1158544854005612</v>
      </c>
      <c r="AI62" s="83">
        <v>2.297239727598452</v>
      </c>
      <c r="AJ62" s="83">
        <v>0.95216375648354301</v>
      </c>
      <c r="AK62" s="83">
        <v>4.1613627477797195</v>
      </c>
      <c r="AL62" s="83">
        <v>1.7378702360161924</v>
      </c>
      <c r="AM62" s="83">
        <v>0.49253874764680461</v>
      </c>
      <c r="AN62" s="83">
        <v>2.9011411306314869</v>
      </c>
      <c r="AO62" s="83">
        <v>0.47673224222259591</v>
      </c>
      <c r="AP62" s="83">
        <v>1.8511760528762977</v>
      </c>
      <c r="AQ62" s="83">
        <v>1.0058408381091937</v>
      </c>
      <c r="AR62" s="83">
        <v>0.79750272037063041</v>
      </c>
      <c r="AS62" s="83">
        <v>0.78956938419520384</v>
      </c>
      <c r="AT62" s="83">
        <v>4.1890141490578543</v>
      </c>
      <c r="AU62" s="83">
        <v>0.36637641938401089</v>
      </c>
      <c r="AV62" s="83">
        <v>2.0702224587390248</v>
      </c>
      <c r="AW62" s="83">
        <v>1.7366680122412674</v>
      </c>
      <c r="AX62" s="83">
        <v>1.4803456884772288</v>
      </c>
      <c r="AY62" s="83">
        <v>2.011453743084644</v>
      </c>
      <c r="AZ62" s="83">
        <v>1.5332832262369323</v>
      </c>
      <c r="BA62" s="83">
        <v>1.1582307477045788</v>
      </c>
      <c r="BB62" s="83">
        <v>2.0476691935728013</v>
      </c>
      <c r="BC62" s="83">
        <v>1.2171238465225258</v>
      </c>
      <c r="BD62" s="83">
        <v>2.1397819265338995</v>
      </c>
      <c r="BE62" s="83">
        <v>2.072010687531133</v>
      </c>
      <c r="BF62" s="83">
        <v>2.1646238699440659</v>
      </c>
      <c r="BG62" s="83">
        <v>0.48553106360242282</v>
      </c>
      <c r="BH62" s="83">
        <v>1.7598850140123687</v>
      </c>
      <c r="BI62" s="83">
        <v>2.8846007812963705</v>
      </c>
      <c r="BJ62" s="83">
        <v>1.9560667772192062</v>
      </c>
      <c r="BK62" s="83">
        <v>1.0524576310654226</v>
      </c>
      <c r="BL62" s="83">
        <v>-1.3654875954915724</v>
      </c>
      <c r="BM62" s="83">
        <v>-18.091951022772193</v>
      </c>
      <c r="BN62" s="83">
        <v>12.262447774647356</v>
      </c>
      <c r="BO62" s="83">
        <v>7.6620356199011752</v>
      </c>
      <c r="BP62" s="83">
        <v>3.8216309517068936</v>
      </c>
      <c r="BQ62" s="83">
        <v>0.74797542302995623</v>
      </c>
      <c r="BR62" s="83">
        <v>9.3336332077803945</v>
      </c>
      <c r="BS62" s="84">
        <v>5.779309523582981</v>
      </c>
    </row>
    <row r="63" spans="1:71">
      <c r="A63" s="37"/>
      <c r="B63" s="33"/>
      <c r="C63" s="159"/>
      <c r="D63" s="33"/>
      <c r="E63" s="33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33"/>
      <c r="S63" s="58"/>
    </row>
    <row r="64" spans="1:71" s="43" customFormat="1">
      <c r="A64" s="110" t="s">
        <v>200</v>
      </c>
      <c r="B64" s="59"/>
      <c r="C64" s="271"/>
      <c r="D64" s="59"/>
      <c r="E64" s="59"/>
      <c r="F64" s="59"/>
      <c r="G64" s="60"/>
    </row>
    <row r="65" spans="1:71" s="43" customFormat="1">
      <c r="A65" s="61" t="s">
        <v>209</v>
      </c>
      <c r="B65" s="63"/>
      <c r="C65" s="63"/>
      <c r="D65" s="63"/>
      <c r="E65" s="63"/>
      <c r="F65" s="63"/>
      <c r="G65" s="64"/>
    </row>
    <row r="66" spans="1:71" s="43" customFormat="1">
      <c r="A66" s="61" t="s">
        <v>210</v>
      </c>
      <c r="B66" s="63"/>
      <c r="C66" s="63"/>
      <c r="D66" s="63"/>
      <c r="E66" s="63"/>
      <c r="F66" s="63"/>
      <c r="G66" s="64"/>
    </row>
    <row r="67" spans="1:71" s="43" customFormat="1">
      <c r="A67" s="65" t="s">
        <v>216</v>
      </c>
      <c r="B67" s="66"/>
      <c r="C67" s="162"/>
      <c r="D67" s="66"/>
      <c r="E67" s="66"/>
      <c r="F67" s="66"/>
      <c r="G67" s="67"/>
    </row>
    <row r="68" spans="1:71">
      <c r="D68" s="85"/>
      <c r="E68" s="58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</row>
    <row r="69" spans="1:71">
      <c r="D69" s="85"/>
      <c r="E69" s="58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</row>
    <row r="70" spans="1:71">
      <c r="D70" s="85"/>
      <c r="E70" s="58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</row>
    <row r="72" spans="1:71" ht="14.25" customHeight="1">
      <c r="A72" s="301" t="s">
        <v>212</v>
      </c>
      <c r="B72" s="301"/>
      <c r="C72" s="301"/>
      <c r="D72" s="301"/>
      <c r="E72" s="301"/>
      <c r="F72" s="301"/>
      <c r="G72" s="301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H72" s="22"/>
      <c r="BI72" s="22"/>
      <c r="BJ72" s="22"/>
    </row>
    <row r="73" spans="1:71" ht="14.25" customHeight="1">
      <c r="A73" s="301"/>
      <c r="B73" s="301"/>
      <c r="C73" s="301"/>
      <c r="D73" s="301"/>
      <c r="E73" s="301"/>
      <c r="F73" s="301"/>
      <c r="G73" s="301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H73" s="22"/>
      <c r="BI73" s="22"/>
      <c r="BJ73" s="22"/>
    </row>
    <row r="74" spans="1:71" ht="14.1" customHeight="1">
      <c r="A74" s="23" t="s">
        <v>199</v>
      </c>
      <c r="B74" s="24"/>
      <c r="C74" s="24"/>
      <c r="D74" s="24"/>
      <c r="E74" s="24"/>
      <c r="F74" s="24"/>
      <c r="G74" s="25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H74" s="22"/>
      <c r="BI74" s="22"/>
      <c r="BJ74" s="22"/>
    </row>
    <row r="75" spans="1:71" ht="14.1" customHeight="1">
      <c r="A75" s="23" t="s">
        <v>134</v>
      </c>
      <c r="B75" s="24"/>
      <c r="C75" s="24"/>
      <c r="D75" s="24"/>
      <c r="E75" s="24"/>
      <c r="F75" s="24"/>
      <c r="G75" s="25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H75" s="22"/>
      <c r="BI75" s="22"/>
      <c r="BJ75" s="22"/>
    </row>
    <row r="76" spans="1:71" ht="14.1" customHeight="1">
      <c r="A76" s="26" t="s">
        <v>215</v>
      </c>
      <c r="B76" s="27"/>
      <c r="C76" s="27"/>
      <c r="D76" s="27"/>
      <c r="E76" s="27"/>
      <c r="F76" s="27"/>
      <c r="G76" s="28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H76" s="22"/>
      <c r="BI76" s="22"/>
      <c r="BJ76" s="22"/>
    </row>
    <row r="77" spans="1:71" ht="14.1" customHeight="1">
      <c r="H77" s="87"/>
      <c r="I77" s="87"/>
      <c r="J77" s="87"/>
      <c r="K77" s="87"/>
    </row>
    <row r="78" spans="1:71" s="30" customFormat="1" ht="39.9" customHeight="1">
      <c r="A78" s="298" t="s">
        <v>0</v>
      </c>
      <c r="B78" s="295" t="s">
        <v>133</v>
      </c>
      <c r="C78" s="295" t="s">
        <v>1</v>
      </c>
      <c r="D78" s="295"/>
      <c r="E78" s="295"/>
      <c r="F78" s="295"/>
      <c r="G78" s="295"/>
      <c r="H78" s="295">
        <v>2006</v>
      </c>
      <c r="I78" s="295"/>
      <c r="J78" s="295"/>
      <c r="K78" s="295"/>
      <c r="L78" s="295">
        <v>2007</v>
      </c>
      <c r="M78" s="295"/>
      <c r="N78" s="295"/>
      <c r="O78" s="295"/>
      <c r="P78" s="295">
        <v>2008</v>
      </c>
      <c r="Q78" s="295"/>
      <c r="R78" s="295"/>
      <c r="S78" s="295"/>
      <c r="T78" s="295">
        <v>2009</v>
      </c>
      <c r="U78" s="295"/>
      <c r="V78" s="295"/>
      <c r="W78" s="295"/>
      <c r="X78" s="295">
        <v>2010</v>
      </c>
      <c r="Y78" s="295"/>
      <c r="Z78" s="295"/>
      <c r="AA78" s="295"/>
      <c r="AB78" s="295">
        <v>2011</v>
      </c>
      <c r="AC78" s="295"/>
      <c r="AD78" s="295"/>
      <c r="AE78" s="295"/>
      <c r="AF78" s="295">
        <v>2012</v>
      </c>
      <c r="AG78" s="295"/>
      <c r="AH78" s="295"/>
      <c r="AI78" s="295"/>
      <c r="AJ78" s="295">
        <v>2013</v>
      </c>
      <c r="AK78" s="295"/>
      <c r="AL78" s="295"/>
      <c r="AM78" s="295"/>
      <c r="AN78" s="295">
        <v>2014</v>
      </c>
      <c r="AO78" s="295"/>
      <c r="AP78" s="295"/>
      <c r="AQ78" s="295"/>
      <c r="AR78" s="295">
        <v>2015</v>
      </c>
      <c r="AS78" s="295"/>
      <c r="AT78" s="295"/>
      <c r="AU78" s="295"/>
      <c r="AV78" s="295">
        <v>2016</v>
      </c>
      <c r="AW78" s="295"/>
      <c r="AX78" s="295"/>
      <c r="AY78" s="295"/>
      <c r="AZ78" s="295">
        <v>2017</v>
      </c>
      <c r="BA78" s="295"/>
      <c r="BB78" s="295"/>
      <c r="BC78" s="295"/>
      <c r="BD78" s="295">
        <v>2018</v>
      </c>
      <c r="BE78" s="295"/>
      <c r="BF78" s="295"/>
      <c r="BG78" s="295"/>
      <c r="BH78" s="295">
        <v>2019</v>
      </c>
      <c r="BI78" s="295"/>
      <c r="BJ78" s="295"/>
      <c r="BK78" s="295"/>
      <c r="BL78" s="295" t="s">
        <v>217</v>
      </c>
      <c r="BM78" s="295"/>
      <c r="BN78" s="295"/>
      <c r="BO78" s="295"/>
      <c r="BP78" s="295" t="s">
        <v>211</v>
      </c>
      <c r="BQ78" s="295"/>
      <c r="BR78" s="295"/>
      <c r="BS78" s="296"/>
    </row>
    <row r="79" spans="1:71" s="30" customFormat="1" ht="12" customHeight="1">
      <c r="A79" s="302"/>
      <c r="B79" s="303"/>
      <c r="C79" s="303"/>
      <c r="D79" s="91"/>
      <c r="E79" s="91"/>
      <c r="F79" s="91"/>
      <c r="G79" s="91"/>
      <c r="H79" s="91" t="s">
        <v>115</v>
      </c>
      <c r="I79" s="91" t="s">
        <v>187</v>
      </c>
      <c r="J79" s="91" t="s">
        <v>188</v>
      </c>
      <c r="K79" s="91" t="s">
        <v>189</v>
      </c>
      <c r="L79" s="91" t="s">
        <v>115</v>
      </c>
      <c r="M79" s="91" t="s">
        <v>187</v>
      </c>
      <c r="N79" s="91" t="s">
        <v>188</v>
      </c>
      <c r="O79" s="91" t="s">
        <v>189</v>
      </c>
      <c r="P79" s="91" t="s">
        <v>115</v>
      </c>
      <c r="Q79" s="91" t="s">
        <v>187</v>
      </c>
      <c r="R79" s="91" t="s">
        <v>188</v>
      </c>
      <c r="S79" s="91" t="s">
        <v>189</v>
      </c>
      <c r="T79" s="91" t="s">
        <v>115</v>
      </c>
      <c r="U79" s="91" t="s">
        <v>187</v>
      </c>
      <c r="V79" s="91" t="s">
        <v>188</v>
      </c>
      <c r="W79" s="91" t="s">
        <v>189</v>
      </c>
      <c r="X79" s="91" t="s">
        <v>115</v>
      </c>
      <c r="Y79" s="91" t="s">
        <v>187</v>
      </c>
      <c r="Z79" s="91" t="s">
        <v>188</v>
      </c>
      <c r="AA79" s="91" t="s">
        <v>189</v>
      </c>
      <c r="AB79" s="91" t="s">
        <v>115</v>
      </c>
      <c r="AC79" s="91" t="s">
        <v>187</v>
      </c>
      <c r="AD79" s="91" t="s">
        <v>188</v>
      </c>
      <c r="AE79" s="91" t="s">
        <v>189</v>
      </c>
      <c r="AF79" s="91" t="s">
        <v>115</v>
      </c>
      <c r="AG79" s="91" t="s">
        <v>187</v>
      </c>
      <c r="AH79" s="91" t="s">
        <v>188</v>
      </c>
      <c r="AI79" s="91" t="s">
        <v>189</v>
      </c>
      <c r="AJ79" s="91" t="s">
        <v>115</v>
      </c>
      <c r="AK79" s="91" t="s">
        <v>187</v>
      </c>
      <c r="AL79" s="91" t="s">
        <v>188</v>
      </c>
      <c r="AM79" s="91" t="s">
        <v>189</v>
      </c>
      <c r="AN79" s="91" t="s">
        <v>115</v>
      </c>
      <c r="AO79" s="91" t="s">
        <v>187</v>
      </c>
      <c r="AP79" s="91" t="s">
        <v>188</v>
      </c>
      <c r="AQ79" s="91" t="s">
        <v>189</v>
      </c>
      <c r="AR79" s="91" t="s">
        <v>115</v>
      </c>
      <c r="AS79" s="91" t="s">
        <v>187</v>
      </c>
      <c r="AT79" s="91" t="s">
        <v>188</v>
      </c>
      <c r="AU79" s="91" t="s">
        <v>189</v>
      </c>
      <c r="AV79" s="35" t="s">
        <v>115</v>
      </c>
      <c r="AW79" s="35" t="s">
        <v>187</v>
      </c>
      <c r="AX79" s="35" t="s">
        <v>188</v>
      </c>
      <c r="AY79" s="35" t="s">
        <v>189</v>
      </c>
      <c r="AZ79" s="35" t="s">
        <v>115</v>
      </c>
      <c r="BA79" s="35" t="s">
        <v>187</v>
      </c>
      <c r="BB79" s="35" t="s">
        <v>188</v>
      </c>
      <c r="BC79" s="35" t="s">
        <v>189</v>
      </c>
      <c r="BD79" s="280" t="s">
        <v>115</v>
      </c>
      <c r="BE79" s="280" t="s">
        <v>187</v>
      </c>
      <c r="BF79" s="280" t="s">
        <v>188</v>
      </c>
      <c r="BG79" s="280" t="s">
        <v>189</v>
      </c>
      <c r="BH79" s="280" t="s">
        <v>115</v>
      </c>
      <c r="BI79" s="280" t="s">
        <v>187</v>
      </c>
      <c r="BJ79" s="280" t="s">
        <v>188</v>
      </c>
      <c r="BK79" s="280" t="s">
        <v>189</v>
      </c>
      <c r="BL79" s="281" t="s">
        <v>115</v>
      </c>
      <c r="BM79" s="281" t="s">
        <v>187</v>
      </c>
      <c r="BN79" s="281" t="s">
        <v>188</v>
      </c>
      <c r="BO79" s="281" t="s">
        <v>189</v>
      </c>
      <c r="BP79" s="283" t="s">
        <v>115</v>
      </c>
      <c r="BQ79" s="283" t="s">
        <v>187</v>
      </c>
      <c r="BR79" s="284" t="s">
        <v>188</v>
      </c>
      <c r="BS79" s="36" t="s">
        <v>189</v>
      </c>
    </row>
    <row r="80" spans="1:71">
      <c r="A80" s="88"/>
      <c r="B80" s="38"/>
      <c r="C80" s="164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153"/>
      <c r="BH80" s="38"/>
      <c r="BI80" s="38"/>
      <c r="BJ80" s="38"/>
      <c r="BK80" s="153"/>
      <c r="BL80" s="153"/>
      <c r="BM80" s="153"/>
      <c r="BN80" s="153"/>
      <c r="BO80" s="153"/>
      <c r="BP80" s="153"/>
      <c r="BQ80" s="153"/>
      <c r="BR80" s="153"/>
      <c r="BS80" s="259"/>
    </row>
    <row r="81" spans="1:71">
      <c r="A81" s="39"/>
      <c r="B81" s="40" t="s">
        <v>2</v>
      </c>
      <c r="C81" s="41" t="s">
        <v>9</v>
      </c>
      <c r="D81" s="70"/>
      <c r="E81" s="70"/>
      <c r="F81" s="70"/>
      <c r="G81" s="70"/>
      <c r="H81" s="71">
        <v>3.9149222885549619</v>
      </c>
      <c r="I81" s="71">
        <v>4.300293817420183</v>
      </c>
      <c r="J81" s="71">
        <v>6.6147198219636465</v>
      </c>
      <c r="K81" s="71">
        <v>7.8069106485605175</v>
      </c>
      <c r="L81" s="71">
        <v>11.387084272720799</v>
      </c>
      <c r="M81" s="71">
        <v>9.5908610212685659</v>
      </c>
      <c r="N81" s="71">
        <v>8.8448315006927345</v>
      </c>
      <c r="O81" s="71">
        <v>8.3500455788514216</v>
      </c>
      <c r="P81" s="71">
        <v>9.0541635307766342</v>
      </c>
      <c r="Q81" s="71">
        <v>7.2103041995560631</v>
      </c>
      <c r="R81" s="71">
        <v>8.0226152584599077</v>
      </c>
      <c r="S81" s="71">
        <v>7.2488642099951761</v>
      </c>
      <c r="T81" s="71">
        <v>5.3781985102322665</v>
      </c>
      <c r="U81" s="71">
        <v>7.4458328566815055</v>
      </c>
      <c r="V81" s="71">
        <v>6.1368310368294914</v>
      </c>
      <c r="W81" s="71">
        <v>5.2872697605823618</v>
      </c>
      <c r="X81" s="71">
        <v>-2.0384813782856099</v>
      </c>
      <c r="Y81" s="71">
        <v>-0.32167388809455133</v>
      </c>
      <c r="Z81" s="71">
        <v>0.16219161751178035</v>
      </c>
      <c r="AA81" s="71">
        <v>2.5540919115454983</v>
      </c>
      <c r="AB81" s="71">
        <v>16.921980517019364</v>
      </c>
      <c r="AC81" s="71">
        <v>12.077622834073793</v>
      </c>
      <c r="AD81" s="71">
        <v>10.369032430001468</v>
      </c>
      <c r="AE81" s="71">
        <v>9.5841446049228551</v>
      </c>
      <c r="AF81" s="71">
        <v>-1.7436564920088671</v>
      </c>
      <c r="AG81" s="71">
        <v>6.5683219743760901E-2</v>
      </c>
      <c r="AH81" s="71">
        <v>0.61257602499500763</v>
      </c>
      <c r="AI81" s="71">
        <v>-1.3259434087354549</v>
      </c>
      <c r="AJ81" s="71">
        <v>-2.4656694951122944</v>
      </c>
      <c r="AK81" s="71">
        <v>4.0294017478470749</v>
      </c>
      <c r="AL81" s="71">
        <v>3.8082633694325239</v>
      </c>
      <c r="AM81" s="71">
        <v>3.4937783869498844</v>
      </c>
      <c r="AN81" s="71">
        <v>7.7665910647227463</v>
      </c>
      <c r="AO81" s="71">
        <v>5.1702286921076421</v>
      </c>
      <c r="AP81" s="71">
        <v>5.129937299567942</v>
      </c>
      <c r="AQ81" s="71">
        <v>7.9098392583548929</v>
      </c>
      <c r="AR81" s="71">
        <v>16.438712681713042</v>
      </c>
      <c r="AS81" s="71">
        <v>12.875747309842183</v>
      </c>
      <c r="AT81" s="71">
        <v>14.958571701373288</v>
      </c>
      <c r="AU81" s="71">
        <v>15.807965347130022</v>
      </c>
      <c r="AV81" s="71">
        <v>17.576201992182106</v>
      </c>
      <c r="AW81" s="71">
        <v>19.41572128115034</v>
      </c>
      <c r="AX81" s="71">
        <v>19.182724621830232</v>
      </c>
      <c r="AY81" s="71">
        <v>18.579087357659645</v>
      </c>
      <c r="AZ81" s="71">
        <v>9.9509040500641959</v>
      </c>
      <c r="BA81" s="71">
        <v>6.0016811267956456</v>
      </c>
      <c r="BB81" s="71">
        <v>4.6764876100396293</v>
      </c>
      <c r="BC81" s="71">
        <v>3.06667834925085</v>
      </c>
      <c r="BD81" s="71">
        <v>2.0202916502143609</v>
      </c>
      <c r="BE81" s="71">
        <v>4.6192180210462368</v>
      </c>
      <c r="BF81" s="71">
        <v>4.5418351508116643</v>
      </c>
      <c r="BG81" s="71">
        <v>4.560061208875311</v>
      </c>
      <c r="BH81" s="71">
        <v>4.6495012474329798</v>
      </c>
      <c r="BI81" s="71">
        <v>6.9704183533200137</v>
      </c>
      <c r="BJ81" s="71">
        <v>9.5454420104437361</v>
      </c>
      <c r="BK81" s="71">
        <v>10.506203554645111</v>
      </c>
      <c r="BL81" s="71">
        <v>15.354086979982483</v>
      </c>
      <c r="BM81" s="71">
        <v>10.940626233474234</v>
      </c>
      <c r="BN81" s="71">
        <v>8.6192416324499987</v>
      </c>
      <c r="BO81" s="71">
        <v>8.6170870243384172</v>
      </c>
      <c r="BP81" s="71">
        <v>8.7194890009110395</v>
      </c>
      <c r="BQ81" s="71">
        <v>12.328212249644338</v>
      </c>
      <c r="BR81" s="71">
        <v>14.240858577509556</v>
      </c>
      <c r="BS81" s="72">
        <v>17.832524722662811</v>
      </c>
    </row>
    <row r="82" spans="1:71">
      <c r="A82" s="42"/>
      <c r="B82" s="43" t="s">
        <v>3</v>
      </c>
      <c r="C82" s="44" t="s">
        <v>10</v>
      </c>
      <c r="D82" s="73"/>
      <c r="E82" s="73"/>
      <c r="F82" s="73"/>
      <c r="G82" s="73"/>
      <c r="H82" s="74">
        <v>17.335387403456664</v>
      </c>
      <c r="I82" s="74">
        <v>20.074363622851294</v>
      </c>
      <c r="J82" s="74">
        <v>20.927729898812515</v>
      </c>
      <c r="K82" s="74">
        <v>18.377055908000784</v>
      </c>
      <c r="L82" s="74">
        <v>5.4934876770752936</v>
      </c>
      <c r="M82" s="74">
        <v>-5.468004699689871</v>
      </c>
      <c r="N82" s="74">
        <v>-4.6802571405445832</v>
      </c>
      <c r="O82" s="74">
        <v>1.2094767864666949</v>
      </c>
      <c r="P82" s="74">
        <v>37.698107843492835</v>
      </c>
      <c r="Q82" s="74">
        <v>47.599008079770357</v>
      </c>
      <c r="R82" s="74">
        <v>54.91889438189321</v>
      </c>
      <c r="S82" s="74">
        <v>46.257988881745291</v>
      </c>
      <c r="T82" s="74">
        <v>-6.2182517707224036</v>
      </c>
      <c r="U82" s="74">
        <v>-4.6607749730807342</v>
      </c>
      <c r="V82" s="74">
        <v>-8.1479128109664885</v>
      </c>
      <c r="W82" s="74">
        <v>-3.7259211376859014</v>
      </c>
      <c r="X82" s="74">
        <v>35.871277981624672</v>
      </c>
      <c r="Y82" s="74">
        <v>33.643823056714297</v>
      </c>
      <c r="Z82" s="74">
        <v>28.548136212659415</v>
      </c>
      <c r="AA82" s="74">
        <v>26.51071601224703</v>
      </c>
      <c r="AB82" s="74">
        <v>35.610075656077356</v>
      </c>
      <c r="AC82" s="74">
        <v>44.604676994276872</v>
      </c>
      <c r="AD82" s="74">
        <v>48.639753017498975</v>
      </c>
      <c r="AE82" s="74">
        <v>49.767540600784827</v>
      </c>
      <c r="AF82" s="74">
        <v>25.857829462366325</v>
      </c>
      <c r="AG82" s="74">
        <v>16.476979484203966</v>
      </c>
      <c r="AH82" s="74">
        <v>9.8070018665333123</v>
      </c>
      <c r="AI82" s="74">
        <v>5.6826557804617437</v>
      </c>
      <c r="AJ82" s="74">
        <v>-3.5841518264850549</v>
      </c>
      <c r="AK82" s="74">
        <v>-3.2488614520389234</v>
      </c>
      <c r="AL82" s="74">
        <v>-0.30533652200593053</v>
      </c>
      <c r="AM82" s="74">
        <v>-1.6323081669057444</v>
      </c>
      <c r="AN82" s="74">
        <v>-4.657698530091352</v>
      </c>
      <c r="AO82" s="74">
        <v>-9.673797299894531</v>
      </c>
      <c r="AP82" s="74">
        <v>-11.059579817818005</v>
      </c>
      <c r="AQ82" s="74">
        <v>-12.361603490591875</v>
      </c>
      <c r="AR82" s="74">
        <v>-29.686915037719999</v>
      </c>
      <c r="AS82" s="74">
        <v>-26.891406174491024</v>
      </c>
      <c r="AT82" s="74">
        <v>-25.72890835441801</v>
      </c>
      <c r="AU82" s="74">
        <v>-25.900052898528614</v>
      </c>
      <c r="AV82" s="74">
        <v>-22.553645179278533</v>
      </c>
      <c r="AW82" s="74">
        <v>-20.161700227471641</v>
      </c>
      <c r="AX82" s="74">
        <v>-19.242484613028026</v>
      </c>
      <c r="AY82" s="74">
        <v>-13.916475948515767</v>
      </c>
      <c r="AZ82" s="74">
        <v>20.472002366567892</v>
      </c>
      <c r="BA82" s="74">
        <v>16.574561521761552</v>
      </c>
      <c r="BB82" s="74">
        <v>16.27077954604421</v>
      </c>
      <c r="BC82" s="74">
        <v>15.949169491938449</v>
      </c>
      <c r="BD82" s="74">
        <v>20.792347507973446</v>
      </c>
      <c r="BE82" s="74">
        <v>24.636125745882765</v>
      </c>
      <c r="BF82" s="74">
        <v>25.672150690599153</v>
      </c>
      <c r="BG82" s="74">
        <v>21.561698010013458</v>
      </c>
      <c r="BH82" s="74">
        <v>2.5186317677001142</v>
      </c>
      <c r="BI82" s="74">
        <v>3.0872341456471304</v>
      </c>
      <c r="BJ82" s="74">
        <v>0.59406088612279007</v>
      </c>
      <c r="BK82" s="74">
        <v>0.9154149650444765</v>
      </c>
      <c r="BL82" s="74">
        <v>-7.5159966649503644</v>
      </c>
      <c r="BM82" s="74">
        <v>-27.592048193241126</v>
      </c>
      <c r="BN82" s="74">
        <v>-26.633365900308974</v>
      </c>
      <c r="BO82" s="74">
        <v>-26.481129001834717</v>
      </c>
      <c r="BP82" s="74">
        <v>-5.6628179990556617</v>
      </c>
      <c r="BQ82" s="74">
        <v>25.598259826126224</v>
      </c>
      <c r="BR82" s="74">
        <v>35.5505481007539</v>
      </c>
      <c r="BS82" s="75">
        <v>46.102514987076489</v>
      </c>
    </row>
    <row r="83" spans="1:71">
      <c r="A83" s="45"/>
      <c r="B83" s="40" t="s">
        <v>4</v>
      </c>
      <c r="C83" s="41" t="s">
        <v>11</v>
      </c>
      <c r="D83" s="76"/>
      <c r="E83" s="76"/>
      <c r="F83" s="76"/>
      <c r="G83" s="76"/>
      <c r="H83" s="71">
        <v>6.0794049345383172</v>
      </c>
      <c r="I83" s="71">
        <v>8.4884131904596529</v>
      </c>
      <c r="J83" s="71">
        <v>11.108869985478805</v>
      </c>
      <c r="K83" s="71">
        <v>12.826822950863971</v>
      </c>
      <c r="L83" s="71">
        <v>19.690263634675858</v>
      </c>
      <c r="M83" s="71">
        <v>16.557429820276212</v>
      </c>
      <c r="N83" s="71">
        <v>14.090572225178775</v>
      </c>
      <c r="O83" s="71">
        <v>13.525215252152577</v>
      </c>
      <c r="P83" s="71">
        <v>8.4741536666281831</v>
      </c>
      <c r="Q83" s="71">
        <v>7.403112878979897</v>
      </c>
      <c r="R83" s="71">
        <v>6.9930682360032677</v>
      </c>
      <c r="S83" s="71">
        <v>5.8391840744271661</v>
      </c>
      <c r="T83" s="71">
        <v>1.8551004632231667</v>
      </c>
      <c r="U83" s="71">
        <v>1.8725302660100169</v>
      </c>
      <c r="V83" s="71">
        <v>1.4722831072840705</v>
      </c>
      <c r="W83" s="71">
        <v>1.1861214238915636</v>
      </c>
      <c r="X83" s="71">
        <v>2.3211298880402751</v>
      </c>
      <c r="Y83" s="71">
        <v>2.7496344423813213</v>
      </c>
      <c r="Z83" s="71">
        <v>2.2823599648792197</v>
      </c>
      <c r="AA83" s="71">
        <v>2.5036083795341852</v>
      </c>
      <c r="AB83" s="71">
        <v>5.4885623729614963</v>
      </c>
      <c r="AC83" s="71">
        <v>5.8647234794595704</v>
      </c>
      <c r="AD83" s="71">
        <v>7.0880213299772095</v>
      </c>
      <c r="AE83" s="71">
        <v>7.6734790561794171</v>
      </c>
      <c r="AF83" s="71">
        <v>7.1002930775280788</v>
      </c>
      <c r="AG83" s="71">
        <v>7.2828000226602683</v>
      </c>
      <c r="AH83" s="71">
        <v>7.2657112419428387</v>
      </c>
      <c r="AI83" s="71">
        <v>6.6255194329012994</v>
      </c>
      <c r="AJ83" s="71">
        <v>3.1026266421978477</v>
      </c>
      <c r="AK83" s="71">
        <v>3.5359596062390892</v>
      </c>
      <c r="AL83" s="71">
        <v>3.5329324403606392</v>
      </c>
      <c r="AM83" s="71">
        <v>3.6450751366900818</v>
      </c>
      <c r="AN83" s="71">
        <v>5.2025047573815328</v>
      </c>
      <c r="AO83" s="71">
        <v>4.4157769653447616</v>
      </c>
      <c r="AP83" s="71">
        <v>3.7268638154978078</v>
      </c>
      <c r="AQ83" s="71">
        <v>3.5190940157706336</v>
      </c>
      <c r="AR83" s="71">
        <v>3.745592845323813</v>
      </c>
      <c r="AS83" s="71">
        <v>3.487439746304787</v>
      </c>
      <c r="AT83" s="71">
        <v>5.3391647382936753</v>
      </c>
      <c r="AU83" s="71">
        <v>6.6087625396621661</v>
      </c>
      <c r="AV83" s="71">
        <v>9.8118868756050546</v>
      </c>
      <c r="AW83" s="71">
        <v>10.021140144539359</v>
      </c>
      <c r="AX83" s="71">
        <v>7.8663083452316584</v>
      </c>
      <c r="AY83" s="71">
        <v>6.4506107887641662</v>
      </c>
      <c r="AZ83" s="71">
        <v>0.2499200896525906</v>
      </c>
      <c r="BA83" s="71">
        <v>-1.2123339180719341</v>
      </c>
      <c r="BB83" s="71">
        <v>-1.1812234183876313</v>
      </c>
      <c r="BC83" s="71">
        <v>-1.1334324929865573</v>
      </c>
      <c r="BD83" s="71">
        <v>2.2180363324319785</v>
      </c>
      <c r="BE83" s="71">
        <v>3.7513254169991797</v>
      </c>
      <c r="BF83" s="71">
        <v>4.3899149543511555</v>
      </c>
      <c r="BG83" s="71">
        <v>4.8894517339223</v>
      </c>
      <c r="BH83" s="71">
        <v>3.4228140990976641</v>
      </c>
      <c r="BI83" s="71">
        <v>4.52101598472305</v>
      </c>
      <c r="BJ83" s="71">
        <v>4.9894545653995834</v>
      </c>
      <c r="BK83" s="71">
        <v>5.1526457692202996</v>
      </c>
      <c r="BL83" s="71">
        <v>1.6160352135640892</v>
      </c>
      <c r="BM83" s="71">
        <v>-11.886330790847097</v>
      </c>
      <c r="BN83" s="71">
        <v>-9.3875161905482258</v>
      </c>
      <c r="BO83" s="71">
        <v>-6.2616007528077233</v>
      </c>
      <c r="BP83" s="71">
        <v>13.329803810790125</v>
      </c>
      <c r="BQ83" s="71">
        <v>24.726517077545807</v>
      </c>
      <c r="BR83" s="71">
        <v>25.693035249952544</v>
      </c>
      <c r="BS83" s="72">
        <v>24.871618714095561</v>
      </c>
    </row>
    <row r="84" spans="1:71" ht="39.6">
      <c r="A84" s="42"/>
      <c r="B84" s="43" t="s">
        <v>157</v>
      </c>
      <c r="C84" s="44" t="s">
        <v>12</v>
      </c>
      <c r="D84" s="77"/>
      <c r="E84" s="77"/>
      <c r="F84" s="77"/>
      <c r="G84" s="77"/>
      <c r="H84" s="74">
        <v>9.3742416820261383</v>
      </c>
      <c r="I84" s="74">
        <v>8.5692495358043743</v>
      </c>
      <c r="J84" s="74">
        <v>9.2686385192089631</v>
      </c>
      <c r="K84" s="74">
        <v>10.427918212540817</v>
      </c>
      <c r="L84" s="74">
        <v>15.736352441884321</v>
      </c>
      <c r="M84" s="74">
        <v>14.763097404963403</v>
      </c>
      <c r="N84" s="74">
        <v>12.581683187205343</v>
      </c>
      <c r="O84" s="74">
        <v>11.038374717832752</v>
      </c>
      <c r="P84" s="74">
        <v>0.86400794546408122</v>
      </c>
      <c r="Q84" s="74">
        <v>5.5380581134864855</v>
      </c>
      <c r="R84" s="74">
        <v>7.1682842258850741</v>
      </c>
      <c r="S84" s="74">
        <v>7.711594497526491</v>
      </c>
      <c r="T84" s="74">
        <v>8.5280805920018281</v>
      </c>
      <c r="U84" s="74">
        <v>3.4964285052675876</v>
      </c>
      <c r="V84" s="74">
        <v>2.6684187744178303</v>
      </c>
      <c r="W84" s="74">
        <v>2.8059138093740756</v>
      </c>
      <c r="X84" s="74">
        <v>10.399543980086932</v>
      </c>
      <c r="Y84" s="74">
        <v>10.813623737060922</v>
      </c>
      <c r="Z84" s="74">
        <v>9.9032834984985101</v>
      </c>
      <c r="AA84" s="74">
        <v>8.9835383391467332</v>
      </c>
      <c r="AB84" s="74">
        <v>7.6733263790570447</v>
      </c>
      <c r="AC84" s="74">
        <v>6.7877200957024826</v>
      </c>
      <c r="AD84" s="74">
        <v>7.8801829585506908</v>
      </c>
      <c r="AE84" s="74">
        <v>8.4732438654612849</v>
      </c>
      <c r="AF84" s="74">
        <v>4.0736205976961628</v>
      </c>
      <c r="AG84" s="74">
        <v>5.3864774335929724</v>
      </c>
      <c r="AH84" s="74">
        <v>5.8022786985410875</v>
      </c>
      <c r="AI84" s="74">
        <v>5.9478206853711839</v>
      </c>
      <c r="AJ84" s="74">
        <v>8.6403387288900717</v>
      </c>
      <c r="AK84" s="74">
        <v>8.811913029699241</v>
      </c>
      <c r="AL84" s="74">
        <v>7.3544807149140041</v>
      </c>
      <c r="AM84" s="74">
        <v>6.3516880832558371</v>
      </c>
      <c r="AN84" s="74">
        <v>2.4232754242216288</v>
      </c>
      <c r="AO84" s="74">
        <v>6.2860935355602692</v>
      </c>
      <c r="AP84" s="74">
        <v>6.2364150715297626</v>
      </c>
      <c r="AQ84" s="74">
        <v>5.4210502136260885</v>
      </c>
      <c r="AR84" s="74">
        <v>0.50873756229765377</v>
      </c>
      <c r="AS84" s="74">
        <v>-1.9879015024516917</v>
      </c>
      <c r="AT84" s="74">
        <v>0.68274936829901378</v>
      </c>
      <c r="AU84" s="74">
        <v>7.1991981522638895</v>
      </c>
      <c r="AV84" s="74">
        <v>26.135345776825545</v>
      </c>
      <c r="AW84" s="74">
        <v>20.661603332607555</v>
      </c>
      <c r="AX84" s="74">
        <v>17.75269275331361</v>
      </c>
      <c r="AY84" s="74">
        <v>12.29724785560397</v>
      </c>
      <c r="AZ84" s="74">
        <v>2.6099001848758547</v>
      </c>
      <c r="BA84" s="74">
        <v>5.8152670815947403</v>
      </c>
      <c r="BB84" s="74">
        <v>7.1900299518733419</v>
      </c>
      <c r="BC84" s="74">
        <v>7.8373877787432065</v>
      </c>
      <c r="BD84" s="74">
        <v>9.1353973024737627</v>
      </c>
      <c r="BE84" s="74">
        <v>10.233573311895412</v>
      </c>
      <c r="BF84" s="74">
        <v>10.001056204818212</v>
      </c>
      <c r="BG84" s="74">
        <v>9.4900802309578296</v>
      </c>
      <c r="BH84" s="74">
        <v>12.620336655146545</v>
      </c>
      <c r="BI84" s="74">
        <v>11.455138631433044</v>
      </c>
      <c r="BJ84" s="74">
        <v>10.887298496665636</v>
      </c>
      <c r="BK84" s="74">
        <v>10.75545744419901</v>
      </c>
      <c r="BL84" s="74">
        <v>5.4459061876562203</v>
      </c>
      <c r="BM84" s="74">
        <v>1.5704113243525342</v>
      </c>
      <c r="BN84" s="74">
        <v>0.97752841320064476</v>
      </c>
      <c r="BO84" s="74">
        <v>0.85538700033218618</v>
      </c>
      <c r="BP84" s="74">
        <v>3.3474858965633132</v>
      </c>
      <c r="BQ84" s="74">
        <v>9.1065189618789049</v>
      </c>
      <c r="BR84" s="74">
        <v>11.424900421987445</v>
      </c>
      <c r="BS84" s="75">
        <v>12.539987013332009</v>
      </c>
    </row>
    <row r="85" spans="1:71">
      <c r="A85" s="39"/>
      <c r="B85" s="40" t="s">
        <v>5</v>
      </c>
      <c r="C85" s="41" t="s">
        <v>13</v>
      </c>
      <c r="D85" s="70"/>
      <c r="E85" s="70"/>
      <c r="F85" s="70"/>
      <c r="G85" s="70"/>
      <c r="H85" s="71">
        <v>8.9328056816596586</v>
      </c>
      <c r="I85" s="71">
        <v>13.760214382091206</v>
      </c>
      <c r="J85" s="71">
        <v>18.966192186903498</v>
      </c>
      <c r="K85" s="71">
        <v>21.921609461164167</v>
      </c>
      <c r="L85" s="71">
        <v>20.819302109101343</v>
      </c>
      <c r="M85" s="71">
        <v>23.841177638103588</v>
      </c>
      <c r="N85" s="71">
        <v>21.240537424707668</v>
      </c>
      <c r="O85" s="71">
        <v>17.274537695590482</v>
      </c>
      <c r="P85" s="71">
        <v>15.048814849415379</v>
      </c>
      <c r="Q85" s="71">
        <v>19.915156627720961</v>
      </c>
      <c r="R85" s="71">
        <v>25.019798039960122</v>
      </c>
      <c r="S85" s="71">
        <v>22.691766532433633</v>
      </c>
      <c r="T85" s="71">
        <v>15.020016209266601</v>
      </c>
      <c r="U85" s="71">
        <v>18.108822233873624</v>
      </c>
      <c r="V85" s="71">
        <v>14.498030458751913</v>
      </c>
      <c r="W85" s="71">
        <v>14.754033533691697</v>
      </c>
      <c r="X85" s="71">
        <v>7.3723639408254513</v>
      </c>
      <c r="Y85" s="71">
        <v>8.0882993671593795E-4</v>
      </c>
      <c r="Z85" s="71">
        <v>-0.67936330973455483</v>
      </c>
      <c r="AA85" s="71">
        <v>2.6086357214242213</v>
      </c>
      <c r="AB85" s="71">
        <v>10.570663695595982</v>
      </c>
      <c r="AC85" s="71">
        <v>12.866478177842609</v>
      </c>
      <c r="AD85" s="71">
        <v>15.828493115774506</v>
      </c>
      <c r="AE85" s="71">
        <v>15.737506716818956</v>
      </c>
      <c r="AF85" s="71">
        <v>26.443930244274711</v>
      </c>
      <c r="AG85" s="71">
        <v>26.715340724952881</v>
      </c>
      <c r="AH85" s="71">
        <v>18.264935980043447</v>
      </c>
      <c r="AI85" s="71">
        <v>17.187046602055005</v>
      </c>
      <c r="AJ85" s="71">
        <v>9.3731945441653437</v>
      </c>
      <c r="AK85" s="71">
        <v>12.396046611953679</v>
      </c>
      <c r="AL85" s="71">
        <v>19.918671060950842</v>
      </c>
      <c r="AM85" s="71">
        <v>19.648384301101387</v>
      </c>
      <c r="AN85" s="71">
        <v>23.608969180616498</v>
      </c>
      <c r="AO85" s="71">
        <v>18.239940698781169</v>
      </c>
      <c r="AP85" s="71">
        <v>16.639281445165338</v>
      </c>
      <c r="AQ85" s="71">
        <v>15.000000000000412</v>
      </c>
      <c r="AR85" s="71">
        <v>3.6217593666631984</v>
      </c>
      <c r="AS85" s="71">
        <v>5.5719062427850474</v>
      </c>
      <c r="AT85" s="71">
        <v>3.0896404409706406</v>
      </c>
      <c r="AU85" s="71">
        <v>4.4522027065931837</v>
      </c>
      <c r="AV85" s="71">
        <v>10.03282073898832</v>
      </c>
      <c r="AW85" s="71">
        <v>9.8675205316156109</v>
      </c>
      <c r="AX85" s="71">
        <v>12.532935198404886</v>
      </c>
      <c r="AY85" s="71">
        <v>10.824919885599911</v>
      </c>
      <c r="AZ85" s="71">
        <v>2.9374600839034031</v>
      </c>
      <c r="BA85" s="71">
        <v>2.7732185703075061</v>
      </c>
      <c r="BB85" s="71">
        <v>0.73713090092326183</v>
      </c>
      <c r="BC85" s="71">
        <v>0.23163622230906356</v>
      </c>
      <c r="BD85" s="71">
        <v>0.58214997484580522</v>
      </c>
      <c r="BE85" s="71">
        <v>-1.7919010835126983</v>
      </c>
      <c r="BF85" s="71">
        <v>0.57409208256116528</v>
      </c>
      <c r="BG85" s="71">
        <v>0.9864441480286672</v>
      </c>
      <c r="BH85" s="71">
        <v>3.69327811730831</v>
      </c>
      <c r="BI85" s="71">
        <v>3.2456250776867961</v>
      </c>
      <c r="BJ85" s="71">
        <v>0.59148568412436475</v>
      </c>
      <c r="BK85" s="71">
        <v>0.25648901858377826</v>
      </c>
      <c r="BL85" s="71">
        <v>-13.319797713305846</v>
      </c>
      <c r="BM85" s="71">
        <v>-25.631183080454406</v>
      </c>
      <c r="BN85" s="71">
        <v>-24.80501457766735</v>
      </c>
      <c r="BO85" s="71">
        <v>-23.879773886667593</v>
      </c>
      <c r="BP85" s="71">
        <v>-0.2284255724491544</v>
      </c>
      <c r="BQ85" s="71">
        <v>12.963001350251318</v>
      </c>
      <c r="BR85" s="71">
        <v>11.26398037273006</v>
      </c>
      <c r="BS85" s="72">
        <v>11.901967556750591</v>
      </c>
    </row>
    <row r="86" spans="1:71" ht="26.4">
      <c r="A86" s="46"/>
      <c r="B86" s="43" t="s">
        <v>158</v>
      </c>
      <c r="C86" s="44" t="s">
        <v>14</v>
      </c>
      <c r="D86" s="73"/>
      <c r="E86" s="73"/>
      <c r="F86" s="73"/>
      <c r="G86" s="73"/>
      <c r="H86" s="74">
        <v>10.245108203905986</v>
      </c>
      <c r="I86" s="74">
        <v>10.581349108130738</v>
      </c>
      <c r="J86" s="74">
        <v>12.325469983961085</v>
      </c>
      <c r="K86" s="74">
        <v>13.172366110322884</v>
      </c>
      <c r="L86" s="74">
        <v>18.885599505404159</v>
      </c>
      <c r="M86" s="74">
        <v>17.741259903580826</v>
      </c>
      <c r="N86" s="74">
        <v>16.002516451759874</v>
      </c>
      <c r="O86" s="74">
        <v>14.866778221134666</v>
      </c>
      <c r="P86" s="74">
        <v>6.9475341172820322</v>
      </c>
      <c r="Q86" s="74">
        <v>6.1034689640887478</v>
      </c>
      <c r="R86" s="74">
        <v>5.8272143110290671</v>
      </c>
      <c r="S86" s="74">
        <v>5.9446436575531152</v>
      </c>
      <c r="T86" s="74">
        <v>4.8820381474527181</v>
      </c>
      <c r="U86" s="74">
        <v>5.4838645497124077</v>
      </c>
      <c r="V86" s="74">
        <v>5.5122348234480256</v>
      </c>
      <c r="W86" s="74">
        <v>5.3770691205246521</v>
      </c>
      <c r="X86" s="74">
        <v>6.9339883169398604</v>
      </c>
      <c r="Y86" s="74">
        <v>6.3195039728260411</v>
      </c>
      <c r="Z86" s="74">
        <v>6.26106310038233</v>
      </c>
      <c r="AA86" s="74">
        <v>6.5530783032005075</v>
      </c>
      <c r="AB86" s="74">
        <v>8.7551234956345922</v>
      </c>
      <c r="AC86" s="74">
        <v>9.5552525361467104</v>
      </c>
      <c r="AD86" s="74">
        <v>9.9356383727575661</v>
      </c>
      <c r="AE86" s="74">
        <v>9.5353601959352119</v>
      </c>
      <c r="AF86" s="74">
        <v>7.7329674664949692</v>
      </c>
      <c r="AG86" s="74">
        <v>6.5463908974884077</v>
      </c>
      <c r="AH86" s="74">
        <v>5.8477639571250535</v>
      </c>
      <c r="AI86" s="74">
        <v>5.8952528379773099</v>
      </c>
      <c r="AJ86" s="74">
        <v>7.8788626423820745</v>
      </c>
      <c r="AK86" s="74">
        <v>9.7974805529730418</v>
      </c>
      <c r="AL86" s="74">
        <v>10.912741618563373</v>
      </c>
      <c r="AM86" s="74">
        <v>11.470134405327642</v>
      </c>
      <c r="AN86" s="74">
        <v>11.01736528956485</v>
      </c>
      <c r="AO86" s="74">
        <v>10.237508023625779</v>
      </c>
      <c r="AP86" s="74">
        <v>9.9130465747996368</v>
      </c>
      <c r="AQ86" s="74">
        <v>9.8991867549428747</v>
      </c>
      <c r="AR86" s="74">
        <v>10.472660860603682</v>
      </c>
      <c r="AS86" s="74">
        <v>10.803798434329835</v>
      </c>
      <c r="AT86" s="74">
        <v>11.464354124331933</v>
      </c>
      <c r="AU86" s="74">
        <v>12.224367526537634</v>
      </c>
      <c r="AV86" s="74">
        <v>15.035438493465534</v>
      </c>
      <c r="AW86" s="74">
        <v>14.508454155504296</v>
      </c>
      <c r="AX86" s="74">
        <v>13.647025141099746</v>
      </c>
      <c r="AY86" s="74">
        <v>12.740993435674696</v>
      </c>
      <c r="AZ86" s="74">
        <v>7.6746612104745537</v>
      </c>
      <c r="BA86" s="74">
        <v>7.6023236740558389</v>
      </c>
      <c r="BB86" s="74">
        <v>7.5027282131382691</v>
      </c>
      <c r="BC86" s="74">
        <v>6.7904954022690873</v>
      </c>
      <c r="BD86" s="74">
        <v>7.4353160259289126</v>
      </c>
      <c r="BE86" s="74">
        <v>7.0116793905462345</v>
      </c>
      <c r="BF86" s="74">
        <v>6.482584923864593</v>
      </c>
      <c r="BG86" s="74">
        <v>6.5353384196450151</v>
      </c>
      <c r="BH86" s="74">
        <v>6.5287302980818112</v>
      </c>
      <c r="BI86" s="74">
        <v>7.1907136896735153</v>
      </c>
      <c r="BJ86" s="74">
        <v>8.0425806837193505</v>
      </c>
      <c r="BK86" s="74">
        <v>8.3807308817094963</v>
      </c>
      <c r="BL86" s="74">
        <v>8.6195986037183303</v>
      </c>
      <c r="BM86" s="74">
        <v>-11.057179876384865</v>
      </c>
      <c r="BN86" s="74">
        <v>-13.325937653926218</v>
      </c>
      <c r="BO86" s="74">
        <v>-11.11565550869517</v>
      </c>
      <c r="BP86" s="74">
        <v>-1.145327384510054</v>
      </c>
      <c r="BQ86" s="74">
        <v>17.247063401490337</v>
      </c>
      <c r="BR86" s="74">
        <v>24.570459051206612</v>
      </c>
      <c r="BS86" s="75">
        <v>25.216346233854068</v>
      </c>
    </row>
    <row r="87" spans="1:71">
      <c r="A87" s="45"/>
      <c r="B87" s="40" t="s">
        <v>6</v>
      </c>
      <c r="C87" s="41" t="s">
        <v>15</v>
      </c>
      <c r="D87" s="76"/>
      <c r="E87" s="76"/>
      <c r="F87" s="76"/>
      <c r="G87" s="76"/>
      <c r="H87" s="71">
        <v>19.82443494776642</v>
      </c>
      <c r="I87" s="71">
        <v>19.429511066002235</v>
      </c>
      <c r="J87" s="71">
        <v>18.562932991013199</v>
      </c>
      <c r="K87" s="71">
        <v>14.120426959793491</v>
      </c>
      <c r="L87" s="71">
        <v>8.7920604261498454</v>
      </c>
      <c r="M87" s="71">
        <v>7.7226436195208805</v>
      </c>
      <c r="N87" s="71">
        <v>12.585219715636825</v>
      </c>
      <c r="O87" s="71">
        <v>13.701270883906574</v>
      </c>
      <c r="P87" s="71">
        <v>9.6976707993980256</v>
      </c>
      <c r="Q87" s="71">
        <v>9.2936725359673602</v>
      </c>
      <c r="R87" s="71">
        <v>8.2493267630818536</v>
      </c>
      <c r="S87" s="71">
        <v>7.529042386185921</v>
      </c>
      <c r="T87" s="71">
        <v>7.0311864942831193</v>
      </c>
      <c r="U87" s="71">
        <v>6.3466221845128246</v>
      </c>
      <c r="V87" s="71">
        <v>2.7367461439546759</v>
      </c>
      <c r="W87" s="71">
        <v>2.6629292221439016</v>
      </c>
      <c r="X87" s="71">
        <v>2.7577735671644064</v>
      </c>
      <c r="Y87" s="71">
        <v>4.3827359764043479</v>
      </c>
      <c r="Z87" s="71">
        <v>6.0011367345850459</v>
      </c>
      <c r="AA87" s="71">
        <v>5.6427758816833631</v>
      </c>
      <c r="AB87" s="71">
        <v>4.9245473128843855</v>
      </c>
      <c r="AC87" s="71">
        <v>3.4476451503215202</v>
      </c>
      <c r="AD87" s="71">
        <v>4.6646732040373422</v>
      </c>
      <c r="AE87" s="71">
        <v>5.5998276976096122</v>
      </c>
      <c r="AF87" s="71">
        <v>6.888418388988697</v>
      </c>
      <c r="AG87" s="71">
        <v>6.739086544222971</v>
      </c>
      <c r="AH87" s="71">
        <v>5.5234295791339036</v>
      </c>
      <c r="AI87" s="71">
        <v>5.5578217417908462</v>
      </c>
      <c r="AJ87" s="71">
        <v>6.1339411409173152</v>
      </c>
      <c r="AK87" s="71">
        <v>6.4254034178282637</v>
      </c>
      <c r="AL87" s="71">
        <v>7.2491859616291094</v>
      </c>
      <c r="AM87" s="71">
        <v>6.7143271181526103</v>
      </c>
      <c r="AN87" s="71">
        <v>7.7183916910298649</v>
      </c>
      <c r="AO87" s="71">
        <v>7.9653928289125133</v>
      </c>
      <c r="AP87" s="71">
        <v>5.8878124315355933</v>
      </c>
      <c r="AQ87" s="71">
        <v>5.6309976462069642</v>
      </c>
      <c r="AR87" s="71">
        <v>1.1784252870254477</v>
      </c>
      <c r="AS87" s="71">
        <v>0.53963868697761086</v>
      </c>
      <c r="AT87" s="71">
        <v>2.2659335464199017</v>
      </c>
      <c r="AU87" s="71">
        <v>2.6782653411039803</v>
      </c>
      <c r="AV87" s="71">
        <v>4.6842548625056963</v>
      </c>
      <c r="AW87" s="71">
        <v>5.2143368863539337</v>
      </c>
      <c r="AX87" s="71">
        <v>5.3219058600581661</v>
      </c>
      <c r="AY87" s="71">
        <v>4.8453737323149682</v>
      </c>
      <c r="AZ87" s="71">
        <v>6.3123438704328407</v>
      </c>
      <c r="BA87" s="71">
        <v>6.7345825392514342</v>
      </c>
      <c r="BB87" s="71">
        <v>5.7772918363214103</v>
      </c>
      <c r="BC87" s="71">
        <v>6.7629965767055609</v>
      </c>
      <c r="BD87" s="71">
        <v>5.0911345149700367</v>
      </c>
      <c r="BE87" s="71">
        <v>5.0372935850563323</v>
      </c>
      <c r="BF87" s="71">
        <v>6.1635263752846328</v>
      </c>
      <c r="BG87" s="71">
        <v>5.6933000260987967</v>
      </c>
      <c r="BH87" s="71">
        <v>4.6080723334527249</v>
      </c>
      <c r="BI87" s="71">
        <v>4.6727986599533864</v>
      </c>
      <c r="BJ87" s="71">
        <v>3.7029365984684972</v>
      </c>
      <c r="BK87" s="71">
        <v>3.6439960491040182</v>
      </c>
      <c r="BL87" s="71">
        <v>4.751675482145103</v>
      </c>
      <c r="BM87" s="71">
        <v>-0.95583187534083436</v>
      </c>
      <c r="BN87" s="71">
        <v>-1.196609917716998</v>
      </c>
      <c r="BO87" s="71">
        <v>-1.3784418501751361</v>
      </c>
      <c r="BP87" s="71">
        <v>2.5735297462127704</v>
      </c>
      <c r="BQ87" s="71">
        <v>7.0424968493518776</v>
      </c>
      <c r="BR87" s="71">
        <v>8.7554642431346252</v>
      </c>
      <c r="BS87" s="72">
        <v>9.6154773827168185</v>
      </c>
    </row>
    <row r="88" spans="1:71">
      <c r="A88" s="42"/>
      <c r="B88" s="43" t="s">
        <v>7</v>
      </c>
      <c r="C88" s="44" t="s">
        <v>16</v>
      </c>
      <c r="D88" s="77"/>
      <c r="E88" s="77"/>
      <c r="F88" s="77"/>
      <c r="G88" s="77"/>
      <c r="H88" s="74">
        <v>13.264995243822966</v>
      </c>
      <c r="I88" s="74">
        <v>8.9310375112964664</v>
      </c>
      <c r="J88" s="74">
        <v>5.7313466254470598</v>
      </c>
      <c r="K88" s="74">
        <v>5.3520175586697007</v>
      </c>
      <c r="L88" s="74">
        <v>9.9670725303412127</v>
      </c>
      <c r="M88" s="74">
        <v>15.926204592281465</v>
      </c>
      <c r="N88" s="74">
        <v>16.467026648694372</v>
      </c>
      <c r="O88" s="74">
        <v>19.342948717949085</v>
      </c>
      <c r="P88" s="74">
        <v>23.891705067806186</v>
      </c>
      <c r="Q88" s="74">
        <v>19.455895812638758</v>
      </c>
      <c r="R88" s="74">
        <v>20.618707951245625</v>
      </c>
      <c r="S88" s="74">
        <v>20.746609372901645</v>
      </c>
      <c r="T88" s="74">
        <v>10.879649421385039</v>
      </c>
      <c r="U88" s="74">
        <v>11.635173965105182</v>
      </c>
      <c r="V88" s="74">
        <v>11.120608607339761</v>
      </c>
      <c r="W88" s="74">
        <v>8.718861209964416</v>
      </c>
      <c r="X88" s="74">
        <v>3.0652344160707798</v>
      </c>
      <c r="Y88" s="74">
        <v>6.5841390988382358</v>
      </c>
      <c r="Z88" s="74">
        <v>8.2621625502594895</v>
      </c>
      <c r="AA88" s="74">
        <v>9.4312602291323913</v>
      </c>
      <c r="AB88" s="74">
        <v>16.546120322508301</v>
      </c>
      <c r="AC88" s="74">
        <v>14.726640162608291</v>
      </c>
      <c r="AD88" s="74">
        <v>13.457566031537652</v>
      </c>
      <c r="AE88" s="74">
        <v>13.839035333707471</v>
      </c>
      <c r="AF88" s="74">
        <v>14.111580988118419</v>
      </c>
      <c r="AG88" s="74">
        <v>14.69722540838427</v>
      </c>
      <c r="AH88" s="74">
        <v>14.236264937508409</v>
      </c>
      <c r="AI88" s="74">
        <v>13.039372664942078</v>
      </c>
      <c r="AJ88" s="74">
        <v>10.755249818881452</v>
      </c>
      <c r="AK88" s="74">
        <v>9.3144984697204762</v>
      </c>
      <c r="AL88" s="74">
        <v>7.6829158686305732</v>
      </c>
      <c r="AM88" s="74">
        <v>7.5763629099628247</v>
      </c>
      <c r="AN88" s="74">
        <v>7.5553970042900858</v>
      </c>
      <c r="AO88" s="74">
        <v>7.6987517186150427</v>
      </c>
      <c r="AP88" s="74">
        <v>8.4142622488761987</v>
      </c>
      <c r="AQ88" s="74">
        <v>7.4951888990175206</v>
      </c>
      <c r="AR88" s="74">
        <v>9.5492396933553039</v>
      </c>
      <c r="AS88" s="74">
        <v>8.823792921229014</v>
      </c>
      <c r="AT88" s="74">
        <v>9.731659749713927</v>
      </c>
      <c r="AU88" s="74">
        <v>8.9732717736111312</v>
      </c>
      <c r="AV88" s="74">
        <v>-1.1497975686121293</v>
      </c>
      <c r="AW88" s="74">
        <v>-1.9781586789215879</v>
      </c>
      <c r="AX88" s="74">
        <v>-2.2918927334001182</v>
      </c>
      <c r="AY88" s="74">
        <v>-1.0721697025595489</v>
      </c>
      <c r="AZ88" s="74">
        <v>6.3464869011855285</v>
      </c>
      <c r="BA88" s="74">
        <v>10.824453938638428</v>
      </c>
      <c r="BB88" s="74">
        <v>12.354955097295289</v>
      </c>
      <c r="BC88" s="74">
        <v>13.797925649691138</v>
      </c>
      <c r="BD88" s="74">
        <v>11.182895618190798</v>
      </c>
      <c r="BE88" s="74">
        <v>10.68338217122411</v>
      </c>
      <c r="BF88" s="74">
        <v>9.9894946166430003</v>
      </c>
      <c r="BG88" s="74">
        <v>9.1321044546849066</v>
      </c>
      <c r="BH88" s="74">
        <v>10.966012900509938</v>
      </c>
      <c r="BI88" s="74">
        <v>10.026829224305246</v>
      </c>
      <c r="BJ88" s="74">
        <v>10.985679577580825</v>
      </c>
      <c r="BK88" s="74">
        <v>10.221221291669849</v>
      </c>
      <c r="BL88" s="74">
        <v>5.4124714658606337</v>
      </c>
      <c r="BM88" s="74">
        <v>3.5087957570161734</v>
      </c>
      <c r="BN88" s="74">
        <v>3.6505634375155722</v>
      </c>
      <c r="BO88" s="74">
        <v>4.3568023156818754</v>
      </c>
      <c r="BP88" s="74">
        <v>8.0403837166232961</v>
      </c>
      <c r="BQ88" s="74">
        <v>8.2366359813544676</v>
      </c>
      <c r="BR88" s="74">
        <v>7.6916211359850877</v>
      </c>
      <c r="BS88" s="75">
        <v>7.5827505642132422</v>
      </c>
    </row>
    <row r="89" spans="1:71">
      <c r="A89" s="45"/>
      <c r="B89" s="40" t="s">
        <v>8</v>
      </c>
      <c r="C89" s="41" t="s">
        <v>17</v>
      </c>
      <c r="D89" s="76"/>
      <c r="E89" s="76"/>
      <c r="F89" s="76"/>
      <c r="G89" s="76"/>
      <c r="H89" s="71">
        <v>9.6227952772579499</v>
      </c>
      <c r="I89" s="71">
        <v>9.9537814833304878</v>
      </c>
      <c r="J89" s="71">
        <v>10.21264692103594</v>
      </c>
      <c r="K89" s="71">
        <v>10.336036381826901</v>
      </c>
      <c r="L89" s="71">
        <v>8.7899154218265636</v>
      </c>
      <c r="M89" s="71">
        <v>8.8484203358933087</v>
      </c>
      <c r="N89" s="71">
        <v>8.850261183635368</v>
      </c>
      <c r="O89" s="71">
        <v>8.7274853149968692</v>
      </c>
      <c r="P89" s="71">
        <v>8.0934308414700098</v>
      </c>
      <c r="Q89" s="71">
        <v>8.0520680664534439</v>
      </c>
      <c r="R89" s="71">
        <v>8.0569211749475471</v>
      </c>
      <c r="S89" s="71">
        <v>8.1421548545677354</v>
      </c>
      <c r="T89" s="71">
        <v>9.0225838618649021</v>
      </c>
      <c r="U89" s="71">
        <v>8.8109250868813263</v>
      </c>
      <c r="V89" s="71">
        <v>8.6648687364176311</v>
      </c>
      <c r="W89" s="71">
        <v>8.5756226915427334</v>
      </c>
      <c r="X89" s="71">
        <v>7.8742061358042292</v>
      </c>
      <c r="Y89" s="71">
        <v>7.8836173041407847</v>
      </c>
      <c r="Z89" s="71">
        <v>7.7966417127922654</v>
      </c>
      <c r="AA89" s="71">
        <v>7.6257141611064441</v>
      </c>
      <c r="AB89" s="71">
        <v>7.0947870387599039</v>
      </c>
      <c r="AC89" s="71">
        <v>7.147123553725109</v>
      </c>
      <c r="AD89" s="71">
        <v>7.2178902839811201</v>
      </c>
      <c r="AE89" s="71">
        <v>7.3163813190148232</v>
      </c>
      <c r="AF89" s="71">
        <v>7.692904535050431</v>
      </c>
      <c r="AG89" s="71">
        <v>7.5692278871065497</v>
      </c>
      <c r="AH89" s="71">
        <v>7.5381450038439368</v>
      </c>
      <c r="AI89" s="71">
        <v>7.4802703621190858</v>
      </c>
      <c r="AJ89" s="71">
        <v>6.9203655176353038</v>
      </c>
      <c r="AK89" s="71">
        <v>7.0374844177850235</v>
      </c>
      <c r="AL89" s="71">
        <v>7.0367367372289067</v>
      </c>
      <c r="AM89" s="71">
        <v>7.0158797077012736</v>
      </c>
      <c r="AN89" s="71">
        <v>7.3124260371754417</v>
      </c>
      <c r="AO89" s="71">
        <v>7.157300763063958</v>
      </c>
      <c r="AP89" s="71">
        <v>7.0563073132016569</v>
      </c>
      <c r="AQ89" s="71">
        <v>7.0122451659495368</v>
      </c>
      <c r="AR89" s="71">
        <v>6.6717935026601793</v>
      </c>
      <c r="AS89" s="71">
        <v>6.7204846918162957</v>
      </c>
      <c r="AT89" s="71">
        <v>6.8518718750274274</v>
      </c>
      <c r="AU89" s="71">
        <v>7.103414424640448</v>
      </c>
      <c r="AV89" s="71">
        <v>8.2225020066081953</v>
      </c>
      <c r="AW89" s="71">
        <v>8.4689869677657299</v>
      </c>
      <c r="AX89" s="71">
        <v>8.4892470684070531</v>
      </c>
      <c r="AY89" s="71">
        <v>8.3351235230935572</v>
      </c>
      <c r="AZ89" s="71">
        <v>7.3974068698066731</v>
      </c>
      <c r="BA89" s="71">
        <v>7.1556989126011104</v>
      </c>
      <c r="BB89" s="71">
        <v>7.0426801717219973</v>
      </c>
      <c r="BC89" s="71">
        <v>7.0473924251434568</v>
      </c>
      <c r="BD89" s="71">
        <v>6.929418532810999</v>
      </c>
      <c r="BE89" s="71">
        <v>7.0172835117724475</v>
      </c>
      <c r="BF89" s="71">
        <v>7.1882583625379795</v>
      </c>
      <c r="BG89" s="71">
        <v>7.223127840347729</v>
      </c>
      <c r="BH89" s="71">
        <v>7.4969793546225958</v>
      </c>
      <c r="BI89" s="71">
        <v>7.3068088341144488</v>
      </c>
      <c r="BJ89" s="71">
        <v>6.8700730847012608</v>
      </c>
      <c r="BK89" s="71">
        <v>6.4071408004608941</v>
      </c>
      <c r="BL89" s="71">
        <v>4.6491224470353956</v>
      </c>
      <c r="BM89" s="71">
        <v>3.4913673850974476</v>
      </c>
      <c r="BN89" s="71">
        <v>3.0936695065318531</v>
      </c>
      <c r="BO89" s="71">
        <v>2.923539853660543</v>
      </c>
      <c r="BP89" s="71">
        <v>3.6751604269200868</v>
      </c>
      <c r="BQ89" s="71">
        <v>3.9446653660325808</v>
      </c>
      <c r="BR89" s="71">
        <v>4.1129599536721173</v>
      </c>
      <c r="BS89" s="72">
        <v>4.3667452699669411</v>
      </c>
    </row>
    <row r="90" spans="1:71" ht="26.4">
      <c r="A90" s="47"/>
      <c r="B90" s="43" t="s">
        <v>156</v>
      </c>
      <c r="C90" s="44" t="s">
        <v>18</v>
      </c>
      <c r="D90" s="78"/>
      <c r="E90" s="78"/>
      <c r="F90" s="78"/>
      <c r="G90" s="78"/>
      <c r="H90" s="74">
        <v>14.144923440919669</v>
      </c>
      <c r="I90" s="74">
        <v>15.112503221704159</v>
      </c>
      <c r="J90" s="74">
        <v>15.976145933330116</v>
      </c>
      <c r="K90" s="74">
        <v>16.542795577589558</v>
      </c>
      <c r="L90" s="74">
        <v>18.598335205146881</v>
      </c>
      <c r="M90" s="74">
        <v>18.300989967807936</v>
      </c>
      <c r="N90" s="74">
        <v>18.526876170820557</v>
      </c>
      <c r="O90" s="74">
        <v>18.638140300349804</v>
      </c>
      <c r="P90" s="74">
        <v>16.690047478407905</v>
      </c>
      <c r="Q90" s="74">
        <v>15.592805100515235</v>
      </c>
      <c r="R90" s="74">
        <v>15.023064627731202</v>
      </c>
      <c r="S90" s="74">
        <v>14.491936882261143</v>
      </c>
      <c r="T90" s="74">
        <v>12.709981905002252</v>
      </c>
      <c r="U90" s="74">
        <v>13.629826197106269</v>
      </c>
      <c r="V90" s="74">
        <v>13.283645113206475</v>
      </c>
      <c r="W90" s="74">
        <v>12.983226685850681</v>
      </c>
      <c r="X90" s="74">
        <v>12.959165519012416</v>
      </c>
      <c r="Y90" s="74">
        <v>12.633580787107775</v>
      </c>
      <c r="Z90" s="74">
        <v>12.46306096095195</v>
      </c>
      <c r="AA90" s="74">
        <v>12.48994638069712</v>
      </c>
      <c r="AB90" s="74">
        <v>13.152321981829743</v>
      </c>
      <c r="AC90" s="74">
        <v>13.114154475276749</v>
      </c>
      <c r="AD90" s="74">
        <v>13.632064653662781</v>
      </c>
      <c r="AE90" s="74">
        <v>14.02567998331692</v>
      </c>
      <c r="AF90" s="74">
        <v>14.358571255323298</v>
      </c>
      <c r="AG90" s="74">
        <v>13.847104577003023</v>
      </c>
      <c r="AH90" s="74">
        <v>13.116402751228165</v>
      </c>
      <c r="AI90" s="74">
        <v>12.548661005878529</v>
      </c>
      <c r="AJ90" s="74">
        <v>9.0969045829731243</v>
      </c>
      <c r="AK90" s="74">
        <v>9.7546522259125652</v>
      </c>
      <c r="AL90" s="74">
        <v>10.611271714412069</v>
      </c>
      <c r="AM90" s="74">
        <v>11.476855935744297</v>
      </c>
      <c r="AN90" s="74">
        <v>16.875575653659155</v>
      </c>
      <c r="AO90" s="74">
        <v>16.71368681091765</v>
      </c>
      <c r="AP90" s="74">
        <v>15.997563736808956</v>
      </c>
      <c r="AQ90" s="74">
        <v>14.980633876140175</v>
      </c>
      <c r="AR90" s="74">
        <v>6.4243564533092155</v>
      </c>
      <c r="AS90" s="74">
        <v>4.9489607209748101</v>
      </c>
      <c r="AT90" s="74">
        <v>4.8998377980309442</v>
      </c>
      <c r="AU90" s="74">
        <v>3.9408866995074021</v>
      </c>
      <c r="AV90" s="74">
        <v>3.4749032238962769</v>
      </c>
      <c r="AW90" s="74">
        <v>3.9003301908174848</v>
      </c>
      <c r="AX90" s="74">
        <v>3.4228207220347429</v>
      </c>
      <c r="AY90" s="74">
        <v>3.9221494284921619</v>
      </c>
      <c r="AZ90" s="74">
        <v>5.5462193133148645</v>
      </c>
      <c r="BA90" s="74">
        <v>5.5569954783817792</v>
      </c>
      <c r="BB90" s="74">
        <v>5.4472959135865437</v>
      </c>
      <c r="BC90" s="74">
        <v>5.4574719581510038</v>
      </c>
      <c r="BD90" s="74">
        <v>6.905830500482125</v>
      </c>
      <c r="BE90" s="74">
        <v>7.3386838385402768</v>
      </c>
      <c r="BF90" s="74">
        <v>7.4874030294323148</v>
      </c>
      <c r="BG90" s="74">
        <v>7.4708257814234145</v>
      </c>
      <c r="BH90" s="74">
        <v>7.1134672595024995</v>
      </c>
      <c r="BI90" s="74">
        <v>7.5176573687378436</v>
      </c>
      <c r="BJ90" s="74">
        <v>7.519640809124212</v>
      </c>
      <c r="BK90" s="74">
        <v>7.1896681805406075</v>
      </c>
      <c r="BL90" s="74">
        <v>5.176637840148345</v>
      </c>
      <c r="BM90" s="74">
        <v>-3.1700201411988616</v>
      </c>
      <c r="BN90" s="74">
        <v>-4.2303719219070501</v>
      </c>
      <c r="BO90" s="74">
        <v>-3.9623500834973981</v>
      </c>
      <c r="BP90" s="74">
        <v>2.8469790893816764</v>
      </c>
      <c r="BQ90" s="74">
        <v>10.033620969476885</v>
      </c>
      <c r="BR90" s="74">
        <v>12.173446131572092</v>
      </c>
      <c r="BS90" s="75">
        <v>12.413194386439812</v>
      </c>
    </row>
    <row r="91" spans="1:71" ht="26.4">
      <c r="A91" s="48"/>
      <c r="B91" s="40" t="s">
        <v>159</v>
      </c>
      <c r="C91" s="41" t="s">
        <v>19</v>
      </c>
      <c r="D91" s="79"/>
      <c r="E91" s="79"/>
      <c r="F91" s="79"/>
      <c r="G91" s="79"/>
      <c r="H91" s="71">
        <v>8.5983490377997924</v>
      </c>
      <c r="I91" s="71">
        <v>8.3952074571711108</v>
      </c>
      <c r="J91" s="71">
        <v>8.9932957528018846</v>
      </c>
      <c r="K91" s="71">
        <v>9.6382763628476624</v>
      </c>
      <c r="L91" s="71">
        <v>10.17001997846576</v>
      </c>
      <c r="M91" s="71">
        <v>10.17695196382293</v>
      </c>
      <c r="N91" s="71">
        <v>10.541718310158799</v>
      </c>
      <c r="O91" s="71">
        <v>10.72676008921411</v>
      </c>
      <c r="P91" s="71">
        <v>10.413460557936062</v>
      </c>
      <c r="Q91" s="71">
        <v>10.485567802517991</v>
      </c>
      <c r="R91" s="71">
        <v>9.6436778127001617</v>
      </c>
      <c r="S91" s="71">
        <v>9.2448312557014134</v>
      </c>
      <c r="T91" s="71">
        <v>9.503324394054772</v>
      </c>
      <c r="U91" s="71">
        <v>10.254964798697358</v>
      </c>
      <c r="V91" s="71">
        <v>10.949959536571583</v>
      </c>
      <c r="W91" s="71">
        <v>11.014280992885034</v>
      </c>
      <c r="X91" s="71">
        <v>10.532540528276883</v>
      </c>
      <c r="Y91" s="71">
        <v>9.9697858892463671</v>
      </c>
      <c r="Z91" s="71">
        <v>9.290853332994601</v>
      </c>
      <c r="AA91" s="71">
        <v>9.0863508876390426</v>
      </c>
      <c r="AB91" s="71">
        <v>8.9381847856780325</v>
      </c>
      <c r="AC91" s="71">
        <v>8.3834542384143305</v>
      </c>
      <c r="AD91" s="71">
        <v>8.4537296189567854</v>
      </c>
      <c r="AE91" s="71">
        <v>8.7072680264293325</v>
      </c>
      <c r="AF91" s="71">
        <v>10.331553704292745</v>
      </c>
      <c r="AG91" s="71">
        <v>10.716748154986604</v>
      </c>
      <c r="AH91" s="71">
        <v>11.104665965487342</v>
      </c>
      <c r="AI91" s="71">
        <v>11.207420522713576</v>
      </c>
      <c r="AJ91" s="71">
        <v>10.081313192922352</v>
      </c>
      <c r="AK91" s="71">
        <v>10.990118512370373</v>
      </c>
      <c r="AL91" s="71">
        <v>11.098876477859704</v>
      </c>
      <c r="AM91" s="71">
        <v>11.229266669834814</v>
      </c>
      <c r="AN91" s="71">
        <v>11.389321512000095</v>
      </c>
      <c r="AO91" s="71">
        <v>9.8669239746340196</v>
      </c>
      <c r="AP91" s="71">
        <v>9.5464895953699482</v>
      </c>
      <c r="AQ91" s="71">
        <v>9.4472039737221678</v>
      </c>
      <c r="AR91" s="71">
        <v>9.4833421643404989</v>
      </c>
      <c r="AS91" s="71">
        <v>10.037852264353347</v>
      </c>
      <c r="AT91" s="71">
        <v>11.34455846616649</v>
      </c>
      <c r="AU91" s="71">
        <v>9.3871695019471133</v>
      </c>
      <c r="AV91" s="71">
        <v>8.4686872375706628</v>
      </c>
      <c r="AW91" s="71">
        <v>9.6505549536549609</v>
      </c>
      <c r="AX91" s="71">
        <v>8.6607402389001038</v>
      </c>
      <c r="AY91" s="71">
        <v>10.201914755034579</v>
      </c>
      <c r="AZ91" s="71">
        <v>10.650322497165661</v>
      </c>
      <c r="BA91" s="71">
        <v>9.9731367631011807</v>
      </c>
      <c r="BB91" s="71">
        <v>9.5022713760396726</v>
      </c>
      <c r="BC91" s="71">
        <v>9.4922719433895537</v>
      </c>
      <c r="BD91" s="71">
        <v>9.4293276766859435</v>
      </c>
      <c r="BE91" s="71">
        <v>9.1537886364429113</v>
      </c>
      <c r="BF91" s="71">
        <v>9.0522587708696562</v>
      </c>
      <c r="BG91" s="71">
        <v>8.8601323621845012</v>
      </c>
      <c r="BH91" s="71">
        <v>8.3738830391706642</v>
      </c>
      <c r="BI91" s="71">
        <v>8.7635371171920724</v>
      </c>
      <c r="BJ91" s="71">
        <v>8.7742442220586838</v>
      </c>
      <c r="BK91" s="71">
        <v>8.5200758064625717</v>
      </c>
      <c r="BL91" s="71">
        <v>5.5656074429592621</v>
      </c>
      <c r="BM91" s="71">
        <v>2.2800140645408646</v>
      </c>
      <c r="BN91" s="71">
        <v>1.7978523757239202</v>
      </c>
      <c r="BO91" s="71">
        <v>2.3022033049575015</v>
      </c>
      <c r="BP91" s="71">
        <v>4.1015785226705219</v>
      </c>
      <c r="BQ91" s="71">
        <v>7.1090369875140595</v>
      </c>
      <c r="BR91" s="71">
        <v>8.1163817453920473</v>
      </c>
      <c r="BS91" s="72">
        <v>8.1807312748693732</v>
      </c>
    </row>
    <row r="92" spans="1:71" ht="52.8">
      <c r="A92" s="42"/>
      <c r="B92" s="43" t="s">
        <v>195</v>
      </c>
      <c r="C92" s="44" t="s">
        <v>20</v>
      </c>
      <c r="D92" s="77"/>
      <c r="E92" s="77"/>
      <c r="F92" s="77"/>
      <c r="G92" s="77"/>
      <c r="H92" s="74">
        <v>9.4687333200377708</v>
      </c>
      <c r="I92" s="74">
        <v>10.284193090528504</v>
      </c>
      <c r="J92" s="74">
        <v>10.324792236098418</v>
      </c>
      <c r="K92" s="74">
        <v>9.7285909032156326</v>
      </c>
      <c r="L92" s="74">
        <v>12.060763149475306</v>
      </c>
      <c r="M92" s="74">
        <v>11.601781727249943</v>
      </c>
      <c r="N92" s="74">
        <v>11.599745400126153</v>
      </c>
      <c r="O92" s="74">
        <v>12.446351931330483</v>
      </c>
      <c r="P92" s="74">
        <v>11.462799016728979</v>
      </c>
      <c r="Q92" s="74">
        <v>11.21209213527689</v>
      </c>
      <c r="R92" s="74">
        <v>10.987967852356647</v>
      </c>
      <c r="S92" s="74">
        <v>10.315387705906105</v>
      </c>
      <c r="T92" s="74">
        <v>6.8524946597308087</v>
      </c>
      <c r="U92" s="74">
        <v>7.6233865219603985</v>
      </c>
      <c r="V92" s="74">
        <v>7.6811774320495658</v>
      </c>
      <c r="W92" s="74">
        <v>8.2400072839843119</v>
      </c>
      <c r="X92" s="74">
        <v>11.40285475966283</v>
      </c>
      <c r="Y92" s="74">
        <v>10.282363970143834</v>
      </c>
      <c r="Z92" s="74">
        <v>10.173330223040011</v>
      </c>
      <c r="AA92" s="74">
        <v>10.085800807536828</v>
      </c>
      <c r="AB92" s="74">
        <v>9.7669913566362823</v>
      </c>
      <c r="AC92" s="74">
        <v>11.2754000130398</v>
      </c>
      <c r="AD92" s="74">
        <v>11.636267052090403</v>
      </c>
      <c r="AE92" s="74">
        <v>10.873385802705286</v>
      </c>
      <c r="AF92" s="74">
        <v>7.9138482162701678</v>
      </c>
      <c r="AG92" s="74">
        <v>6.9763336966284157</v>
      </c>
      <c r="AH92" s="74">
        <v>7.5331617357219329</v>
      </c>
      <c r="AI92" s="74">
        <v>7.4155754651961132</v>
      </c>
      <c r="AJ92" s="74">
        <v>7.2471787887345158</v>
      </c>
      <c r="AK92" s="74">
        <v>7.5695336814723788</v>
      </c>
      <c r="AL92" s="74">
        <v>7.3265583324452592</v>
      </c>
      <c r="AM92" s="74">
        <v>8.4306428846401928</v>
      </c>
      <c r="AN92" s="74">
        <v>10.3693914146465</v>
      </c>
      <c r="AO92" s="74">
        <v>8.8433624780890341</v>
      </c>
      <c r="AP92" s="74">
        <v>7.9281467580911453</v>
      </c>
      <c r="AQ92" s="74">
        <v>7.0059171597632712</v>
      </c>
      <c r="AR92" s="74">
        <v>4.2250042283096434</v>
      </c>
      <c r="AS92" s="74">
        <v>4.7952088691055366</v>
      </c>
      <c r="AT92" s="74">
        <v>4.7011694004567914</v>
      </c>
      <c r="AU92" s="74">
        <v>4.9657155496572756</v>
      </c>
      <c r="AV92" s="74">
        <v>7.0437410255387789</v>
      </c>
      <c r="AW92" s="74">
        <v>7.6169907603445495</v>
      </c>
      <c r="AX92" s="74">
        <v>8.245074372512164</v>
      </c>
      <c r="AY92" s="74">
        <v>8.2657254240858578</v>
      </c>
      <c r="AZ92" s="74">
        <v>7.9789240937864889</v>
      </c>
      <c r="BA92" s="74">
        <v>7.823245377870208</v>
      </c>
      <c r="BB92" s="74">
        <v>7.8271570432051334</v>
      </c>
      <c r="BC92" s="74">
        <v>8.1504549656951042</v>
      </c>
      <c r="BD92" s="74">
        <v>2.3265531216656825</v>
      </c>
      <c r="BE92" s="74">
        <v>3.2055525009700716</v>
      </c>
      <c r="BF92" s="74">
        <v>3.5573236119897871</v>
      </c>
      <c r="BG92" s="74">
        <v>4.2292810222263029</v>
      </c>
      <c r="BH92" s="74">
        <v>14.919021633864872</v>
      </c>
      <c r="BI92" s="74">
        <v>16.523650054112821</v>
      </c>
      <c r="BJ92" s="74">
        <v>16.975591647421751</v>
      </c>
      <c r="BK92" s="74">
        <v>16.753000086333287</v>
      </c>
      <c r="BL92" s="74">
        <v>9.6125064932498248</v>
      </c>
      <c r="BM92" s="74">
        <v>-11.423715360386495</v>
      </c>
      <c r="BN92" s="74">
        <v>-10.127222395651486</v>
      </c>
      <c r="BO92" s="74">
        <v>-8.67009280141977</v>
      </c>
      <c r="BP92" s="74">
        <v>10.536561030114783</v>
      </c>
      <c r="BQ92" s="74">
        <v>36.737282703462228</v>
      </c>
      <c r="BR92" s="74">
        <v>35.989134653124893</v>
      </c>
      <c r="BS92" s="75">
        <v>35.469950753040791</v>
      </c>
    </row>
    <row r="93" spans="1:71">
      <c r="A93" s="48" t="s">
        <v>135</v>
      </c>
      <c r="B93" s="49"/>
      <c r="C93" s="50" t="s">
        <v>136</v>
      </c>
      <c r="D93" s="76"/>
      <c r="E93" s="76"/>
      <c r="F93" s="76"/>
      <c r="G93" s="76"/>
      <c r="H93" s="80">
        <v>10.183125355806141</v>
      </c>
      <c r="I93" s="80">
        <v>10.596932999231854</v>
      </c>
      <c r="J93" s="80">
        <v>11.903744602081431</v>
      </c>
      <c r="K93" s="80">
        <v>12.375161321070507</v>
      </c>
      <c r="L93" s="80">
        <v>14.190777542704126</v>
      </c>
      <c r="M93" s="80">
        <v>12.760816082652298</v>
      </c>
      <c r="N93" s="80">
        <v>12.072771753256987</v>
      </c>
      <c r="O93" s="80">
        <v>12.11423613621578</v>
      </c>
      <c r="P93" s="80">
        <v>11.735200084714208</v>
      </c>
      <c r="Q93" s="80">
        <v>12.088425978843048</v>
      </c>
      <c r="R93" s="80">
        <v>12.637851760104795</v>
      </c>
      <c r="S93" s="80">
        <v>11.657289965768953</v>
      </c>
      <c r="T93" s="80">
        <v>5.9089217403104186</v>
      </c>
      <c r="U93" s="80">
        <v>6.4152136837619054</v>
      </c>
      <c r="V93" s="80">
        <v>5.6567596821899286</v>
      </c>
      <c r="W93" s="80">
        <v>5.9301750705780876</v>
      </c>
      <c r="X93" s="80">
        <v>8.3838067350182399</v>
      </c>
      <c r="Y93" s="80">
        <v>8.2432344672095752</v>
      </c>
      <c r="Z93" s="80">
        <v>7.773371536466442</v>
      </c>
      <c r="AA93" s="80">
        <v>8.0890162543647932</v>
      </c>
      <c r="AB93" s="80">
        <v>12.075681655031971</v>
      </c>
      <c r="AC93" s="80">
        <v>12.570024013169842</v>
      </c>
      <c r="AD93" s="80">
        <v>13.282087101714097</v>
      </c>
      <c r="AE93" s="80">
        <v>13.452028094501145</v>
      </c>
      <c r="AF93" s="80">
        <v>11.388777278391245</v>
      </c>
      <c r="AG93" s="80">
        <v>10.136461133678125</v>
      </c>
      <c r="AH93" s="80">
        <v>8.6513530648769432</v>
      </c>
      <c r="AI93" s="80">
        <v>7.8385795053380605</v>
      </c>
      <c r="AJ93" s="80">
        <v>4.804841315145552</v>
      </c>
      <c r="AK93" s="80">
        <v>6.5196959296941657</v>
      </c>
      <c r="AL93" s="80">
        <v>7.6690607625571801</v>
      </c>
      <c r="AM93" s="80">
        <v>7.7472384301021719</v>
      </c>
      <c r="AN93" s="80">
        <v>8.9826727053757338</v>
      </c>
      <c r="AO93" s="80">
        <v>7.1504175109244699</v>
      </c>
      <c r="AP93" s="80">
        <v>6.5592500424280615</v>
      </c>
      <c r="AQ93" s="80">
        <v>6.3394833270578488</v>
      </c>
      <c r="AR93" s="80">
        <v>3.5200950811535847</v>
      </c>
      <c r="AS93" s="80">
        <v>3.9744949208851779</v>
      </c>
      <c r="AT93" s="80">
        <v>4.7906230827093168</v>
      </c>
      <c r="AU93" s="80">
        <v>5.1516224494494622</v>
      </c>
      <c r="AV93" s="80">
        <v>8.1813837918615917</v>
      </c>
      <c r="AW93" s="80">
        <v>8.3495328655655072</v>
      </c>
      <c r="AX93" s="80">
        <v>7.7891443114167913</v>
      </c>
      <c r="AY93" s="80">
        <v>7.8265071323663165</v>
      </c>
      <c r="AZ93" s="80">
        <v>6.8864046498936489</v>
      </c>
      <c r="BA93" s="80">
        <v>6.417171951959304</v>
      </c>
      <c r="BB93" s="80">
        <v>6.2241813958008549</v>
      </c>
      <c r="BC93" s="80">
        <v>6.1172829397283692</v>
      </c>
      <c r="BD93" s="80">
        <v>6.499574229293728</v>
      </c>
      <c r="BE93" s="80">
        <v>7.1464600711252757</v>
      </c>
      <c r="BF93" s="80">
        <v>7.4067573234593453</v>
      </c>
      <c r="BG93" s="80">
        <v>7.2675635777227399</v>
      </c>
      <c r="BH93" s="80">
        <v>6.7624741407690294</v>
      </c>
      <c r="BI93" s="80">
        <v>6.9285770266697995</v>
      </c>
      <c r="BJ93" s="80">
        <v>6.9831478929879012</v>
      </c>
      <c r="BK93" s="80">
        <v>7.0412733534374325</v>
      </c>
      <c r="BL93" s="80">
        <v>4.2138694637426539</v>
      </c>
      <c r="BM93" s="80">
        <v>-6.0696353749920604</v>
      </c>
      <c r="BN93" s="80">
        <v>-6.403782007722441</v>
      </c>
      <c r="BO93" s="80">
        <v>-5.2345716571921912</v>
      </c>
      <c r="BP93" s="80">
        <v>3.2019277185980002</v>
      </c>
      <c r="BQ93" s="80">
        <v>13.124496574658707</v>
      </c>
      <c r="BR93" s="80">
        <v>15.836962207992173</v>
      </c>
      <c r="BS93" s="81">
        <v>16.935869374374832</v>
      </c>
    </row>
    <row r="94" spans="1:71">
      <c r="A94" s="42" t="s">
        <v>21</v>
      </c>
      <c r="B94" s="53"/>
      <c r="C94" s="44" t="s">
        <v>22</v>
      </c>
      <c r="D94" s="73"/>
      <c r="E94" s="73"/>
      <c r="F94" s="73"/>
      <c r="G94" s="73"/>
      <c r="H94" s="74">
        <v>15.16114824428611</v>
      </c>
      <c r="I94" s="74">
        <v>13.466437336913543</v>
      </c>
      <c r="J94" s="74">
        <v>15.480332912647725</v>
      </c>
      <c r="K94" s="74">
        <v>18.399920724216628</v>
      </c>
      <c r="L94" s="74">
        <v>22.616008799515612</v>
      </c>
      <c r="M94" s="74">
        <v>20.45216055637826</v>
      </c>
      <c r="N94" s="74">
        <v>17.541398597563585</v>
      </c>
      <c r="O94" s="74">
        <v>13.994250467498134</v>
      </c>
      <c r="P94" s="74">
        <v>7.0325329404178945</v>
      </c>
      <c r="Q94" s="74">
        <v>6.5672084230785401</v>
      </c>
      <c r="R94" s="74">
        <v>6.1795008704799841</v>
      </c>
      <c r="S94" s="74">
        <v>6.9950787160593393</v>
      </c>
      <c r="T94" s="74">
        <v>-0.37723980905497001</v>
      </c>
      <c r="U94" s="74">
        <v>-1.8964576064440735</v>
      </c>
      <c r="V94" s="74">
        <v>-0.78043139917453175</v>
      </c>
      <c r="W94" s="74">
        <v>-1.4851258581235669</v>
      </c>
      <c r="X94" s="74">
        <v>8.7176359105448853</v>
      </c>
      <c r="Y94" s="74">
        <v>11.2385969954438</v>
      </c>
      <c r="Z94" s="74">
        <v>11.79186158162257</v>
      </c>
      <c r="AA94" s="74">
        <v>12.533971336321798</v>
      </c>
      <c r="AB94" s="74">
        <v>16.358235922369431</v>
      </c>
      <c r="AC94" s="74">
        <v>17.943266397383596</v>
      </c>
      <c r="AD94" s="74">
        <v>16.223938098789745</v>
      </c>
      <c r="AE94" s="74">
        <v>17.117674985035222</v>
      </c>
      <c r="AF94" s="74">
        <v>9.2536906664254701</v>
      </c>
      <c r="AG94" s="74">
        <v>8.4461012008361962</v>
      </c>
      <c r="AH94" s="74">
        <v>7.7962281244099643</v>
      </c>
      <c r="AI94" s="74">
        <v>6.0081071554459129</v>
      </c>
      <c r="AJ94" s="74">
        <v>-1.6581021865690388</v>
      </c>
      <c r="AK94" s="74">
        <v>-1.2596637234693588</v>
      </c>
      <c r="AL94" s="74">
        <v>0.64952320005171771</v>
      </c>
      <c r="AM94" s="74">
        <v>1.0141481986400578</v>
      </c>
      <c r="AN94" s="74">
        <v>14.942770926816706</v>
      </c>
      <c r="AO94" s="74">
        <v>12.28975660407481</v>
      </c>
      <c r="AP94" s="74">
        <v>11.229809567319734</v>
      </c>
      <c r="AQ94" s="74">
        <v>12.166098849553194</v>
      </c>
      <c r="AR94" s="74">
        <v>10.357303253574273</v>
      </c>
      <c r="AS94" s="74">
        <v>8.3196563447807961</v>
      </c>
      <c r="AT94" s="74">
        <v>9.5732859814457782</v>
      </c>
      <c r="AU94" s="74">
        <v>8.8010447388886348</v>
      </c>
      <c r="AV94" s="74">
        <v>2.9405464590916779</v>
      </c>
      <c r="AW94" s="74">
        <v>5.9711728650939619</v>
      </c>
      <c r="AX94" s="74">
        <v>2.8796247668463764</v>
      </c>
      <c r="AY94" s="74">
        <v>2.5812890261501735</v>
      </c>
      <c r="AZ94" s="74">
        <v>7.9649589652835147</v>
      </c>
      <c r="BA94" s="74">
        <v>9.0458932716820755</v>
      </c>
      <c r="BB94" s="74">
        <v>11.903461939457884</v>
      </c>
      <c r="BC94" s="74">
        <v>11.177576482652412</v>
      </c>
      <c r="BD94" s="74">
        <v>9.5401854368417247</v>
      </c>
      <c r="BE94" s="74">
        <v>7.7953788001513118</v>
      </c>
      <c r="BF94" s="74">
        <v>7.5896774491801295</v>
      </c>
      <c r="BG94" s="74">
        <v>7.7691716431149018</v>
      </c>
      <c r="BH94" s="74">
        <v>5.6277407339014474</v>
      </c>
      <c r="BI94" s="74">
        <v>8.3729489466869609</v>
      </c>
      <c r="BJ94" s="74">
        <v>8.4573558591539637</v>
      </c>
      <c r="BK94" s="74">
        <v>10.030175015087607</v>
      </c>
      <c r="BL94" s="74">
        <v>7.8983856431771358</v>
      </c>
      <c r="BM94" s="74">
        <v>-8.42971399159768</v>
      </c>
      <c r="BN94" s="74">
        <v>-12.126168406561007</v>
      </c>
      <c r="BO94" s="74">
        <v>-11.077426303402689</v>
      </c>
      <c r="BP94" s="74">
        <v>-0.92455386589914212</v>
      </c>
      <c r="BQ94" s="74">
        <v>17.25928724876205</v>
      </c>
      <c r="BR94" s="74">
        <v>25.167258786093072</v>
      </c>
      <c r="BS94" s="75">
        <v>26.84255180908319</v>
      </c>
    </row>
    <row r="95" spans="1:71">
      <c r="A95" s="54" t="s">
        <v>135</v>
      </c>
      <c r="B95" s="55"/>
      <c r="C95" s="56" t="s">
        <v>137</v>
      </c>
      <c r="D95" s="82"/>
      <c r="E95" s="82"/>
      <c r="F95" s="82"/>
      <c r="G95" s="82"/>
      <c r="H95" s="83">
        <v>10.707228951461502</v>
      </c>
      <c r="I95" s="83">
        <v>10.901186846751514</v>
      </c>
      <c r="J95" s="83">
        <v>12.27056866207765</v>
      </c>
      <c r="K95" s="83">
        <v>12.914622564960581</v>
      </c>
      <c r="L95" s="83">
        <v>15.076156158869551</v>
      </c>
      <c r="M95" s="83">
        <v>13.469584836900282</v>
      </c>
      <c r="N95" s="83">
        <v>12.566191187998001</v>
      </c>
      <c r="O95" s="83">
        <v>12.290751669269426</v>
      </c>
      <c r="P95" s="83">
        <v>11.284911099391408</v>
      </c>
      <c r="Q95" s="83">
        <v>11.611769836489842</v>
      </c>
      <c r="R95" s="83">
        <v>12.030540742351079</v>
      </c>
      <c r="S95" s="83">
        <v>11.212911837874401</v>
      </c>
      <c r="T95" s="83">
        <v>5.2840633510087258</v>
      </c>
      <c r="U95" s="83">
        <v>5.670741310657661</v>
      </c>
      <c r="V95" s="83">
        <v>5.0493605591817925</v>
      </c>
      <c r="W95" s="83">
        <v>5.2501920034243597</v>
      </c>
      <c r="X95" s="83">
        <v>8.4650575484001678</v>
      </c>
      <c r="Y95" s="83">
        <v>8.5014547006203571</v>
      </c>
      <c r="Z95" s="83">
        <v>8.1407676745584894</v>
      </c>
      <c r="AA95" s="83">
        <v>8.470534756586261</v>
      </c>
      <c r="AB95" s="83">
        <v>12.591560612268665</v>
      </c>
      <c r="AC95" s="83">
        <v>13.082583329837675</v>
      </c>
      <c r="AD95" s="83">
        <v>13.570061911183188</v>
      </c>
      <c r="AE95" s="83">
        <v>13.778443554019589</v>
      </c>
      <c r="AF95" s="83">
        <v>11.180564421776481</v>
      </c>
      <c r="AG95" s="83">
        <v>9.9694888103508248</v>
      </c>
      <c r="AH95" s="83">
        <v>8.5719882305984214</v>
      </c>
      <c r="AI95" s="83">
        <v>7.6707973694032603</v>
      </c>
      <c r="AJ95" s="83">
        <v>4.1348995416257992</v>
      </c>
      <c r="AK95" s="83">
        <v>5.7973715893799636</v>
      </c>
      <c r="AL95" s="83">
        <v>7.0138653267244564</v>
      </c>
      <c r="AM95" s="83">
        <v>7.139609936579518</v>
      </c>
      <c r="AN95" s="83">
        <v>9.583029841496213</v>
      </c>
      <c r="AO95" s="83">
        <v>7.6053149143864687</v>
      </c>
      <c r="AP95" s="83">
        <v>6.9967599757309529</v>
      </c>
      <c r="AQ95" s="83">
        <v>6.8352441488715385</v>
      </c>
      <c r="AR95" s="83">
        <v>4.1904253904449149</v>
      </c>
      <c r="AS95" s="83">
        <v>4.3530110158963282</v>
      </c>
      <c r="AT95" s="83">
        <v>5.2184385758464344</v>
      </c>
      <c r="AU95" s="83">
        <v>5.4776295282624545</v>
      </c>
      <c r="AV95" s="83">
        <v>7.5783365359678498</v>
      </c>
      <c r="AW95" s="83">
        <v>8.0857697420510704</v>
      </c>
      <c r="AX95" s="83">
        <v>7.2892208515941377</v>
      </c>
      <c r="AY95" s="83">
        <v>7.3431822361849015</v>
      </c>
      <c r="AZ95" s="83">
        <v>6.934246719510881</v>
      </c>
      <c r="BA95" s="83">
        <v>6.6276353643854407</v>
      </c>
      <c r="BB95" s="83">
        <v>6.7268353174994502</v>
      </c>
      <c r="BC95" s="83">
        <v>6.562882764401337</v>
      </c>
      <c r="BD95" s="83">
        <v>6.7218225480450258</v>
      </c>
      <c r="BE95" s="83">
        <v>7.2066163356203674</v>
      </c>
      <c r="BF95" s="83">
        <v>7.4110013438528597</v>
      </c>
      <c r="BG95" s="83">
        <v>7.3136470350501952</v>
      </c>
      <c r="BH95" s="83">
        <v>6.6319496757603673</v>
      </c>
      <c r="BI95" s="83">
        <v>7.0607476359062673</v>
      </c>
      <c r="BJ95" s="83">
        <v>7.1290596712340744</v>
      </c>
      <c r="BK95" s="83">
        <v>7.3170336640040432</v>
      </c>
      <c r="BL95" s="83">
        <v>4.5536579971507223</v>
      </c>
      <c r="BM95" s="83">
        <v>-6.256305966779081</v>
      </c>
      <c r="BN95" s="83">
        <v>-6.9695549524283962</v>
      </c>
      <c r="BO95" s="83">
        <v>-5.7872702505876958</v>
      </c>
      <c r="BP95" s="83">
        <v>2.7806885158287571</v>
      </c>
      <c r="BQ95" s="83">
        <v>13.425520465675689</v>
      </c>
      <c r="BR95" s="83">
        <v>16.681701065721512</v>
      </c>
      <c r="BS95" s="84">
        <v>17.820361468084926</v>
      </c>
    </row>
    <row r="96" spans="1:71">
      <c r="A96" s="37"/>
      <c r="B96" s="33"/>
      <c r="C96" s="159"/>
      <c r="D96" s="33"/>
      <c r="E96" s="33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33"/>
      <c r="S96" s="58"/>
    </row>
    <row r="97" spans="1:62">
      <c r="A97" s="110" t="s">
        <v>200</v>
      </c>
      <c r="B97" s="59"/>
      <c r="C97" s="271"/>
      <c r="D97" s="59"/>
      <c r="E97" s="59"/>
      <c r="F97" s="59"/>
      <c r="G97" s="60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H97" s="43"/>
      <c r="BI97" s="43"/>
      <c r="BJ97" s="43"/>
    </row>
    <row r="98" spans="1:62">
      <c r="A98" s="61" t="s">
        <v>209</v>
      </c>
      <c r="B98" s="63"/>
      <c r="C98" s="63"/>
      <c r="D98" s="63"/>
      <c r="E98" s="63"/>
      <c r="F98" s="63"/>
      <c r="G98" s="64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H98" s="43"/>
      <c r="BI98" s="43"/>
      <c r="BJ98" s="43"/>
    </row>
    <row r="99" spans="1:62">
      <c r="A99" s="61" t="s">
        <v>210</v>
      </c>
      <c r="B99" s="63"/>
      <c r="C99" s="63"/>
      <c r="D99" s="63"/>
      <c r="E99" s="63"/>
      <c r="F99" s="63"/>
      <c r="G99" s="64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H99" s="43"/>
      <c r="BI99" s="43"/>
      <c r="BJ99" s="43"/>
    </row>
    <row r="100" spans="1:62">
      <c r="A100" s="65" t="s">
        <v>216</v>
      </c>
      <c r="B100" s="66"/>
      <c r="C100" s="162"/>
      <c r="D100" s="66"/>
      <c r="E100" s="66"/>
      <c r="F100" s="66"/>
      <c r="G100" s="67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H100" s="43"/>
      <c r="BI100" s="43"/>
      <c r="BJ100" s="43"/>
    </row>
  </sheetData>
  <mergeCells count="64">
    <mergeCell ref="T12:W12"/>
    <mergeCell ref="BH12:BK12"/>
    <mergeCell ref="BH45:BK45"/>
    <mergeCell ref="BH78:BK78"/>
    <mergeCell ref="X78:AA78"/>
    <mergeCell ref="X12:AA12"/>
    <mergeCell ref="BD12:BG12"/>
    <mergeCell ref="BD45:BG45"/>
    <mergeCell ref="AB78:AE78"/>
    <mergeCell ref="AF78:AI78"/>
    <mergeCell ref="AN78:AQ78"/>
    <mergeCell ref="AR78:AU78"/>
    <mergeCell ref="BD78:BG78"/>
    <mergeCell ref="AJ78:AM78"/>
    <mergeCell ref="AB12:AE12"/>
    <mergeCell ref="AF12:AI12"/>
    <mergeCell ref="A1:G4"/>
    <mergeCell ref="AB45:AE45"/>
    <mergeCell ref="AZ12:BC12"/>
    <mergeCell ref="AV12:AY12"/>
    <mergeCell ref="AJ45:AM45"/>
    <mergeCell ref="AN45:AQ45"/>
    <mergeCell ref="AR45:AU45"/>
    <mergeCell ref="AV45:AY45"/>
    <mergeCell ref="AZ45:BC45"/>
    <mergeCell ref="AN12:AQ12"/>
    <mergeCell ref="AR12:AU12"/>
    <mergeCell ref="D45:G45"/>
    <mergeCell ref="A45:A46"/>
    <mergeCell ref="B45:B46"/>
    <mergeCell ref="L45:O45"/>
    <mergeCell ref="P45:S45"/>
    <mergeCell ref="H12:K12"/>
    <mergeCell ref="P12:S12"/>
    <mergeCell ref="H45:K45"/>
    <mergeCell ref="A5:G6"/>
    <mergeCell ref="A12:A13"/>
    <mergeCell ref="B12:B13"/>
    <mergeCell ref="C12:C13"/>
    <mergeCell ref="D12:G12"/>
    <mergeCell ref="C45:C46"/>
    <mergeCell ref="L12:O12"/>
    <mergeCell ref="A39:G40"/>
    <mergeCell ref="A72:G73"/>
    <mergeCell ref="A78:A79"/>
    <mergeCell ref="B78:B79"/>
    <mergeCell ref="C78:C79"/>
    <mergeCell ref="D78:G78"/>
    <mergeCell ref="H78:K78"/>
    <mergeCell ref="L78:O78"/>
    <mergeCell ref="P78:S78"/>
    <mergeCell ref="T78:W78"/>
    <mergeCell ref="X45:AA45"/>
    <mergeCell ref="T45:W45"/>
    <mergeCell ref="BP12:BS12"/>
    <mergeCell ref="BP45:BS45"/>
    <mergeCell ref="BP78:BS78"/>
    <mergeCell ref="AJ12:AM12"/>
    <mergeCell ref="AF45:AI45"/>
    <mergeCell ref="AV78:AY78"/>
    <mergeCell ref="AZ78:BC78"/>
    <mergeCell ref="BL12:BO12"/>
    <mergeCell ref="BL45:BO45"/>
    <mergeCell ref="BL78:BO78"/>
  </mergeCells>
  <hyperlinks>
    <hyperlink ref="I7" location="Índice!A3" display="Índice" xr:uid="{00000000-0004-0000-0400-000000000000}"/>
    <hyperlink ref="I8" location="'Cuadro 4'!A39" display="Tasa de crecimiento trimestral" xr:uid="{00000000-0004-0000-0400-000001000000}"/>
    <hyperlink ref="I9" location="'Cuadro 4'!A72" display="Tasa de crecimiento año corrido" xr:uid="{00000000-0004-0000-0400-000002000000}"/>
  </hyperlink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T175"/>
  <sheetViews>
    <sheetView showGridLines="0" zoomScaleNormal="100" workbookViewId="0">
      <selection activeCell="A5" sqref="A5:G6"/>
    </sheetView>
  </sheetViews>
  <sheetFormatPr baseColWidth="10" defaultColWidth="11.44140625" defaultRowHeight="13.2"/>
  <cols>
    <col min="1" max="1" width="15.33203125" style="31" customWidth="1"/>
    <col min="2" max="2" width="17.33203125" style="31" customWidth="1"/>
    <col min="3" max="3" width="18.5546875" style="31" customWidth="1"/>
    <col min="4" max="4" width="68.5546875" style="161" customWidth="1"/>
    <col min="5" max="5" width="11.44140625" style="31" customWidth="1"/>
    <col min="6" max="57" width="11.44140625" style="31"/>
    <col min="58" max="60" width="11.44140625" style="89"/>
    <col min="61" max="61" width="11.44140625" style="58"/>
    <col min="62" max="72" width="11.44140625" style="117"/>
    <col min="73" max="16384" width="11.44140625" style="89"/>
  </cols>
  <sheetData>
    <row r="1" spans="1:72" s="33" customFormat="1" ht="9" customHeight="1">
      <c r="A1" s="304"/>
      <c r="B1" s="304"/>
      <c r="C1" s="304"/>
      <c r="D1" s="304"/>
      <c r="E1" s="304"/>
      <c r="F1" s="304"/>
      <c r="G1" s="304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2" s="33" customFormat="1" ht="9" customHeight="1">
      <c r="A2" s="304"/>
      <c r="B2" s="304"/>
      <c r="C2" s="304"/>
      <c r="D2" s="304"/>
      <c r="E2" s="304"/>
      <c r="F2" s="304"/>
      <c r="G2" s="304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2" s="170" customFormat="1" ht="42" customHeight="1">
      <c r="A3" s="304"/>
      <c r="B3" s="304"/>
      <c r="C3" s="304"/>
      <c r="D3" s="304"/>
      <c r="E3" s="304"/>
      <c r="F3" s="304"/>
      <c r="G3" s="304"/>
      <c r="H3" s="22"/>
      <c r="I3" s="22"/>
      <c r="J3" s="22"/>
      <c r="K3" s="22"/>
      <c r="L3" s="22"/>
      <c r="M3" s="22"/>
    </row>
    <row r="4" spans="1:72" s="22" customFormat="1" ht="8.25" customHeight="1">
      <c r="A4" s="168"/>
      <c r="B4" s="168"/>
      <c r="C4" s="168"/>
      <c r="D4" s="168"/>
      <c r="E4" s="168"/>
      <c r="F4" s="168"/>
      <c r="G4" s="168"/>
    </row>
    <row r="5" spans="1:72" s="175" customFormat="1" ht="14.4" customHeight="1">
      <c r="A5" s="297" t="s">
        <v>212</v>
      </c>
      <c r="B5" s="297"/>
      <c r="C5" s="297"/>
      <c r="D5" s="297"/>
      <c r="E5" s="297"/>
      <c r="F5" s="297"/>
      <c r="G5" s="297"/>
    </row>
    <row r="6" spans="1:72" s="175" customFormat="1" ht="14.4" customHeight="1">
      <c r="A6" s="297"/>
      <c r="B6" s="297"/>
      <c r="C6" s="297"/>
      <c r="D6" s="297"/>
      <c r="E6" s="297"/>
      <c r="F6" s="297"/>
      <c r="G6" s="297"/>
    </row>
    <row r="7" spans="1:72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67" t="s">
        <v>184</v>
      </c>
    </row>
    <row r="8" spans="1:72" s="22" customFormat="1" ht="14.1" customHeight="1">
      <c r="A8" s="23" t="s">
        <v>213</v>
      </c>
      <c r="B8" s="24"/>
      <c r="C8" s="24"/>
      <c r="D8" s="24"/>
      <c r="E8" s="24"/>
      <c r="F8" s="24"/>
      <c r="G8" s="25"/>
      <c r="I8" s="267" t="s">
        <v>198</v>
      </c>
    </row>
    <row r="9" spans="1:72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67" t="s">
        <v>199</v>
      </c>
    </row>
    <row r="10" spans="1:72" s="22" customFormat="1" ht="14.1" customHeight="1">
      <c r="A10" s="26" t="s">
        <v>214</v>
      </c>
      <c r="B10" s="27"/>
      <c r="C10" s="27"/>
      <c r="D10" s="27"/>
      <c r="E10" s="27"/>
      <c r="F10" s="27"/>
      <c r="G10" s="28"/>
      <c r="R10" s="29"/>
    </row>
    <row r="11" spans="1:72" s="32" customFormat="1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</row>
    <row r="12" spans="1:72" s="119" customFormat="1" ht="39.9" customHeight="1">
      <c r="A12" s="298" t="s">
        <v>0</v>
      </c>
      <c r="B12" s="295" t="s">
        <v>133</v>
      </c>
      <c r="C12" s="295" t="s">
        <v>140</v>
      </c>
      <c r="D12" s="295" t="s">
        <v>1</v>
      </c>
      <c r="E12" s="295">
        <v>2005</v>
      </c>
      <c r="F12" s="295"/>
      <c r="G12" s="295"/>
      <c r="H12" s="295"/>
      <c r="I12" s="295">
        <v>2006</v>
      </c>
      <c r="J12" s="295"/>
      <c r="K12" s="295"/>
      <c r="L12" s="295"/>
      <c r="M12" s="295">
        <v>2007</v>
      </c>
      <c r="N12" s="295"/>
      <c r="O12" s="295"/>
      <c r="P12" s="295"/>
      <c r="Q12" s="295">
        <v>2008</v>
      </c>
      <c r="R12" s="295"/>
      <c r="S12" s="295"/>
      <c r="T12" s="295"/>
      <c r="U12" s="295">
        <v>2009</v>
      </c>
      <c r="V12" s="295"/>
      <c r="W12" s="295"/>
      <c r="X12" s="295"/>
      <c r="Y12" s="295">
        <v>2010</v>
      </c>
      <c r="Z12" s="295"/>
      <c r="AA12" s="295"/>
      <c r="AB12" s="295"/>
      <c r="AC12" s="295">
        <v>2011</v>
      </c>
      <c r="AD12" s="295"/>
      <c r="AE12" s="295"/>
      <c r="AF12" s="295"/>
      <c r="AG12" s="295">
        <v>2012</v>
      </c>
      <c r="AH12" s="295"/>
      <c r="AI12" s="295"/>
      <c r="AJ12" s="295"/>
      <c r="AK12" s="295">
        <v>2013</v>
      </c>
      <c r="AL12" s="295"/>
      <c r="AM12" s="295"/>
      <c r="AN12" s="295"/>
      <c r="AO12" s="295">
        <v>2014</v>
      </c>
      <c r="AP12" s="295"/>
      <c r="AQ12" s="295"/>
      <c r="AR12" s="295"/>
      <c r="AS12" s="295">
        <v>2015</v>
      </c>
      <c r="AT12" s="295"/>
      <c r="AU12" s="295"/>
      <c r="AV12" s="295"/>
      <c r="AW12" s="295">
        <v>2016</v>
      </c>
      <c r="AX12" s="295"/>
      <c r="AY12" s="295"/>
      <c r="AZ12" s="295"/>
      <c r="BA12" s="295">
        <v>2017</v>
      </c>
      <c r="BB12" s="295"/>
      <c r="BC12" s="295"/>
      <c r="BD12" s="295"/>
      <c r="BE12" s="295">
        <v>2018</v>
      </c>
      <c r="BF12" s="295"/>
      <c r="BG12" s="295"/>
      <c r="BH12" s="295"/>
      <c r="BI12" s="295">
        <v>2019</v>
      </c>
      <c r="BJ12" s="295"/>
      <c r="BK12" s="295"/>
      <c r="BL12" s="295"/>
      <c r="BM12" s="295" t="s">
        <v>217</v>
      </c>
      <c r="BN12" s="295"/>
      <c r="BO12" s="295"/>
      <c r="BP12" s="295"/>
      <c r="BQ12" s="295" t="s">
        <v>211</v>
      </c>
      <c r="BR12" s="295"/>
      <c r="BS12" s="295"/>
      <c r="BT12" s="296"/>
    </row>
    <row r="13" spans="1:72" s="119" customFormat="1" ht="12" customHeight="1">
      <c r="A13" s="302"/>
      <c r="B13" s="303"/>
      <c r="C13" s="303"/>
      <c r="D13" s="303"/>
      <c r="E13" s="90" t="s">
        <v>115</v>
      </c>
      <c r="F13" s="90" t="s">
        <v>187</v>
      </c>
      <c r="G13" s="90" t="s">
        <v>188</v>
      </c>
      <c r="H13" s="90" t="s">
        <v>189</v>
      </c>
      <c r="I13" s="90" t="s">
        <v>115</v>
      </c>
      <c r="J13" s="90" t="s">
        <v>187</v>
      </c>
      <c r="K13" s="90" t="s">
        <v>188</v>
      </c>
      <c r="L13" s="90" t="s">
        <v>189</v>
      </c>
      <c r="M13" s="90" t="s">
        <v>115</v>
      </c>
      <c r="N13" s="90" t="s">
        <v>187</v>
      </c>
      <c r="O13" s="90" t="s">
        <v>188</v>
      </c>
      <c r="P13" s="90" t="s">
        <v>189</v>
      </c>
      <c r="Q13" s="90" t="s">
        <v>115</v>
      </c>
      <c r="R13" s="90" t="s">
        <v>187</v>
      </c>
      <c r="S13" s="90" t="s">
        <v>188</v>
      </c>
      <c r="T13" s="90" t="s">
        <v>189</v>
      </c>
      <c r="U13" s="90" t="s">
        <v>115</v>
      </c>
      <c r="V13" s="90" t="s">
        <v>187</v>
      </c>
      <c r="W13" s="90" t="s">
        <v>188</v>
      </c>
      <c r="X13" s="90" t="s">
        <v>189</v>
      </c>
      <c r="Y13" s="90" t="s">
        <v>115</v>
      </c>
      <c r="Z13" s="90" t="s">
        <v>187</v>
      </c>
      <c r="AA13" s="90" t="s">
        <v>188</v>
      </c>
      <c r="AB13" s="90" t="s">
        <v>189</v>
      </c>
      <c r="AC13" s="90" t="s">
        <v>115</v>
      </c>
      <c r="AD13" s="90" t="s">
        <v>187</v>
      </c>
      <c r="AE13" s="90" t="s">
        <v>188</v>
      </c>
      <c r="AF13" s="90" t="s">
        <v>189</v>
      </c>
      <c r="AG13" s="90" t="s">
        <v>115</v>
      </c>
      <c r="AH13" s="90" t="s">
        <v>187</v>
      </c>
      <c r="AI13" s="90" t="s">
        <v>188</v>
      </c>
      <c r="AJ13" s="90" t="s">
        <v>189</v>
      </c>
      <c r="AK13" s="90" t="s">
        <v>115</v>
      </c>
      <c r="AL13" s="90" t="s">
        <v>187</v>
      </c>
      <c r="AM13" s="90" t="s">
        <v>188</v>
      </c>
      <c r="AN13" s="90" t="s">
        <v>189</v>
      </c>
      <c r="AO13" s="90" t="s">
        <v>115</v>
      </c>
      <c r="AP13" s="90" t="s">
        <v>187</v>
      </c>
      <c r="AQ13" s="90" t="s">
        <v>188</v>
      </c>
      <c r="AR13" s="90" t="s">
        <v>189</v>
      </c>
      <c r="AS13" s="90" t="s">
        <v>115</v>
      </c>
      <c r="AT13" s="90" t="s">
        <v>187</v>
      </c>
      <c r="AU13" s="90" t="s">
        <v>188</v>
      </c>
      <c r="AV13" s="90" t="s">
        <v>189</v>
      </c>
      <c r="AW13" s="35" t="s">
        <v>115</v>
      </c>
      <c r="AX13" s="35" t="s">
        <v>187</v>
      </c>
      <c r="AY13" s="35" t="s">
        <v>188</v>
      </c>
      <c r="AZ13" s="35" t="s">
        <v>189</v>
      </c>
      <c r="BA13" s="35" t="s">
        <v>115</v>
      </c>
      <c r="BB13" s="35" t="s">
        <v>187</v>
      </c>
      <c r="BC13" s="35" t="s">
        <v>188</v>
      </c>
      <c r="BD13" s="35" t="s">
        <v>189</v>
      </c>
      <c r="BE13" s="35" t="s">
        <v>115</v>
      </c>
      <c r="BF13" s="35" t="s">
        <v>187</v>
      </c>
      <c r="BG13" s="35" t="s">
        <v>188</v>
      </c>
      <c r="BH13" s="35" t="s">
        <v>189</v>
      </c>
      <c r="BI13" s="263" t="s">
        <v>115</v>
      </c>
      <c r="BJ13" s="263" t="s">
        <v>187</v>
      </c>
      <c r="BK13" s="263" t="s">
        <v>188</v>
      </c>
      <c r="BL13" s="263" t="s">
        <v>189</v>
      </c>
      <c r="BM13" s="281" t="s">
        <v>115</v>
      </c>
      <c r="BN13" s="281" t="s">
        <v>187</v>
      </c>
      <c r="BO13" s="281" t="s">
        <v>188</v>
      </c>
      <c r="BP13" s="281" t="s">
        <v>189</v>
      </c>
      <c r="BQ13" s="283" t="s">
        <v>115</v>
      </c>
      <c r="BR13" s="283" t="s">
        <v>187</v>
      </c>
      <c r="BS13" s="284" t="s">
        <v>188</v>
      </c>
      <c r="BT13" s="36" t="s">
        <v>189</v>
      </c>
    </row>
    <row r="14" spans="1:72" s="119" customFormat="1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I14" s="121"/>
      <c r="BJ14" s="121"/>
      <c r="BK14" s="121"/>
      <c r="BL14" s="122"/>
      <c r="BM14" s="122"/>
      <c r="BN14" s="122"/>
      <c r="BO14" s="122"/>
      <c r="BP14" s="122"/>
      <c r="BQ14" s="122"/>
      <c r="BR14" s="122"/>
      <c r="BS14" s="122"/>
      <c r="BT14" s="177"/>
    </row>
    <row r="15" spans="1:72">
      <c r="A15" s="94"/>
      <c r="B15" s="123" t="s">
        <v>2</v>
      </c>
      <c r="C15" s="23"/>
      <c r="D15" s="124" t="s">
        <v>9</v>
      </c>
      <c r="E15" s="220">
        <v>6247.5963822574204</v>
      </c>
      <c r="F15" s="221">
        <v>6453.5698947762803</v>
      </c>
      <c r="G15" s="221">
        <v>6281.3475321721598</v>
      </c>
      <c r="H15" s="221">
        <v>6456.4861908985804</v>
      </c>
      <c r="I15" s="221">
        <v>6492.1849255253701</v>
      </c>
      <c r="J15" s="221">
        <v>6755.1688196598698</v>
      </c>
      <c r="K15" s="221">
        <v>6990.8001676651502</v>
      </c>
      <c r="L15" s="221">
        <v>7186.8460871495199</v>
      </c>
      <c r="M15" s="221">
        <v>7231.4554941358201</v>
      </c>
      <c r="N15" s="221">
        <v>7286.4335377459502</v>
      </c>
      <c r="O15" s="221">
        <v>7510.2954934110903</v>
      </c>
      <c r="P15" s="221">
        <v>7686.8154747070403</v>
      </c>
      <c r="Q15" s="221">
        <v>7886.2033002302096</v>
      </c>
      <c r="R15" s="221">
        <v>7678.4696942042201</v>
      </c>
      <c r="S15" s="221">
        <v>8230.7480237462805</v>
      </c>
      <c r="T15" s="221">
        <v>8073.5789818192497</v>
      </c>
      <c r="U15" s="221">
        <v>8310.3389686370792</v>
      </c>
      <c r="V15" s="221">
        <v>8413.2535616519799</v>
      </c>
      <c r="W15" s="221">
        <v>8532.1132702796094</v>
      </c>
      <c r="X15" s="221">
        <v>8298.2941994312805</v>
      </c>
      <c r="Y15" s="221">
        <v>8140.9342562889997</v>
      </c>
      <c r="Z15" s="221">
        <v>8528.8628436787894</v>
      </c>
      <c r="AA15" s="221">
        <v>8626.8713383528393</v>
      </c>
      <c r="AB15" s="221">
        <v>9114.3315616793006</v>
      </c>
      <c r="AC15" s="221">
        <v>9518.5415650415798</v>
      </c>
      <c r="AD15" s="221">
        <v>9164.5707558656904</v>
      </c>
      <c r="AE15" s="221">
        <v>9236.5758714927706</v>
      </c>
      <c r="AF15" s="221">
        <v>9789.3118075998791</v>
      </c>
      <c r="AG15" s="221">
        <v>9352.5708970981705</v>
      </c>
      <c r="AH15" s="221">
        <v>9342.8130935298104</v>
      </c>
      <c r="AI15" s="221">
        <v>9395.3335178920606</v>
      </c>
      <c r="AJ15" s="221">
        <v>9118.2824914798293</v>
      </c>
      <c r="AK15" s="221">
        <v>9121.9674094796701</v>
      </c>
      <c r="AL15" s="221">
        <v>10326.728710433399</v>
      </c>
      <c r="AM15" s="221">
        <v>9711.7898936947095</v>
      </c>
      <c r="AN15" s="221">
        <v>9348.5139863922705</v>
      </c>
      <c r="AO15" s="221">
        <v>9830.4333152312392</v>
      </c>
      <c r="AP15" s="221">
        <v>10623.804871714399</v>
      </c>
      <c r="AQ15" s="221">
        <v>10202.162475409499</v>
      </c>
      <c r="AR15" s="221">
        <v>10898.5993376448</v>
      </c>
      <c r="AS15" s="221">
        <v>11446.430003289501</v>
      </c>
      <c r="AT15" s="221">
        <v>11641.4442067605</v>
      </c>
      <c r="AU15" s="221">
        <v>12154.2861264438</v>
      </c>
      <c r="AV15" s="221">
        <v>12881.839663506</v>
      </c>
      <c r="AW15" s="221">
        <v>13458.2776615614</v>
      </c>
      <c r="AX15" s="221">
        <v>14112.2738548545</v>
      </c>
      <c r="AY15" s="221">
        <v>14432.015388211399</v>
      </c>
      <c r="AZ15" s="221">
        <v>15062.4330953726</v>
      </c>
      <c r="BA15" s="221">
        <v>14797.4979584546</v>
      </c>
      <c r="BB15" s="221">
        <v>14427.750144875499</v>
      </c>
      <c r="BC15" s="221">
        <v>14741.563638490699</v>
      </c>
      <c r="BD15" s="221">
        <v>14848.1882581791</v>
      </c>
      <c r="BE15" s="221">
        <v>15096.4505741499</v>
      </c>
      <c r="BF15" s="221">
        <v>15478.775456264701</v>
      </c>
      <c r="BG15" s="221">
        <v>15388.485821787401</v>
      </c>
      <c r="BH15" s="221">
        <v>15533.288147797901</v>
      </c>
      <c r="BI15" s="221">
        <v>15798.360231913101</v>
      </c>
      <c r="BJ15" s="221">
        <v>16908.086965294598</v>
      </c>
      <c r="BK15" s="221">
        <v>17644.704115693701</v>
      </c>
      <c r="BL15" s="221">
        <v>17606.848687098602</v>
      </c>
      <c r="BM15" s="221">
        <v>18224.054203332002</v>
      </c>
      <c r="BN15" s="221">
        <v>18060.683135970801</v>
      </c>
      <c r="BO15" s="221">
        <v>18406.3013699781</v>
      </c>
      <c r="BP15" s="221">
        <v>19122.961290718998</v>
      </c>
      <c r="BQ15" s="221">
        <v>19813.098605111602</v>
      </c>
      <c r="BR15" s="221">
        <v>20944.8981676064</v>
      </c>
      <c r="BS15" s="221">
        <v>21721.515413722602</v>
      </c>
      <c r="BT15" s="222">
        <v>24497.387612345599</v>
      </c>
    </row>
    <row r="16" spans="1:72">
      <c r="A16" s="96"/>
      <c r="B16" s="125"/>
      <c r="C16" s="97" t="s">
        <v>2</v>
      </c>
      <c r="D16" s="155" t="s">
        <v>9</v>
      </c>
      <c r="E16" s="223">
        <v>6247.5963822574204</v>
      </c>
      <c r="F16" s="223">
        <v>6453.5698947762803</v>
      </c>
      <c r="G16" s="223">
        <v>6281.3475321721598</v>
      </c>
      <c r="H16" s="223">
        <v>6456.4861908985804</v>
      </c>
      <c r="I16" s="223">
        <v>6492.1849255253701</v>
      </c>
      <c r="J16" s="223">
        <v>6755.1688196598698</v>
      </c>
      <c r="K16" s="223">
        <v>6990.8001676651502</v>
      </c>
      <c r="L16" s="223">
        <v>7186.8460871495199</v>
      </c>
      <c r="M16" s="223">
        <v>7231.4554941358201</v>
      </c>
      <c r="N16" s="223">
        <v>7286.4335377459502</v>
      </c>
      <c r="O16" s="223">
        <v>7510.2954934110903</v>
      </c>
      <c r="P16" s="223">
        <v>7686.8154747070403</v>
      </c>
      <c r="Q16" s="223">
        <v>7886.2033002302096</v>
      </c>
      <c r="R16" s="223">
        <v>7678.4696942042201</v>
      </c>
      <c r="S16" s="223">
        <v>8230.7480237462805</v>
      </c>
      <c r="T16" s="223">
        <v>8073.5789818192497</v>
      </c>
      <c r="U16" s="223">
        <v>8310.3389686370792</v>
      </c>
      <c r="V16" s="223">
        <v>8413.2535616519799</v>
      </c>
      <c r="W16" s="223">
        <v>8532.1132702796094</v>
      </c>
      <c r="X16" s="223">
        <v>8298.2941994312805</v>
      </c>
      <c r="Y16" s="223">
        <v>8140.9342562889997</v>
      </c>
      <c r="Z16" s="223">
        <v>8528.8628436787894</v>
      </c>
      <c r="AA16" s="223">
        <v>8626.8713383528393</v>
      </c>
      <c r="AB16" s="223">
        <v>9114.3315616793006</v>
      </c>
      <c r="AC16" s="223">
        <v>9518.5415650415798</v>
      </c>
      <c r="AD16" s="223">
        <v>9164.5707558656904</v>
      </c>
      <c r="AE16" s="223">
        <v>9236.5758714927706</v>
      </c>
      <c r="AF16" s="223">
        <v>9789.3118075998791</v>
      </c>
      <c r="AG16" s="223">
        <v>9352.5708970981705</v>
      </c>
      <c r="AH16" s="223">
        <v>9342.8130935298104</v>
      </c>
      <c r="AI16" s="223">
        <v>9395.3335178920606</v>
      </c>
      <c r="AJ16" s="223">
        <v>9118.2824914798293</v>
      </c>
      <c r="AK16" s="223">
        <v>9121.9674094796701</v>
      </c>
      <c r="AL16" s="223">
        <v>10326.728710433399</v>
      </c>
      <c r="AM16" s="223">
        <v>9711.7898936947095</v>
      </c>
      <c r="AN16" s="223">
        <v>9348.5139863922705</v>
      </c>
      <c r="AO16" s="223">
        <v>9830.4333152312392</v>
      </c>
      <c r="AP16" s="223">
        <v>10623.804871714399</v>
      </c>
      <c r="AQ16" s="223">
        <v>10202.162475409499</v>
      </c>
      <c r="AR16" s="223">
        <v>10898.5993376448</v>
      </c>
      <c r="AS16" s="223">
        <v>11446.430003289501</v>
      </c>
      <c r="AT16" s="223">
        <v>11641.4442067605</v>
      </c>
      <c r="AU16" s="223">
        <v>12154.2861264438</v>
      </c>
      <c r="AV16" s="223">
        <v>12881.839663506</v>
      </c>
      <c r="AW16" s="223">
        <v>13458.2776615614</v>
      </c>
      <c r="AX16" s="223">
        <v>14112.2738548545</v>
      </c>
      <c r="AY16" s="223">
        <v>14432.015388211399</v>
      </c>
      <c r="AZ16" s="223">
        <v>15062.4330953726</v>
      </c>
      <c r="BA16" s="223">
        <v>14797.4979584546</v>
      </c>
      <c r="BB16" s="223">
        <v>14427.750144875499</v>
      </c>
      <c r="BC16" s="223">
        <v>14741.563638490699</v>
      </c>
      <c r="BD16" s="223">
        <v>14848.1882581791</v>
      </c>
      <c r="BE16" s="223">
        <v>15096.4505741499</v>
      </c>
      <c r="BF16" s="223">
        <v>15478.775456264701</v>
      </c>
      <c r="BG16" s="223">
        <v>15388.485821787401</v>
      </c>
      <c r="BH16" s="223">
        <v>15533.288147797901</v>
      </c>
      <c r="BI16" s="223">
        <v>15798.360231913101</v>
      </c>
      <c r="BJ16" s="223">
        <v>16908.086965294598</v>
      </c>
      <c r="BK16" s="223">
        <v>17644.704115693701</v>
      </c>
      <c r="BL16" s="223">
        <v>17606.848687098602</v>
      </c>
      <c r="BM16" s="223">
        <v>18224.054203332002</v>
      </c>
      <c r="BN16" s="223">
        <v>18060.683135970801</v>
      </c>
      <c r="BO16" s="223">
        <v>18406.3013699781</v>
      </c>
      <c r="BP16" s="223">
        <v>19122.961290718998</v>
      </c>
      <c r="BQ16" s="223">
        <v>19813.098605111602</v>
      </c>
      <c r="BR16" s="223">
        <v>20944.8981676064</v>
      </c>
      <c r="BS16" s="223">
        <v>21721.515413722602</v>
      </c>
      <c r="BT16" s="224">
        <v>24497.387612345599</v>
      </c>
    </row>
    <row r="17" spans="1:72">
      <c r="A17" s="100"/>
      <c r="B17" s="123" t="s">
        <v>3</v>
      </c>
      <c r="C17" s="23"/>
      <c r="D17" s="124" t="s">
        <v>10</v>
      </c>
      <c r="E17" s="220">
        <v>5222.7501555052504</v>
      </c>
      <c r="F17" s="220">
        <v>5510.6116038280798</v>
      </c>
      <c r="G17" s="220">
        <v>5557.38773831256</v>
      </c>
      <c r="H17" s="220">
        <v>5780.25049436676</v>
      </c>
      <c r="I17" s="220">
        <v>6128.1341280767201</v>
      </c>
      <c r="J17" s="220">
        <v>6759.8816997812501</v>
      </c>
      <c r="K17" s="220">
        <v>6812.0177231474099</v>
      </c>
      <c r="L17" s="220">
        <v>6426.9664489942897</v>
      </c>
      <c r="M17" s="220">
        <v>6464.7824212372598</v>
      </c>
      <c r="N17" s="220">
        <v>5718.51609545666</v>
      </c>
      <c r="O17" s="220">
        <v>6594.7228073508504</v>
      </c>
      <c r="P17" s="220">
        <v>7664.9786759550498</v>
      </c>
      <c r="Q17" s="220">
        <v>8901.8830702424493</v>
      </c>
      <c r="R17" s="220">
        <v>9080.5446917951504</v>
      </c>
      <c r="S17" s="220">
        <v>11108.275259968699</v>
      </c>
      <c r="T17" s="220">
        <v>9584.2969779933392</v>
      </c>
      <c r="U17" s="220">
        <v>8348.3415685994605</v>
      </c>
      <c r="V17" s="220">
        <v>8795.9657007527694</v>
      </c>
      <c r="W17" s="220">
        <v>9576.1106343238007</v>
      </c>
      <c r="X17" s="220">
        <v>10513.5820963236</v>
      </c>
      <c r="Y17" s="220">
        <v>11342.9983795273</v>
      </c>
      <c r="Z17" s="220">
        <v>11569.3092918252</v>
      </c>
      <c r="AA17" s="220">
        <v>11436.291532056801</v>
      </c>
      <c r="AB17" s="220">
        <v>12756.4007965903</v>
      </c>
      <c r="AC17" s="220">
        <v>15382.248684144601</v>
      </c>
      <c r="AD17" s="220">
        <v>17750.019815949599</v>
      </c>
      <c r="AE17" s="220">
        <v>17923.404520823999</v>
      </c>
      <c r="AF17" s="220">
        <v>19492.326979080899</v>
      </c>
      <c r="AG17" s="220">
        <v>19359.7643163678</v>
      </c>
      <c r="AH17" s="220">
        <v>19231.701267138302</v>
      </c>
      <c r="AI17" s="220">
        <v>17471.2382435447</v>
      </c>
      <c r="AJ17" s="220">
        <v>18494.296172948401</v>
      </c>
      <c r="AK17" s="220">
        <v>18665.880970019502</v>
      </c>
      <c r="AL17" s="220">
        <v>18671.801364367198</v>
      </c>
      <c r="AM17" s="220">
        <v>18553.841582656099</v>
      </c>
      <c r="AN17" s="220">
        <v>17448.476082956498</v>
      </c>
      <c r="AO17" s="220">
        <v>17796.480506450302</v>
      </c>
      <c r="AP17" s="220">
        <v>15929.230122429301</v>
      </c>
      <c r="AQ17" s="220">
        <v>15984.445589163</v>
      </c>
      <c r="AR17" s="220">
        <v>14563.843781956701</v>
      </c>
      <c r="AS17" s="220">
        <v>12513.254458796</v>
      </c>
      <c r="AT17" s="220">
        <v>12143.138339638101</v>
      </c>
      <c r="AU17" s="220">
        <v>12263.8828834303</v>
      </c>
      <c r="AV17" s="220">
        <v>10706.7243181348</v>
      </c>
      <c r="AW17" s="220">
        <v>9691.0594477789</v>
      </c>
      <c r="AX17" s="220">
        <v>9994.1853477270106</v>
      </c>
      <c r="AY17" s="220">
        <v>10130.652519188199</v>
      </c>
      <c r="AZ17" s="220">
        <v>11183.102685305599</v>
      </c>
      <c r="BA17" s="220">
        <v>11675.013367273699</v>
      </c>
      <c r="BB17" s="220">
        <v>11272.9744375727</v>
      </c>
      <c r="BC17" s="220">
        <v>11719.1884315965</v>
      </c>
      <c r="BD17" s="220">
        <v>12870.8237635566</v>
      </c>
      <c r="BE17" s="220">
        <v>14102.5227181996</v>
      </c>
      <c r="BF17" s="220">
        <v>14498.960218398601</v>
      </c>
      <c r="BG17" s="220">
        <v>14965.5030234399</v>
      </c>
      <c r="BH17" s="220">
        <v>14221.014039961499</v>
      </c>
      <c r="BI17" s="220">
        <v>14457.713335427299</v>
      </c>
      <c r="BJ17" s="220">
        <v>15026.764348551</v>
      </c>
      <c r="BK17" s="220">
        <v>14341.322698911001</v>
      </c>
      <c r="BL17" s="220">
        <v>14491.1996171102</v>
      </c>
      <c r="BM17" s="220">
        <v>13371.0720833085</v>
      </c>
      <c r="BN17" s="220">
        <v>7978.03430858108</v>
      </c>
      <c r="BO17" s="220">
        <v>10804.408216285799</v>
      </c>
      <c r="BP17" s="220">
        <v>10720.485391824301</v>
      </c>
      <c r="BQ17" s="220">
        <v>12613.892606708199</v>
      </c>
      <c r="BR17" s="220">
        <v>14200.213509933399</v>
      </c>
      <c r="BS17" s="220">
        <v>16770.159168396101</v>
      </c>
      <c r="BT17" s="225">
        <v>19055.726990521001</v>
      </c>
    </row>
    <row r="18" spans="1:72">
      <c r="A18" s="102"/>
      <c r="B18" s="125"/>
      <c r="C18" s="97" t="s">
        <v>3</v>
      </c>
      <c r="D18" s="155" t="s">
        <v>10</v>
      </c>
      <c r="E18" s="223">
        <v>5222.7501555052504</v>
      </c>
      <c r="F18" s="223">
        <v>5510.6116038280798</v>
      </c>
      <c r="G18" s="223">
        <v>5557.38773831256</v>
      </c>
      <c r="H18" s="223">
        <v>5780.25049436676</v>
      </c>
      <c r="I18" s="223">
        <v>6128.1341280767201</v>
      </c>
      <c r="J18" s="223">
        <v>6759.8816997812501</v>
      </c>
      <c r="K18" s="223">
        <v>6812.0177231474099</v>
      </c>
      <c r="L18" s="223">
        <v>6426.9664489942897</v>
      </c>
      <c r="M18" s="223">
        <v>6464.7824212372598</v>
      </c>
      <c r="N18" s="223">
        <v>5718.51609545666</v>
      </c>
      <c r="O18" s="223">
        <v>6594.7228073508504</v>
      </c>
      <c r="P18" s="223">
        <v>7664.9786759550498</v>
      </c>
      <c r="Q18" s="223">
        <v>8901.8830702424493</v>
      </c>
      <c r="R18" s="223">
        <v>9080.5446917951504</v>
      </c>
      <c r="S18" s="223">
        <v>11108.275259968699</v>
      </c>
      <c r="T18" s="223">
        <v>9584.2969779933392</v>
      </c>
      <c r="U18" s="223">
        <v>8348.3415685994605</v>
      </c>
      <c r="V18" s="223">
        <v>8795.9657007527694</v>
      </c>
      <c r="W18" s="223">
        <v>9576.1106343238007</v>
      </c>
      <c r="X18" s="223">
        <v>10513.5820963236</v>
      </c>
      <c r="Y18" s="223">
        <v>11342.9983795273</v>
      </c>
      <c r="Z18" s="223">
        <v>11569.3092918252</v>
      </c>
      <c r="AA18" s="223">
        <v>11436.291532056801</v>
      </c>
      <c r="AB18" s="223">
        <v>12756.4007965903</v>
      </c>
      <c r="AC18" s="223">
        <v>15382.248684144601</v>
      </c>
      <c r="AD18" s="223">
        <v>17750.019815949599</v>
      </c>
      <c r="AE18" s="223">
        <v>17923.404520823999</v>
      </c>
      <c r="AF18" s="223">
        <v>19492.326979080899</v>
      </c>
      <c r="AG18" s="223">
        <v>19359.7643163678</v>
      </c>
      <c r="AH18" s="223">
        <v>19231.701267138302</v>
      </c>
      <c r="AI18" s="223">
        <v>17471.2382435447</v>
      </c>
      <c r="AJ18" s="223">
        <v>18494.296172948401</v>
      </c>
      <c r="AK18" s="223">
        <v>18665.880970019502</v>
      </c>
      <c r="AL18" s="223">
        <v>18671.801364367198</v>
      </c>
      <c r="AM18" s="223">
        <v>18553.841582656099</v>
      </c>
      <c r="AN18" s="223">
        <v>17448.476082956498</v>
      </c>
      <c r="AO18" s="223">
        <v>17796.480506450302</v>
      </c>
      <c r="AP18" s="223">
        <v>15929.230122429301</v>
      </c>
      <c r="AQ18" s="223">
        <v>15984.445589163</v>
      </c>
      <c r="AR18" s="223">
        <v>14563.843781956701</v>
      </c>
      <c r="AS18" s="223">
        <v>12513.254458796</v>
      </c>
      <c r="AT18" s="223">
        <v>12143.138339638101</v>
      </c>
      <c r="AU18" s="223">
        <v>12263.8828834303</v>
      </c>
      <c r="AV18" s="223">
        <v>10706.7243181348</v>
      </c>
      <c r="AW18" s="223">
        <v>9691.0594477789</v>
      </c>
      <c r="AX18" s="223">
        <v>9994.1853477270106</v>
      </c>
      <c r="AY18" s="223">
        <v>10130.652519188199</v>
      </c>
      <c r="AZ18" s="223">
        <v>11183.102685305599</v>
      </c>
      <c r="BA18" s="223">
        <v>11675.013367273699</v>
      </c>
      <c r="BB18" s="223">
        <v>11272.9744375727</v>
      </c>
      <c r="BC18" s="223">
        <v>11719.1884315965</v>
      </c>
      <c r="BD18" s="223">
        <v>12870.8237635566</v>
      </c>
      <c r="BE18" s="223">
        <v>14102.5227181996</v>
      </c>
      <c r="BF18" s="223">
        <v>14498.960218398601</v>
      </c>
      <c r="BG18" s="223">
        <v>14965.5030234399</v>
      </c>
      <c r="BH18" s="223">
        <v>14221.014039961499</v>
      </c>
      <c r="BI18" s="223">
        <v>14457.713335427299</v>
      </c>
      <c r="BJ18" s="223">
        <v>15026.764348551</v>
      </c>
      <c r="BK18" s="223">
        <v>14341.322698911001</v>
      </c>
      <c r="BL18" s="223">
        <v>14491.1996171102</v>
      </c>
      <c r="BM18" s="223">
        <v>13371.0720833085</v>
      </c>
      <c r="BN18" s="223">
        <v>7978.03430858108</v>
      </c>
      <c r="BO18" s="223">
        <v>10804.408216285799</v>
      </c>
      <c r="BP18" s="223">
        <v>10720.485391824301</v>
      </c>
      <c r="BQ18" s="223">
        <v>12613.892606708199</v>
      </c>
      <c r="BR18" s="223">
        <v>14200.213509933399</v>
      </c>
      <c r="BS18" s="223">
        <v>16770.159168396101</v>
      </c>
      <c r="BT18" s="224">
        <v>19055.726990521001</v>
      </c>
    </row>
    <row r="19" spans="1:72">
      <c r="A19" s="100"/>
      <c r="B19" s="123" t="s">
        <v>4</v>
      </c>
      <c r="C19" s="23"/>
      <c r="D19" s="124" t="s">
        <v>11</v>
      </c>
      <c r="E19" s="220">
        <v>13175.7916866962</v>
      </c>
      <c r="F19" s="220">
        <v>13524.506983732599</v>
      </c>
      <c r="G19" s="220">
        <v>13609.7082169855</v>
      </c>
      <c r="H19" s="220">
        <v>13732.993176989699</v>
      </c>
      <c r="I19" s="220">
        <v>13976.801416661699</v>
      </c>
      <c r="J19" s="220">
        <v>14989.928927999899</v>
      </c>
      <c r="K19" s="220">
        <v>15821.2627990131</v>
      </c>
      <c r="L19" s="220">
        <v>16187.006856325699</v>
      </c>
      <c r="M19" s="220">
        <v>16728.870463297499</v>
      </c>
      <c r="N19" s="220">
        <v>17034.005929410101</v>
      </c>
      <c r="O19" s="220">
        <v>17336.001273084701</v>
      </c>
      <c r="P19" s="220">
        <v>18123.122334208201</v>
      </c>
      <c r="Q19" s="220">
        <v>18146.500653048501</v>
      </c>
      <c r="R19" s="220">
        <v>18115.879590201701</v>
      </c>
      <c r="S19" s="220">
        <v>18409.876805542801</v>
      </c>
      <c r="T19" s="220">
        <v>18591.7429512075</v>
      </c>
      <c r="U19" s="220">
        <v>18483.136470721998</v>
      </c>
      <c r="V19" s="220">
        <v>18458.2678177587</v>
      </c>
      <c r="W19" s="220">
        <v>18535.783165212601</v>
      </c>
      <c r="X19" s="220">
        <v>18655.812546307101</v>
      </c>
      <c r="Y19" s="220">
        <v>18912.154075591199</v>
      </c>
      <c r="Z19" s="220">
        <v>19045.0037887049</v>
      </c>
      <c r="AA19" s="220">
        <v>18786.2187054813</v>
      </c>
      <c r="AB19" s="220">
        <v>19245.623430223099</v>
      </c>
      <c r="AC19" s="220">
        <v>19950.1594481006</v>
      </c>
      <c r="AD19" s="220">
        <v>20233.080765598399</v>
      </c>
      <c r="AE19" s="220">
        <v>20582.1189906935</v>
      </c>
      <c r="AF19" s="220">
        <v>21054.6407956082</v>
      </c>
      <c r="AG19" s="220">
        <v>21366.679238349901</v>
      </c>
      <c r="AH19" s="220">
        <v>21743.026002737999</v>
      </c>
      <c r="AI19" s="220">
        <v>22070.6894982251</v>
      </c>
      <c r="AJ19" s="220">
        <v>22060.6052606876</v>
      </c>
      <c r="AK19" s="220">
        <v>22029.6075209519</v>
      </c>
      <c r="AL19" s="220">
        <v>22604.439483829599</v>
      </c>
      <c r="AM19" s="220">
        <v>22849.127045031801</v>
      </c>
      <c r="AN19" s="220">
        <v>22937.8259501871</v>
      </c>
      <c r="AO19" s="220">
        <v>23175.698900261901</v>
      </c>
      <c r="AP19" s="220">
        <v>23429.2880708579</v>
      </c>
      <c r="AQ19" s="220">
        <v>23393.193073905401</v>
      </c>
      <c r="AR19" s="220">
        <v>23604.819954975199</v>
      </c>
      <c r="AS19" s="220">
        <v>24043.7662201239</v>
      </c>
      <c r="AT19" s="220">
        <v>24186.5415903869</v>
      </c>
      <c r="AU19" s="220">
        <v>25505.190380925698</v>
      </c>
      <c r="AV19" s="220">
        <v>26053.501808563899</v>
      </c>
      <c r="AW19" s="220">
        <v>26402.913362277399</v>
      </c>
      <c r="AX19" s="220">
        <v>26660.621186067401</v>
      </c>
      <c r="AY19" s="220">
        <v>26472.225290722799</v>
      </c>
      <c r="AZ19" s="220">
        <v>26690.240160932699</v>
      </c>
      <c r="BA19" s="220">
        <v>26468.899547023299</v>
      </c>
      <c r="BB19" s="220">
        <v>25951.327773864101</v>
      </c>
      <c r="BC19" s="220">
        <v>26176.037496968602</v>
      </c>
      <c r="BD19" s="220">
        <v>26425.735182144399</v>
      </c>
      <c r="BE19" s="220">
        <v>27055.989355771198</v>
      </c>
      <c r="BF19" s="220">
        <v>27330.691276253401</v>
      </c>
      <c r="BG19" s="220">
        <v>27659.8933686319</v>
      </c>
      <c r="BH19" s="220">
        <v>28110.425999343799</v>
      </c>
      <c r="BI19" s="220">
        <v>27982.065574090899</v>
      </c>
      <c r="BJ19" s="220">
        <v>28863.4455828678</v>
      </c>
      <c r="BK19" s="220">
        <v>29294.7393759275</v>
      </c>
      <c r="BL19" s="220">
        <v>29692.749467114099</v>
      </c>
      <c r="BM19" s="220">
        <v>28434.2656072508</v>
      </c>
      <c r="BN19" s="220">
        <v>21654.4000538439</v>
      </c>
      <c r="BO19" s="220">
        <v>27965.154906438001</v>
      </c>
      <c r="BP19" s="220">
        <v>30526.179432467801</v>
      </c>
      <c r="BQ19" s="220">
        <v>32224.4974277363</v>
      </c>
      <c r="BR19" s="220">
        <v>30249.350701963798</v>
      </c>
      <c r="BS19" s="220">
        <v>35634.368070183496</v>
      </c>
      <c r="BT19" s="225">
        <v>37477.387399881998</v>
      </c>
    </row>
    <row r="20" spans="1:72" ht="26.4">
      <c r="A20" s="102"/>
      <c r="B20" s="125"/>
      <c r="C20" s="97" t="s">
        <v>141</v>
      </c>
      <c r="D20" s="155" t="s">
        <v>142</v>
      </c>
      <c r="E20" s="223">
        <v>4191.3981215460699</v>
      </c>
      <c r="F20" s="223">
        <v>4200.8798697681405</v>
      </c>
      <c r="G20" s="223">
        <v>4199.1565003942496</v>
      </c>
      <c r="H20" s="223">
        <v>4175.5655626251801</v>
      </c>
      <c r="I20" s="223">
        <v>4250.44590028737</v>
      </c>
      <c r="J20" s="223">
        <v>4434.7909678039896</v>
      </c>
      <c r="K20" s="223">
        <v>4659.1736744109003</v>
      </c>
      <c r="L20" s="223">
        <v>4750.5894574976501</v>
      </c>
      <c r="M20" s="223">
        <v>4962.6813368131998</v>
      </c>
      <c r="N20" s="223">
        <v>4881.8945971492903</v>
      </c>
      <c r="O20" s="223">
        <v>5109.1727196731199</v>
      </c>
      <c r="P20" s="223">
        <v>5316.25134636434</v>
      </c>
      <c r="Q20" s="223">
        <v>5459.7544215527596</v>
      </c>
      <c r="R20" s="223">
        <v>5574.5323640680399</v>
      </c>
      <c r="S20" s="223">
        <v>5684.4505648087097</v>
      </c>
      <c r="T20" s="223">
        <v>5809.2626495703998</v>
      </c>
      <c r="U20" s="223">
        <v>5998.1257128834804</v>
      </c>
      <c r="V20" s="223">
        <v>6018.0763396018101</v>
      </c>
      <c r="W20" s="223">
        <v>6023.0403827890505</v>
      </c>
      <c r="X20" s="223">
        <v>6031.7575647255699</v>
      </c>
      <c r="Y20" s="223">
        <v>5888.1534806893696</v>
      </c>
      <c r="Z20" s="223">
        <v>5831.5697498181999</v>
      </c>
      <c r="AA20" s="223">
        <v>5650.30099935627</v>
      </c>
      <c r="AB20" s="223">
        <v>5694.9757701361204</v>
      </c>
      <c r="AC20" s="223">
        <v>6018.7544263413001</v>
      </c>
      <c r="AD20" s="223">
        <v>5895.0077802226297</v>
      </c>
      <c r="AE20" s="223">
        <v>6027.8493159401896</v>
      </c>
      <c r="AF20" s="223">
        <v>6077.3884774958597</v>
      </c>
      <c r="AG20" s="223">
        <v>5993.8058355809499</v>
      </c>
      <c r="AH20" s="223">
        <v>6245.75111098257</v>
      </c>
      <c r="AI20" s="223">
        <v>6300.9521280419704</v>
      </c>
      <c r="AJ20" s="223">
        <v>6235.4909253944397</v>
      </c>
      <c r="AK20" s="223">
        <v>6250.3978019659698</v>
      </c>
      <c r="AL20" s="223">
        <v>6350.1001867334398</v>
      </c>
      <c r="AM20" s="223">
        <v>6390.3773550558499</v>
      </c>
      <c r="AN20" s="223">
        <v>6447.1246562446804</v>
      </c>
      <c r="AO20" s="223">
        <v>6365.5381850365302</v>
      </c>
      <c r="AP20" s="223">
        <v>6640.9181691515596</v>
      </c>
      <c r="AQ20" s="223">
        <v>6579.1499351829398</v>
      </c>
      <c r="AR20" s="223">
        <v>6577.3937106289004</v>
      </c>
      <c r="AS20" s="223">
        <v>6545.4044712780096</v>
      </c>
      <c r="AT20" s="223">
        <v>6653.9728852133903</v>
      </c>
      <c r="AU20" s="223">
        <v>6904.3607676156498</v>
      </c>
      <c r="AV20" s="223">
        <v>7115.2618758928702</v>
      </c>
      <c r="AW20" s="223">
        <v>7369.2419824946101</v>
      </c>
      <c r="AX20" s="223">
        <v>7468.8513613220102</v>
      </c>
      <c r="AY20" s="223">
        <v>7593.8256097726899</v>
      </c>
      <c r="AZ20" s="223">
        <v>7706.0810464106899</v>
      </c>
      <c r="BA20" s="223">
        <v>7673.1762180309497</v>
      </c>
      <c r="BB20" s="223">
        <v>7633.0380299040798</v>
      </c>
      <c r="BC20" s="223">
        <v>7695.9579806994498</v>
      </c>
      <c r="BD20" s="223">
        <v>7600.8277713654397</v>
      </c>
      <c r="BE20" s="223">
        <v>7882.5282750579299</v>
      </c>
      <c r="BF20" s="223">
        <v>7923.6192843395202</v>
      </c>
      <c r="BG20" s="223">
        <v>7794.1244237155497</v>
      </c>
      <c r="BH20" s="223">
        <v>7704.7280168869802</v>
      </c>
      <c r="BI20" s="223">
        <v>7654.7918570843503</v>
      </c>
      <c r="BJ20" s="223">
        <v>8048.1244075322202</v>
      </c>
      <c r="BK20" s="223">
        <v>7984.9128717436297</v>
      </c>
      <c r="BL20" s="223">
        <v>7996.1708636397298</v>
      </c>
      <c r="BM20" s="223">
        <v>8091.4970107674999</v>
      </c>
      <c r="BN20" s="223">
        <v>7766.0766380690502</v>
      </c>
      <c r="BO20" s="223">
        <v>8154.2827403269102</v>
      </c>
      <c r="BP20" s="223">
        <v>8540.1436108364505</v>
      </c>
      <c r="BQ20" s="223">
        <v>8830.5971474707494</v>
      </c>
      <c r="BR20" s="223">
        <v>9090.9845073946308</v>
      </c>
      <c r="BS20" s="223">
        <v>10054.6315099071</v>
      </c>
      <c r="BT20" s="224">
        <v>10436.303993817401</v>
      </c>
    </row>
    <row r="21" spans="1:72" ht="52.8">
      <c r="A21" s="100"/>
      <c r="B21" s="126"/>
      <c r="C21" s="23" t="s">
        <v>143</v>
      </c>
      <c r="D21" s="156" t="s">
        <v>144</v>
      </c>
      <c r="E21" s="226">
        <v>1708.5903248700699</v>
      </c>
      <c r="F21" s="226">
        <v>1611.89223109472</v>
      </c>
      <c r="G21" s="226">
        <v>1763.7512390445499</v>
      </c>
      <c r="H21" s="226">
        <v>1698.7662049967601</v>
      </c>
      <c r="I21" s="226">
        <v>1750.52960180987</v>
      </c>
      <c r="J21" s="226">
        <v>1847.37079974939</v>
      </c>
      <c r="K21" s="226">
        <v>1988.4927626727899</v>
      </c>
      <c r="L21" s="226">
        <v>2076.6068357679101</v>
      </c>
      <c r="M21" s="226">
        <v>2153.18330134899</v>
      </c>
      <c r="N21" s="226">
        <v>2200.5097543258698</v>
      </c>
      <c r="O21" s="226">
        <v>2272.8272679309298</v>
      </c>
      <c r="P21" s="226">
        <v>2532.4796763941599</v>
      </c>
      <c r="Q21" s="226">
        <v>2350.6918015290998</v>
      </c>
      <c r="R21" s="226">
        <v>2257.0417037739699</v>
      </c>
      <c r="S21" s="226">
        <v>2385.4934949465301</v>
      </c>
      <c r="T21" s="226">
        <v>2364.7729997503502</v>
      </c>
      <c r="U21" s="226">
        <v>2109.69485755812</v>
      </c>
      <c r="V21" s="226">
        <v>2047.6829215366399</v>
      </c>
      <c r="W21" s="226">
        <v>2005.10724270526</v>
      </c>
      <c r="X21" s="226">
        <v>1977.5149781999301</v>
      </c>
      <c r="Y21" s="226">
        <v>2001.3475667764901</v>
      </c>
      <c r="Z21" s="226">
        <v>2035.9453175339199</v>
      </c>
      <c r="AA21" s="226">
        <v>2063.3467734337601</v>
      </c>
      <c r="AB21" s="226">
        <v>2162.3603422557799</v>
      </c>
      <c r="AC21" s="226">
        <v>2179.0296494107301</v>
      </c>
      <c r="AD21" s="226">
        <v>2126.80074164912</v>
      </c>
      <c r="AE21" s="226">
        <v>2349.0509253311998</v>
      </c>
      <c r="AF21" s="226">
        <v>2423.1186836089</v>
      </c>
      <c r="AG21" s="226">
        <v>2438.67841049861</v>
      </c>
      <c r="AH21" s="226">
        <v>2395.7483227635698</v>
      </c>
      <c r="AI21" s="226">
        <v>2456.7488417314999</v>
      </c>
      <c r="AJ21" s="226">
        <v>2379.8244250063099</v>
      </c>
      <c r="AK21" s="226">
        <v>2335.2748892974901</v>
      </c>
      <c r="AL21" s="226">
        <v>2565.1750691921202</v>
      </c>
      <c r="AM21" s="226">
        <v>2503.09332838828</v>
      </c>
      <c r="AN21" s="226">
        <v>2560.4567131220801</v>
      </c>
      <c r="AO21" s="226">
        <v>2593.64727851716</v>
      </c>
      <c r="AP21" s="226">
        <v>2505.3569266615</v>
      </c>
      <c r="AQ21" s="226">
        <v>2525.21754626863</v>
      </c>
      <c r="AR21" s="226">
        <v>2371.77824855267</v>
      </c>
      <c r="AS21" s="226">
        <v>2507.4733486401901</v>
      </c>
      <c r="AT21" s="226">
        <v>2520.6504187420401</v>
      </c>
      <c r="AU21" s="226">
        <v>2684.8808931317099</v>
      </c>
      <c r="AV21" s="226">
        <v>2629.9953394859899</v>
      </c>
      <c r="AW21" s="226">
        <v>2707.6590011200601</v>
      </c>
      <c r="AX21" s="226">
        <v>2725.9929571191101</v>
      </c>
      <c r="AY21" s="226">
        <v>2728.93409734951</v>
      </c>
      <c r="AZ21" s="226">
        <v>2643.4139444112502</v>
      </c>
      <c r="BA21" s="226">
        <v>2608.5931060083299</v>
      </c>
      <c r="BB21" s="226">
        <v>2525.9108618576101</v>
      </c>
      <c r="BC21" s="226">
        <v>2668.7014790585899</v>
      </c>
      <c r="BD21" s="226">
        <v>2605.79455307543</v>
      </c>
      <c r="BE21" s="226">
        <v>2564.6821485713299</v>
      </c>
      <c r="BF21" s="226">
        <v>2553.1714090851201</v>
      </c>
      <c r="BG21" s="226">
        <v>2626.0082965808401</v>
      </c>
      <c r="BH21" s="226">
        <v>2668.1381457626298</v>
      </c>
      <c r="BI21" s="226">
        <v>2708.4753247945</v>
      </c>
      <c r="BJ21" s="226">
        <v>2791.3822261987698</v>
      </c>
      <c r="BK21" s="226">
        <v>2840.2968601672901</v>
      </c>
      <c r="BL21" s="226">
        <v>2834.8455888393701</v>
      </c>
      <c r="BM21" s="226">
        <v>2416.8063446323399</v>
      </c>
      <c r="BN21" s="226">
        <v>1153.29793333066</v>
      </c>
      <c r="BO21" s="226">
        <v>2121.3171800189698</v>
      </c>
      <c r="BP21" s="226">
        <v>2454.57854201802</v>
      </c>
      <c r="BQ21" s="226">
        <v>2792.1012192369499</v>
      </c>
      <c r="BR21" s="226">
        <v>2569.8870540800099</v>
      </c>
      <c r="BS21" s="226">
        <v>3063.3611709432198</v>
      </c>
      <c r="BT21" s="227">
        <v>3198.9858517821999</v>
      </c>
    </row>
    <row r="22" spans="1:72" ht="52.8">
      <c r="A22" s="96"/>
      <c r="B22" s="125"/>
      <c r="C22" s="97" t="s">
        <v>145</v>
      </c>
      <c r="D22" s="155" t="s">
        <v>146</v>
      </c>
      <c r="E22" s="223">
        <v>828.772145121618</v>
      </c>
      <c r="F22" s="223">
        <v>866.52846307359903</v>
      </c>
      <c r="G22" s="223">
        <v>850.91948348242897</v>
      </c>
      <c r="H22" s="223">
        <v>854.77990913057101</v>
      </c>
      <c r="I22" s="223">
        <v>915.50564291234798</v>
      </c>
      <c r="J22" s="223">
        <v>943.497258628228</v>
      </c>
      <c r="K22" s="223">
        <v>994.68631598562297</v>
      </c>
      <c r="L22" s="223">
        <v>988.31078247381197</v>
      </c>
      <c r="M22" s="223">
        <v>1070.39164743841</v>
      </c>
      <c r="N22" s="223">
        <v>1085.7181734751</v>
      </c>
      <c r="O22" s="223">
        <v>1095.01424893238</v>
      </c>
      <c r="P22" s="223">
        <v>1086.8759301541299</v>
      </c>
      <c r="Q22" s="223">
        <v>1072.14504850967</v>
      </c>
      <c r="R22" s="223">
        <v>1113.71310115451</v>
      </c>
      <c r="S22" s="223">
        <v>1187.79654355823</v>
      </c>
      <c r="T22" s="223">
        <v>1242.3453067776099</v>
      </c>
      <c r="U22" s="223">
        <v>1249.34059325565</v>
      </c>
      <c r="V22" s="223">
        <v>1232.0538306312999</v>
      </c>
      <c r="W22" s="223">
        <v>1243.22480513816</v>
      </c>
      <c r="X22" s="223">
        <v>1167.3807709748801</v>
      </c>
      <c r="Y22" s="223">
        <v>1215.28495564474</v>
      </c>
      <c r="Z22" s="223">
        <v>1228.9769229142501</v>
      </c>
      <c r="AA22" s="223">
        <v>1111.34459509411</v>
      </c>
      <c r="AB22" s="223">
        <v>1106.39352634692</v>
      </c>
      <c r="AC22" s="223">
        <v>1119.6721079099</v>
      </c>
      <c r="AD22" s="223">
        <v>1174.8301326411199</v>
      </c>
      <c r="AE22" s="223">
        <v>1210.6505797826201</v>
      </c>
      <c r="AF22" s="223">
        <v>1267.84717966637</v>
      </c>
      <c r="AG22" s="223">
        <v>1274.6708386078501</v>
      </c>
      <c r="AH22" s="223">
        <v>1219.8933821973401</v>
      </c>
      <c r="AI22" s="223">
        <v>1296.86689860094</v>
      </c>
      <c r="AJ22" s="223">
        <v>1331.5688805938701</v>
      </c>
      <c r="AK22" s="223">
        <v>1290.7498337730501</v>
      </c>
      <c r="AL22" s="223">
        <v>1301.1977707082799</v>
      </c>
      <c r="AM22" s="223">
        <v>1331.7477332334199</v>
      </c>
      <c r="AN22" s="223">
        <v>1349.3046622852301</v>
      </c>
      <c r="AO22" s="223">
        <v>1355.6053727778799</v>
      </c>
      <c r="AP22" s="223">
        <v>1364.4057590539901</v>
      </c>
      <c r="AQ22" s="223">
        <v>1340.0036406827001</v>
      </c>
      <c r="AR22" s="223">
        <v>1342.98522748543</v>
      </c>
      <c r="AS22" s="223">
        <v>1429.8497471191499</v>
      </c>
      <c r="AT22" s="223">
        <v>1501.2563083888799</v>
      </c>
      <c r="AU22" s="223">
        <v>1561.53849506341</v>
      </c>
      <c r="AV22" s="223">
        <v>1564.35544942856</v>
      </c>
      <c r="AW22" s="223">
        <v>1513.4994423922899</v>
      </c>
      <c r="AX22" s="223">
        <v>1491.02998988576</v>
      </c>
      <c r="AY22" s="223">
        <v>1463.33188192076</v>
      </c>
      <c r="AZ22" s="223">
        <v>1463.1386858011799</v>
      </c>
      <c r="BA22" s="223">
        <v>1468.47610970244</v>
      </c>
      <c r="BB22" s="223">
        <v>1439.5385833227299</v>
      </c>
      <c r="BC22" s="223">
        <v>1490.84620061497</v>
      </c>
      <c r="BD22" s="223">
        <v>1399.1391063598501</v>
      </c>
      <c r="BE22" s="223">
        <v>1432.71133665208</v>
      </c>
      <c r="BF22" s="223">
        <v>1529.5545091114</v>
      </c>
      <c r="BG22" s="223">
        <v>1491.96000020272</v>
      </c>
      <c r="BH22" s="223">
        <v>1506.7741540337699</v>
      </c>
      <c r="BI22" s="223">
        <v>1524.9716258926701</v>
      </c>
      <c r="BJ22" s="223">
        <v>1607.99390560149</v>
      </c>
      <c r="BK22" s="223">
        <v>1605.13564078386</v>
      </c>
      <c r="BL22" s="223">
        <v>1554.8988277219501</v>
      </c>
      <c r="BM22" s="223">
        <v>1589.7195553322599</v>
      </c>
      <c r="BN22" s="223">
        <v>1456.5220373500999</v>
      </c>
      <c r="BO22" s="223">
        <v>1531.72289120458</v>
      </c>
      <c r="BP22" s="223">
        <v>1565.0355161130601</v>
      </c>
      <c r="BQ22" s="223">
        <v>1605.60521609904</v>
      </c>
      <c r="BR22" s="223">
        <v>1618.6316443072899</v>
      </c>
      <c r="BS22" s="223">
        <v>1943.9237469244399</v>
      </c>
      <c r="BT22" s="224">
        <v>1931.9004588053899</v>
      </c>
    </row>
    <row r="23" spans="1:72" ht="66">
      <c r="A23" s="107"/>
      <c r="B23" s="127"/>
      <c r="C23" s="23" t="s">
        <v>147</v>
      </c>
      <c r="D23" s="156" t="s">
        <v>148</v>
      </c>
      <c r="E23" s="226">
        <v>3723.2849225954401</v>
      </c>
      <c r="F23" s="226">
        <v>3886.7766207170598</v>
      </c>
      <c r="G23" s="226">
        <v>3832.3335697122902</v>
      </c>
      <c r="H23" s="226">
        <v>3834.6048834571502</v>
      </c>
      <c r="I23" s="226">
        <v>4109.2530803183499</v>
      </c>
      <c r="J23" s="226">
        <v>4302.8158331325703</v>
      </c>
      <c r="K23" s="226">
        <v>4606.4123428511602</v>
      </c>
      <c r="L23" s="226">
        <v>4699.5187436981396</v>
      </c>
      <c r="M23" s="226">
        <v>4768.3131400728398</v>
      </c>
      <c r="N23" s="226">
        <v>4904.6222176434803</v>
      </c>
      <c r="O23" s="226">
        <v>4988.0751221519704</v>
      </c>
      <c r="P23" s="226">
        <v>5352.9895201320296</v>
      </c>
      <c r="Q23" s="226">
        <v>5378.2674132882803</v>
      </c>
      <c r="R23" s="226">
        <v>5289.1904865174702</v>
      </c>
      <c r="S23" s="226">
        <v>5472.6824771295996</v>
      </c>
      <c r="T23" s="226">
        <v>5500.85962306495</v>
      </c>
      <c r="U23" s="226">
        <v>5422.7176927766996</v>
      </c>
      <c r="V23" s="226">
        <v>5435.0278872269901</v>
      </c>
      <c r="W23" s="226">
        <v>5525.2280344209103</v>
      </c>
      <c r="X23" s="226">
        <v>5577.0263855756302</v>
      </c>
      <c r="Y23" s="226">
        <v>5727.6997372854203</v>
      </c>
      <c r="Z23" s="226">
        <v>5898.6291234497103</v>
      </c>
      <c r="AA23" s="226">
        <v>5911.2623949286099</v>
      </c>
      <c r="AB23" s="226">
        <v>5971.4087443364997</v>
      </c>
      <c r="AC23" s="226">
        <v>6394.5804937798202</v>
      </c>
      <c r="AD23" s="226">
        <v>6614.1347314098803</v>
      </c>
      <c r="AE23" s="226">
        <v>6623.5669594801402</v>
      </c>
      <c r="AF23" s="226">
        <v>6884.7178153305103</v>
      </c>
      <c r="AG23" s="226">
        <v>6933.6124432644801</v>
      </c>
      <c r="AH23" s="226">
        <v>6995.8718913474004</v>
      </c>
      <c r="AI23" s="226">
        <v>7185.1909785015496</v>
      </c>
      <c r="AJ23" s="226">
        <v>7219.3246868869301</v>
      </c>
      <c r="AK23" s="226">
        <v>7295.7678822098796</v>
      </c>
      <c r="AL23" s="226">
        <v>7615.9700677962301</v>
      </c>
      <c r="AM23" s="226">
        <v>7680.3931253479996</v>
      </c>
      <c r="AN23" s="226">
        <v>7729.86892464621</v>
      </c>
      <c r="AO23" s="226">
        <v>8016.2592543508599</v>
      </c>
      <c r="AP23" s="226">
        <v>7966.4700111974298</v>
      </c>
      <c r="AQ23" s="226">
        <v>8041.2041381460904</v>
      </c>
      <c r="AR23" s="226">
        <v>8211.0665963059</v>
      </c>
      <c r="AS23" s="226">
        <v>8372.1629441320601</v>
      </c>
      <c r="AT23" s="226">
        <v>8648.2981495233107</v>
      </c>
      <c r="AU23" s="226">
        <v>9176.7652004551492</v>
      </c>
      <c r="AV23" s="226">
        <v>9357.7737058897492</v>
      </c>
      <c r="AW23" s="226">
        <v>9425.6526408778991</v>
      </c>
      <c r="AX23" s="226">
        <v>9683.3468371405997</v>
      </c>
      <c r="AY23" s="226">
        <v>9446.12015553932</v>
      </c>
      <c r="AZ23" s="226">
        <v>9555.8803664422903</v>
      </c>
      <c r="BA23" s="226">
        <v>9935.8953201726708</v>
      </c>
      <c r="BB23" s="226">
        <v>9570.55835767811</v>
      </c>
      <c r="BC23" s="226">
        <v>9680.0886412521195</v>
      </c>
      <c r="BD23" s="226">
        <v>9884.4576808973106</v>
      </c>
      <c r="BE23" s="226">
        <v>10146.2305518219</v>
      </c>
      <c r="BF23" s="226">
        <v>10484.8145909663</v>
      </c>
      <c r="BG23" s="226">
        <v>10663.3601963484</v>
      </c>
      <c r="BH23" s="226">
        <v>10810.5946608637</v>
      </c>
      <c r="BI23" s="226">
        <v>10880.5516023292</v>
      </c>
      <c r="BJ23" s="226">
        <v>11043.945407868599</v>
      </c>
      <c r="BK23" s="226">
        <v>11323.706852130301</v>
      </c>
      <c r="BL23" s="226">
        <v>11482.7961376722</v>
      </c>
      <c r="BM23" s="226">
        <v>11163.959251132301</v>
      </c>
      <c r="BN23" s="226">
        <v>7619.1851876709297</v>
      </c>
      <c r="BO23" s="226">
        <v>10407.2161640545</v>
      </c>
      <c r="BP23" s="226">
        <v>11247.6393971425</v>
      </c>
      <c r="BQ23" s="226">
        <v>12160.420732477</v>
      </c>
      <c r="BR23" s="226">
        <v>11320.4276848192</v>
      </c>
      <c r="BS23" s="226">
        <v>13343.481825827001</v>
      </c>
      <c r="BT23" s="227">
        <v>14062.1550519435</v>
      </c>
    </row>
    <row r="24" spans="1:72" ht="79.2">
      <c r="A24" s="102"/>
      <c r="B24" s="128"/>
      <c r="C24" s="97" t="s">
        <v>149</v>
      </c>
      <c r="D24" s="155" t="s">
        <v>150</v>
      </c>
      <c r="E24" s="223">
        <v>2070.1909884884499</v>
      </c>
      <c r="F24" s="223">
        <v>2200.6602453912301</v>
      </c>
      <c r="G24" s="223">
        <v>2166.39059603647</v>
      </c>
      <c r="H24" s="223">
        <v>2267.7581640591102</v>
      </c>
      <c r="I24" s="223">
        <v>2292.0066726585801</v>
      </c>
      <c r="J24" s="223">
        <v>2525.9201326193602</v>
      </c>
      <c r="K24" s="223">
        <v>2652.6342120362401</v>
      </c>
      <c r="L24" s="223">
        <v>2697.4389826860702</v>
      </c>
      <c r="M24" s="223">
        <v>2893.5896551671499</v>
      </c>
      <c r="N24" s="223">
        <v>2864.9705673538401</v>
      </c>
      <c r="O24" s="223">
        <v>2963.6883385436799</v>
      </c>
      <c r="P24" s="223">
        <v>2937.7514389356002</v>
      </c>
      <c r="Q24" s="223">
        <v>2883.68325160726</v>
      </c>
      <c r="R24" s="223">
        <v>2814.4193826545402</v>
      </c>
      <c r="S24" s="223">
        <v>2759.8300131194701</v>
      </c>
      <c r="T24" s="223">
        <v>2686.0673526189998</v>
      </c>
      <c r="U24" s="223">
        <v>2809.59832584179</v>
      </c>
      <c r="V24" s="223">
        <v>2608.5389415739201</v>
      </c>
      <c r="W24" s="223">
        <v>2751.70989064694</v>
      </c>
      <c r="X24" s="223">
        <v>2847.15284193758</v>
      </c>
      <c r="Y24" s="223">
        <v>2929.48374120568</v>
      </c>
      <c r="Z24" s="223">
        <v>3131.2462422422</v>
      </c>
      <c r="AA24" s="223">
        <v>3060.02952102886</v>
      </c>
      <c r="AB24" s="223">
        <v>3164.2404955235402</v>
      </c>
      <c r="AC24" s="223">
        <v>3158.0504433195001</v>
      </c>
      <c r="AD24" s="223">
        <v>3249.3821596522498</v>
      </c>
      <c r="AE24" s="223">
        <v>3293.8679416208101</v>
      </c>
      <c r="AF24" s="223">
        <v>3344.69945540771</v>
      </c>
      <c r="AG24" s="223">
        <v>3608.0734713868201</v>
      </c>
      <c r="AH24" s="223">
        <v>3626.3585973888698</v>
      </c>
      <c r="AI24" s="223">
        <v>3699.4447289499599</v>
      </c>
      <c r="AJ24" s="223">
        <v>3702.1232022746299</v>
      </c>
      <c r="AK24" s="223">
        <v>3580.85346355312</v>
      </c>
      <c r="AL24" s="223">
        <v>3591.71682421491</v>
      </c>
      <c r="AM24" s="223">
        <v>3693.3668817148</v>
      </c>
      <c r="AN24" s="223">
        <v>3608.06283051743</v>
      </c>
      <c r="AO24" s="223">
        <v>3631.44598044138</v>
      </c>
      <c r="AP24" s="223">
        <v>3602.3576009360299</v>
      </c>
      <c r="AQ24" s="223">
        <v>3642.3774423181299</v>
      </c>
      <c r="AR24" s="223">
        <v>3784.8189763046898</v>
      </c>
      <c r="AS24" s="223">
        <v>3648.5291529101</v>
      </c>
      <c r="AT24" s="223">
        <v>3709.2345968674899</v>
      </c>
      <c r="AU24" s="223">
        <v>3802.6821235060602</v>
      </c>
      <c r="AV24" s="223">
        <v>3843.5541267166</v>
      </c>
      <c r="AW24" s="223">
        <v>4039.3166673319201</v>
      </c>
      <c r="AX24" s="223">
        <v>3979.5194932578702</v>
      </c>
      <c r="AY24" s="223">
        <v>3862.3680354355502</v>
      </c>
      <c r="AZ24" s="223">
        <v>3769.7958039748901</v>
      </c>
      <c r="BA24" s="223">
        <v>3554.8461304152402</v>
      </c>
      <c r="BB24" s="223">
        <v>3432.0560997163102</v>
      </c>
      <c r="BC24" s="223">
        <v>3310.0605092055798</v>
      </c>
      <c r="BD24" s="223">
        <v>3384.0372606631199</v>
      </c>
      <c r="BE24" s="223">
        <v>3503.8433166345199</v>
      </c>
      <c r="BF24" s="223">
        <v>3633.5578826318501</v>
      </c>
      <c r="BG24" s="223">
        <v>3707.0600091695001</v>
      </c>
      <c r="BH24" s="223">
        <v>3782.53879156427</v>
      </c>
      <c r="BI24" s="223">
        <v>3930.3603405160802</v>
      </c>
      <c r="BJ24" s="223">
        <v>4055.58305748968</v>
      </c>
      <c r="BK24" s="223">
        <v>4135.7452678356403</v>
      </c>
      <c r="BL24" s="223">
        <v>4054.3113341588301</v>
      </c>
      <c r="BM24" s="223">
        <v>4021.5760049619498</v>
      </c>
      <c r="BN24" s="223">
        <v>2957.4675804359899</v>
      </c>
      <c r="BO24" s="223">
        <v>4304.9534353015497</v>
      </c>
      <c r="BP24" s="223">
        <v>4661.0029793008298</v>
      </c>
      <c r="BQ24" s="223">
        <v>4805.0100768351404</v>
      </c>
      <c r="BR24" s="223">
        <v>4873.0028401448899</v>
      </c>
      <c r="BS24" s="223">
        <v>5468.2450761945001</v>
      </c>
      <c r="BT24" s="224">
        <v>5469.8753419314298</v>
      </c>
    </row>
    <row r="25" spans="1:72">
      <c r="A25" s="100"/>
      <c r="B25" s="126"/>
      <c r="C25" s="23" t="s">
        <v>151</v>
      </c>
      <c r="D25" s="156" t="s">
        <v>152</v>
      </c>
      <c r="E25" s="226">
        <v>733.01954111155305</v>
      </c>
      <c r="F25" s="226">
        <v>747.64983991665201</v>
      </c>
      <c r="G25" s="226">
        <v>806.91508305589696</v>
      </c>
      <c r="H25" s="226">
        <v>822.41553640853203</v>
      </c>
      <c r="I25" s="226">
        <v>782.22979406726904</v>
      </c>
      <c r="J25" s="226">
        <v>809.18997817823504</v>
      </c>
      <c r="K25" s="226">
        <v>933.21396587130505</v>
      </c>
      <c r="L25" s="226">
        <v>964.36626188320895</v>
      </c>
      <c r="M25" s="226">
        <v>925.51296662884999</v>
      </c>
      <c r="N25" s="226">
        <v>988.79098000201702</v>
      </c>
      <c r="O25" s="226">
        <v>944.15679966574805</v>
      </c>
      <c r="P25" s="226">
        <v>922.53925370339903</v>
      </c>
      <c r="Q25" s="226">
        <v>1045.5391726575599</v>
      </c>
      <c r="R25" s="226">
        <v>1008.67107295841</v>
      </c>
      <c r="S25" s="226">
        <v>941.22820558324895</v>
      </c>
      <c r="T25" s="226">
        <v>981.56154880079396</v>
      </c>
      <c r="U25" s="226">
        <v>972.02797550881598</v>
      </c>
      <c r="V25" s="226">
        <v>990.17738979054604</v>
      </c>
      <c r="W25" s="226">
        <v>1048.74303019693</v>
      </c>
      <c r="X25" s="226">
        <v>1042.05160450372</v>
      </c>
      <c r="Y25" s="226">
        <v>998.15607459186799</v>
      </c>
      <c r="Z25" s="226">
        <v>1041.55202949102</v>
      </c>
      <c r="AA25" s="226">
        <v>1037.6920323787101</v>
      </c>
      <c r="AB25" s="226">
        <v>1127.5998635384101</v>
      </c>
      <c r="AC25" s="226">
        <v>1168.2754035891601</v>
      </c>
      <c r="AD25" s="226">
        <v>1051.0634091674201</v>
      </c>
      <c r="AE25" s="226">
        <v>1133.2170701595501</v>
      </c>
      <c r="AF25" s="226">
        <v>1034.44411708389</v>
      </c>
      <c r="AG25" s="226">
        <v>1258.38869967612</v>
      </c>
      <c r="AH25" s="226">
        <v>1175.45578870247</v>
      </c>
      <c r="AI25" s="226">
        <v>1131.6455272931701</v>
      </c>
      <c r="AJ25" s="226">
        <v>1135.5099843282501</v>
      </c>
      <c r="AK25" s="226">
        <v>1160.4475103805</v>
      </c>
      <c r="AL25" s="226">
        <v>1281.0253838516801</v>
      </c>
      <c r="AM25" s="226">
        <v>1286.0940102616401</v>
      </c>
      <c r="AN25" s="226">
        <v>1222.4330955061801</v>
      </c>
      <c r="AO25" s="226">
        <v>1282.64189265288</v>
      </c>
      <c r="AP25" s="226">
        <v>1299.75087666728</v>
      </c>
      <c r="AQ25" s="226">
        <v>1293.3181470028801</v>
      </c>
      <c r="AR25" s="226">
        <v>1269.28908367696</v>
      </c>
      <c r="AS25" s="226">
        <v>1388.6690739220901</v>
      </c>
      <c r="AT25" s="226">
        <v>1350.1684368220399</v>
      </c>
      <c r="AU25" s="226">
        <v>1404.36241559624</v>
      </c>
      <c r="AV25" s="226">
        <v>1467.80007365963</v>
      </c>
      <c r="AW25" s="226">
        <v>1407.2930291026801</v>
      </c>
      <c r="AX25" s="226">
        <v>1414.39102608744</v>
      </c>
      <c r="AY25" s="226">
        <v>1360.84647901777</v>
      </c>
      <c r="AZ25" s="226">
        <v>1406.46946579211</v>
      </c>
      <c r="BA25" s="226">
        <v>1351.0342594902399</v>
      </c>
      <c r="BB25" s="226">
        <v>1323.2177591832999</v>
      </c>
      <c r="BC25" s="226">
        <v>1386.77008233069</v>
      </c>
      <c r="BD25" s="226">
        <v>1398.9778989957699</v>
      </c>
      <c r="BE25" s="226">
        <v>1428.5715889939499</v>
      </c>
      <c r="BF25" s="226">
        <v>1478.83562500166</v>
      </c>
      <c r="BG25" s="226">
        <v>1437.42494468825</v>
      </c>
      <c r="BH25" s="226">
        <v>1402.1678413161401</v>
      </c>
      <c r="BI25" s="226">
        <v>1417.5191680683199</v>
      </c>
      <c r="BJ25" s="226">
        <v>1448.3193101284501</v>
      </c>
      <c r="BK25" s="226">
        <v>1477.5914684898401</v>
      </c>
      <c r="BL25" s="226">
        <v>1430.57005331338</v>
      </c>
      <c r="BM25" s="226">
        <v>1410.1056737322299</v>
      </c>
      <c r="BN25" s="226">
        <v>984.15835199503397</v>
      </c>
      <c r="BO25" s="226">
        <v>1402.9030130378401</v>
      </c>
      <c r="BP25" s="226">
        <v>1558.83296123491</v>
      </c>
      <c r="BQ25" s="226">
        <v>1624.79654956328</v>
      </c>
      <c r="BR25" s="226">
        <v>1568.7858038271399</v>
      </c>
      <c r="BS25" s="226">
        <v>1825.42773461047</v>
      </c>
      <c r="BT25" s="227">
        <v>1927.06136082377</v>
      </c>
    </row>
    <row r="26" spans="1:72" s="130" customFormat="1" ht="39.6">
      <c r="A26" s="106"/>
      <c r="B26" s="125" t="s">
        <v>157</v>
      </c>
      <c r="C26" s="97"/>
      <c r="D26" s="129" t="s">
        <v>12</v>
      </c>
      <c r="E26" s="228">
        <v>2884.00392273326</v>
      </c>
      <c r="F26" s="228">
        <v>2999.3663256951099</v>
      </c>
      <c r="G26" s="228">
        <v>3062.9578174953999</v>
      </c>
      <c r="H26" s="228">
        <v>3088.67197312502</v>
      </c>
      <c r="I26" s="228">
        <v>3154.3574205693899</v>
      </c>
      <c r="J26" s="228">
        <v>3233.1735055620802</v>
      </c>
      <c r="K26" s="228">
        <v>3387.9999489653101</v>
      </c>
      <c r="L26" s="228">
        <v>3514.4691249032699</v>
      </c>
      <c r="M26" s="228">
        <v>3650.7382215469202</v>
      </c>
      <c r="N26" s="228">
        <v>3679.7901169815</v>
      </c>
      <c r="O26" s="228">
        <v>3674.92886114048</v>
      </c>
      <c r="P26" s="228">
        <v>3751.5428003311299</v>
      </c>
      <c r="Q26" s="228">
        <v>3682.2808898491799</v>
      </c>
      <c r="R26" s="228">
        <v>4054.2163680925401</v>
      </c>
      <c r="S26" s="228">
        <v>4057.8623941575802</v>
      </c>
      <c r="T26" s="228">
        <v>4100.6403479007204</v>
      </c>
      <c r="U26" s="228">
        <v>3996.3087717593999</v>
      </c>
      <c r="V26" s="228">
        <v>4010.68958161824</v>
      </c>
      <c r="W26" s="228">
        <v>4102.0842060006398</v>
      </c>
      <c r="X26" s="228">
        <v>4231.9174406217498</v>
      </c>
      <c r="Y26" s="228">
        <v>4411.9066600585902</v>
      </c>
      <c r="Z26" s="228">
        <v>4460.9383678859704</v>
      </c>
      <c r="AA26" s="228">
        <v>4435.4343063561901</v>
      </c>
      <c r="AB26" s="228">
        <v>4500.7206656992503</v>
      </c>
      <c r="AC26" s="228">
        <v>4750.4466576242403</v>
      </c>
      <c r="AD26" s="228">
        <v>4724.6622553426496</v>
      </c>
      <c r="AE26" s="228">
        <v>4881.88718151175</v>
      </c>
      <c r="AF26" s="228">
        <v>4961.0039055213601</v>
      </c>
      <c r="AG26" s="228">
        <v>4943.9618311517897</v>
      </c>
      <c r="AH26" s="228">
        <v>5041.5216852204203</v>
      </c>
      <c r="AI26" s="228">
        <v>5204.5455042467402</v>
      </c>
      <c r="AJ26" s="228">
        <v>5276.9709793810598</v>
      </c>
      <c r="AK26" s="228">
        <v>5371.1368799903403</v>
      </c>
      <c r="AL26" s="228">
        <v>5494.25875943954</v>
      </c>
      <c r="AM26" s="228">
        <v>5441.7811361003296</v>
      </c>
      <c r="AN26" s="228">
        <v>5459.8232244697701</v>
      </c>
      <c r="AO26" s="228">
        <v>5501.2943200044501</v>
      </c>
      <c r="AP26" s="228">
        <v>6047.11025232868</v>
      </c>
      <c r="AQ26" s="228">
        <v>5775.7554333672497</v>
      </c>
      <c r="AR26" s="228">
        <v>5622.8399942995902</v>
      </c>
      <c r="AS26" s="228">
        <v>5529.2814706228601</v>
      </c>
      <c r="AT26" s="228">
        <v>5789.5521937076601</v>
      </c>
      <c r="AU26" s="228">
        <v>6123.60693437189</v>
      </c>
      <c r="AV26" s="228">
        <v>7156.5594012975498</v>
      </c>
      <c r="AW26" s="228">
        <v>6974.3783019440898</v>
      </c>
      <c r="AX26" s="228">
        <v>6683.1078759880502</v>
      </c>
      <c r="AY26" s="228">
        <v>6881.4573089371397</v>
      </c>
      <c r="AZ26" s="228">
        <v>7085.0565131306903</v>
      </c>
      <c r="BA26" s="228">
        <v>7156.4026141404702</v>
      </c>
      <c r="BB26" s="228">
        <v>7295.3028616703104</v>
      </c>
      <c r="BC26" s="228">
        <v>7563.9941995627396</v>
      </c>
      <c r="BD26" s="228">
        <v>7773.3003246264698</v>
      </c>
      <c r="BE26" s="228">
        <v>7810.1684255068203</v>
      </c>
      <c r="BF26" s="228">
        <v>8120.46292499026</v>
      </c>
      <c r="BG26" s="228">
        <v>8286.8708232945301</v>
      </c>
      <c r="BH26" s="228">
        <v>8398.4978262084096</v>
      </c>
      <c r="BI26" s="228">
        <v>8795.8379741397403</v>
      </c>
      <c r="BJ26" s="228">
        <v>8959.6692824193105</v>
      </c>
      <c r="BK26" s="228">
        <v>9098.6266673297396</v>
      </c>
      <c r="BL26" s="228">
        <v>9269.8660761111805</v>
      </c>
      <c r="BM26" s="228">
        <v>9274.8510586296306</v>
      </c>
      <c r="BN26" s="228">
        <v>8759.4906945826606</v>
      </c>
      <c r="BO26" s="228">
        <v>9082.2989599014709</v>
      </c>
      <c r="BP26" s="228">
        <v>9316.3592868862106</v>
      </c>
      <c r="BQ26" s="228">
        <v>9585.3253897445102</v>
      </c>
      <c r="BR26" s="228">
        <v>10091.3171148741</v>
      </c>
      <c r="BS26" s="228">
        <v>10538.0474077565</v>
      </c>
      <c r="BT26" s="229">
        <v>10787.003556192099</v>
      </c>
    </row>
    <row r="27" spans="1:72">
      <c r="A27" s="100"/>
      <c r="B27" s="123"/>
      <c r="C27" s="23" t="s">
        <v>111</v>
      </c>
      <c r="D27" s="156" t="s">
        <v>121</v>
      </c>
      <c r="E27" s="226">
        <v>1814.58216955084</v>
      </c>
      <c r="F27" s="226">
        <v>1810.2370118722299</v>
      </c>
      <c r="G27" s="226">
        <v>1897.8474843972001</v>
      </c>
      <c r="H27" s="226">
        <v>1858.33335034222</v>
      </c>
      <c r="I27" s="226">
        <v>1901.2446319375599</v>
      </c>
      <c r="J27" s="226">
        <v>1973.15537466519</v>
      </c>
      <c r="K27" s="226">
        <v>2103.0519106096199</v>
      </c>
      <c r="L27" s="226">
        <v>2199.5480827876199</v>
      </c>
      <c r="M27" s="226">
        <v>2266.3072509521398</v>
      </c>
      <c r="N27" s="226">
        <v>2273.9322289223801</v>
      </c>
      <c r="O27" s="226">
        <v>2295.1011809582001</v>
      </c>
      <c r="P27" s="226">
        <v>2352.65933916726</v>
      </c>
      <c r="Q27" s="226">
        <v>2427.6296521784502</v>
      </c>
      <c r="R27" s="226">
        <v>2546.9041552793401</v>
      </c>
      <c r="S27" s="226">
        <v>2580.8447107933398</v>
      </c>
      <c r="T27" s="226">
        <v>2583.6214817488699</v>
      </c>
      <c r="U27" s="226">
        <v>2518.8311159314699</v>
      </c>
      <c r="V27" s="226">
        <v>2540.1810688065302</v>
      </c>
      <c r="W27" s="226">
        <v>2601.8850950236001</v>
      </c>
      <c r="X27" s="226">
        <v>2696.1027202383898</v>
      </c>
      <c r="Y27" s="226">
        <v>2834.7949959628399</v>
      </c>
      <c r="Z27" s="226">
        <v>2862.87908108993</v>
      </c>
      <c r="AA27" s="226">
        <v>2838.6090797024299</v>
      </c>
      <c r="AB27" s="226">
        <v>2877.7168432447802</v>
      </c>
      <c r="AC27" s="226">
        <v>3019.4236608916099</v>
      </c>
      <c r="AD27" s="226">
        <v>3087.24454056064</v>
      </c>
      <c r="AE27" s="226">
        <v>3184.4360338716001</v>
      </c>
      <c r="AF27" s="226">
        <v>3259.8957646761</v>
      </c>
      <c r="AG27" s="226">
        <v>3249.6851604552398</v>
      </c>
      <c r="AH27" s="226">
        <v>3350.96015393996</v>
      </c>
      <c r="AI27" s="226">
        <v>3479.9427787150098</v>
      </c>
      <c r="AJ27" s="226">
        <v>3498.4119068897899</v>
      </c>
      <c r="AK27" s="226">
        <v>3612.2513131017899</v>
      </c>
      <c r="AL27" s="226">
        <v>3687.7802421096799</v>
      </c>
      <c r="AM27" s="226">
        <v>3670.0351039069401</v>
      </c>
      <c r="AN27" s="226">
        <v>3651.9333408815801</v>
      </c>
      <c r="AO27" s="226">
        <v>3674.90132167911</v>
      </c>
      <c r="AP27" s="226">
        <v>4290.49055609069</v>
      </c>
      <c r="AQ27" s="226">
        <v>3908.2318318552202</v>
      </c>
      <c r="AR27" s="226">
        <v>3737.3762903749698</v>
      </c>
      <c r="AS27" s="226">
        <v>3702.64960791158</v>
      </c>
      <c r="AT27" s="226">
        <v>3889.2771685267999</v>
      </c>
      <c r="AU27" s="226">
        <v>4155.8928799002997</v>
      </c>
      <c r="AV27" s="226">
        <v>5094.1803436613</v>
      </c>
      <c r="AW27" s="226">
        <v>5241.9957347670997</v>
      </c>
      <c r="AX27" s="226">
        <v>4574.1441008402799</v>
      </c>
      <c r="AY27" s="226">
        <v>4807.3675522100402</v>
      </c>
      <c r="AZ27" s="226">
        <v>4959.4926121825301</v>
      </c>
      <c r="BA27" s="226">
        <v>4955.9277652187202</v>
      </c>
      <c r="BB27" s="226">
        <v>5106.4905121866404</v>
      </c>
      <c r="BC27" s="226">
        <v>5205.9653664152102</v>
      </c>
      <c r="BD27" s="226">
        <v>5396.6163561794101</v>
      </c>
      <c r="BE27" s="226">
        <v>5520.0026086629896</v>
      </c>
      <c r="BF27" s="226">
        <v>5542.8702546735203</v>
      </c>
      <c r="BG27" s="226">
        <v>5703.1911423461997</v>
      </c>
      <c r="BH27" s="226">
        <v>5828.9359943173204</v>
      </c>
      <c r="BI27" s="226">
        <v>6090.5837880324098</v>
      </c>
      <c r="BJ27" s="226">
        <v>6297.7911605543104</v>
      </c>
      <c r="BK27" s="226">
        <v>6281.3524547052002</v>
      </c>
      <c r="BL27" s="226">
        <v>6467.2725967080496</v>
      </c>
      <c r="BM27" s="226">
        <v>6473.0038609455896</v>
      </c>
      <c r="BN27" s="226">
        <v>6151.26813486419</v>
      </c>
      <c r="BO27" s="226">
        <v>6320.77907118647</v>
      </c>
      <c r="BP27" s="226">
        <v>6471.9489330037104</v>
      </c>
      <c r="BQ27" s="226">
        <v>6585.2632736836904</v>
      </c>
      <c r="BR27" s="226">
        <v>6926.7831804283396</v>
      </c>
      <c r="BS27" s="226">
        <v>7297.7926936232398</v>
      </c>
      <c r="BT27" s="227">
        <v>7532.50432209275</v>
      </c>
    </row>
    <row r="28" spans="1:72" ht="26.4">
      <c r="A28" s="96"/>
      <c r="B28" s="125"/>
      <c r="C28" s="97" t="s">
        <v>112</v>
      </c>
      <c r="D28" s="155" t="s">
        <v>122</v>
      </c>
      <c r="E28" s="223">
        <v>1107.8945615858299</v>
      </c>
      <c r="F28" s="223">
        <v>1147.5215770622499</v>
      </c>
      <c r="G28" s="223">
        <v>1180.12477399521</v>
      </c>
      <c r="H28" s="223">
        <v>1218.4590871785899</v>
      </c>
      <c r="I28" s="223">
        <v>1240.48630445089</v>
      </c>
      <c r="J28" s="223">
        <v>1263.94875337291</v>
      </c>
      <c r="K28" s="223">
        <v>1298.3879063495499</v>
      </c>
      <c r="L28" s="223">
        <v>1310.1770358267099</v>
      </c>
      <c r="M28" s="223">
        <v>1378.34943936113</v>
      </c>
      <c r="N28" s="223">
        <v>1406.80455520644</v>
      </c>
      <c r="O28" s="223">
        <v>1393.35491148388</v>
      </c>
      <c r="P28" s="223">
        <v>1390.4910939486001</v>
      </c>
      <c r="Q28" s="223">
        <v>1369.1218267403101</v>
      </c>
      <c r="R28" s="223">
        <v>1417.75283513863</v>
      </c>
      <c r="S28" s="223">
        <v>1464.38273980596</v>
      </c>
      <c r="T28" s="223">
        <v>1504.74259831513</v>
      </c>
      <c r="U28" s="223">
        <v>1426.13199043546</v>
      </c>
      <c r="V28" s="223">
        <v>1485.8801417110201</v>
      </c>
      <c r="W28" s="223">
        <v>1519.7685519090601</v>
      </c>
      <c r="X28" s="223">
        <v>1552.2193159445001</v>
      </c>
      <c r="Y28" s="223">
        <v>1567.17597011517</v>
      </c>
      <c r="Z28" s="223">
        <v>1578.98530456862</v>
      </c>
      <c r="AA28" s="223">
        <v>1613.7540619194101</v>
      </c>
      <c r="AB28" s="223">
        <v>1635.0846633968399</v>
      </c>
      <c r="AC28" s="223">
        <v>1666.61083118893</v>
      </c>
      <c r="AD28" s="223">
        <v>1694.1297693599099</v>
      </c>
      <c r="AE28" s="223">
        <v>1717.4766542940899</v>
      </c>
      <c r="AF28" s="223">
        <v>1688.7827451571</v>
      </c>
      <c r="AG28" s="223">
        <v>1733.66339695892</v>
      </c>
      <c r="AH28" s="223">
        <v>1714.04268702029</v>
      </c>
      <c r="AI28" s="223">
        <v>1705.2656451708301</v>
      </c>
      <c r="AJ28" s="223">
        <v>1735.0282708499701</v>
      </c>
      <c r="AK28" s="223">
        <v>1780.3992496446499</v>
      </c>
      <c r="AL28" s="223">
        <v>1799.67027079644</v>
      </c>
      <c r="AM28" s="223">
        <v>1787.2618449403501</v>
      </c>
      <c r="AN28" s="223">
        <v>1777.66863461857</v>
      </c>
      <c r="AO28" s="223">
        <v>1784.9024684342301</v>
      </c>
      <c r="AP28" s="223">
        <v>1849.9467856751201</v>
      </c>
      <c r="AQ28" s="223">
        <v>1856.5518764681201</v>
      </c>
      <c r="AR28" s="223">
        <v>1844.59886942253</v>
      </c>
      <c r="AS28" s="223">
        <v>1877.8953696549099</v>
      </c>
      <c r="AT28" s="223">
        <v>1924.9849938075599</v>
      </c>
      <c r="AU28" s="223">
        <v>1956.60678182638</v>
      </c>
      <c r="AV28" s="223">
        <v>1997.5128547111501</v>
      </c>
      <c r="AW28" s="223">
        <v>1994.2022603278699</v>
      </c>
      <c r="AX28" s="223">
        <v>1984.71947794523</v>
      </c>
      <c r="AY28" s="223">
        <v>2002.97806613478</v>
      </c>
      <c r="AZ28" s="223">
        <v>2059.1001955921301</v>
      </c>
      <c r="BA28" s="223">
        <v>2169.7451402178999</v>
      </c>
      <c r="BB28" s="223">
        <v>2225.7611593531601</v>
      </c>
      <c r="BC28" s="223">
        <v>2339.1230763251901</v>
      </c>
      <c r="BD28" s="223">
        <v>2389.3706241037598</v>
      </c>
      <c r="BE28" s="223">
        <v>2396.84234722579</v>
      </c>
      <c r="BF28" s="223">
        <v>2471.5901503330201</v>
      </c>
      <c r="BG28" s="223">
        <v>2553.1919914455498</v>
      </c>
      <c r="BH28" s="223">
        <v>2599.3755109956501</v>
      </c>
      <c r="BI28" s="223">
        <v>2648.4972466709501</v>
      </c>
      <c r="BJ28" s="223">
        <v>2718.1398501512699</v>
      </c>
      <c r="BK28" s="223">
        <v>2788.7000146658002</v>
      </c>
      <c r="BL28" s="223">
        <v>2831.6628885119899</v>
      </c>
      <c r="BM28" s="223">
        <v>2893.54481483262</v>
      </c>
      <c r="BN28" s="223">
        <v>2587.5336268514302</v>
      </c>
      <c r="BO28" s="223">
        <v>2684.1465943010298</v>
      </c>
      <c r="BP28" s="223">
        <v>2850.77496401492</v>
      </c>
      <c r="BQ28" s="223">
        <v>3001.1042524181598</v>
      </c>
      <c r="BR28" s="223">
        <v>3079.3527912682998</v>
      </c>
      <c r="BS28" s="223">
        <v>3236.5096792071099</v>
      </c>
      <c r="BT28" s="224">
        <v>3342.3832758455701</v>
      </c>
    </row>
    <row r="29" spans="1:72">
      <c r="A29" s="107"/>
      <c r="B29" s="123" t="s">
        <v>5</v>
      </c>
      <c r="C29" s="23"/>
      <c r="D29" s="124" t="s">
        <v>13</v>
      </c>
      <c r="E29" s="220">
        <v>3852.2723235816002</v>
      </c>
      <c r="F29" s="220">
        <v>3335.3652738485598</v>
      </c>
      <c r="G29" s="220">
        <v>3381.7634206493799</v>
      </c>
      <c r="H29" s="220">
        <v>3845.5989787817098</v>
      </c>
      <c r="I29" s="220">
        <v>4196.3883245754996</v>
      </c>
      <c r="J29" s="220">
        <v>3980.2836152688401</v>
      </c>
      <c r="K29" s="220">
        <v>4397.3419883286997</v>
      </c>
      <c r="L29" s="220">
        <v>5000.9860718269601</v>
      </c>
      <c r="M29" s="220">
        <v>5070.0470875399296</v>
      </c>
      <c r="N29" s="220">
        <v>5056.0397343676696</v>
      </c>
      <c r="O29" s="220">
        <v>5118.7152404669896</v>
      </c>
      <c r="P29" s="220">
        <v>5366.1979376254403</v>
      </c>
      <c r="Q29" s="220">
        <v>5833.0290865219904</v>
      </c>
      <c r="R29" s="220">
        <v>6309.6837862275197</v>
      </c>
      <c r="S29" s="220">
        <v>6916.3078772228801</v>
      </c>
      <c r="T29" s="220">
        <v>6228.9792500275398</v>
      </c>
      <c r="U29" s="220">
        <v>6709.1510008088298</v>
      </c>
      <c r="V29" s="220">
        <v>7632.4641604365797</v>
      </c>
      <c r="W29" s="220">
        <v>7480.58822219783</v>
      </c>
      <c r="X29" s="220">
        <v>7196.7966165566404</v>
      </c>
      <c r="Y29" s="220">
        <v>7203.7740299279903</v>
      </c>
      <c r="Z29" s="220">
        <v>7137.95713059425</v>
      </c>
      <c r="AA29" s="220">
        <v>7332.2201797582302</v>
      </c>
      <c r="AB29" s="220">
        <v>8102.0486597195004</v>
      </c>
      <c r="AC29" s="220">
        <v>7965.2607560223596</v>
      </c>
      <c r="AD29" s="220">
        <v>8221.7461145933303</v>
      </c>
      <c r="AE29" s="220">
        <v>8917.6043654773894</v>
      </c>
      <c r="AF29" s="220">
        <v>9357.3887639068998</v>
      </c>
      <c r="AG29" s="220">
        <v>10071.588754119501</v>
      </c>
      <c r="AH29" s="220">
        <v>10439.832155152701</v>
      </c>
      <c r="AI29" s="220">
        <v>9178.5314971320695</v>
      </c>
      <c r="AJ29" s="220">
        <v>10695.0475935959</v>
      </c>
      <c r="AK29" s="220">
        <v>11015.6183617314</v>
      </c>
      <c r="AL29" s="220">
        <v>12038.407844228201</v>
      </c>
      <c r="AM29" s="220">
        <v>12549.770158429201</v>
      </c>
      <c r="AN29" s="220">
        <v>12716.2036356112</v>
      </c>
      <c r="AO29" s="220">
        <v>13616.292305806899</v>
      </c>
      <c r="AP29" s="220">
        <v>13642.774608801201</v>
      </c>
      <c r="AQ29" s="220">
        <v>14268.9453320149</v>
      </c>
      <c r="AR29" s="220">
        <v>14039.9877533772</v>
      </c>
      <c r="AS29" s="220">
        <v>14109.441647784701</v>
      </c>
      <c r="AT29" s="220">
        <v>14668.4749179634</v>
      </c>
      <c r="AU29" s="220">
        <v>14033.1619415778</v>
      </c>
      <c r="AV29" s="220">
        <v>15230.921492674001</v>
      </c>
      <c r="AW29" s="220">
        <v>15525.016635579101</v>
      </c>
      <c r="AX29" s="220">
        <v>16092.5667558654</v>
      </c>
      <c r="AY29" s="220">
        <v>16558.979842942801</v>
      </c>
      <c r="AZ29" s="220">
        <v>16148.4367656125</v>
      </c>
      <c r="BA29" s="220">
        <v>15981.0578022686</v>
      </c>
      <c r="BB29" s="220">
        <v>16513.350283269901</v>
      </c>
      <c r="BC29" s="220">
        <v>16037.279483452299</v>
      </c>
      <c r="BD29" s="220">
        <v>15942.312431009301</v>
      </c>
      <c r="BE29" s="220">
        <v>16074.0915262446</v>
      </c>
      <c r="BF29" s="220">
        <v>15838.0489087281</v>
      </c>
      <c r="BG29" s="220">
        <v>16898.163709885001</v>
      </c>
      <c r="BH29" s="220">
        <v>16299.6958551424</v>
      </c>
      <c r="BI29" s="220">
        <v>16667.752431139499</v>
      </c>
      <c r="BJ29" s="220">
        <v>16280.1364366173</v>
      </c>
      <c r="BK29" s="220">
        <v>16151.1212384953</v>
      </c>
      <c r="BL29" s="220">
        <v>16177.989893747899</v>
      </c>
      <c r="BM29" s="220">
        <v>14447.6415239571</v>
      </c>
      <c r="BN29" s="220">
        <v>10055.3136269603</v>
      </c>
      <c r="BO29" s="220">
        <v>12417.0383409885</v>
      </c>
      <c r="BP29" s="220">
        <v>12769.0065080941</v>
      </c>
      <c r="BQ29" s="220">
        <v>14414.639416100599</v>
      </c>
      <c r="BR29" s="220">
        <v>13264.634141881699</v>
      </c>
      <c r="BS29" s="220">
        <v>13399.380754465101</v>
      </c>
      <c r="BT29" s="225">
        <v>14524.314346826401</v>
      </c>
    </row>
    <row r="30" spans="1:72">
      <c r="A30" s="106"/>
      <c r="B30" s="125"/>
      <c r="C30" s="97" t="s">
        <v>153</v>
      </c>
      <c r="D30" s="165" t="s">
        <v>86</v>
      </c>
      <c r="E30" s="223">
        <v>1968.79619467066</v>
      </c>
      <c r="F30" s="223">
        <v>1839.50413043974</v>
      </c>
      <c r="G30" s="223">
        <v>1756.75747807883</v>
      </c>
      <c r="H30" s="223">
        <v>2049.94219532235</v>
      </c>
      <c r="I30" s="223">
        <v>2202.01601210935</v>
      </c>
      <c r="J30" s="223">
        <v>2043.4656664429799</v>
      </c>
      <c r="K30" s="223">
        <v>2307.9387365691</v>
      </c>
      <c r="L30" s="223">
        <v>2613.5795848785401</v>
      </c>
      <c r="M30" s="223">
        <v>2560.3909574315298</v>
      </c>
      <c r="N30" s="223">
        <v>2626.91008529292</v>
      </c>
      <c r="O30" s="223">
        <v>2526.5609874207498</v>
      </c>
      <c r="P30" s="223">
        <v>2692.1379698548399</v>
      </c>
      <c r="Q30" s="223">
        <v>3006.3697659876202</v>
      </c>
      <c r="R30" s="223">
        <v>3271.7776096233802</v>
      </c>
      <c r="S30" s="223">
        <v>3575.3722514384399</v>
      </c>
      <c r="T30" s="223">
        <v>3282.4803729505102</v>
      </c>
      <c r="U30" s="223">
        <v>3395.2582251286099</v>
      </c>
      <c r="V30" s="223">
        <v>3881.78892960131</v>
      </c>
      <c r="W30" s="223">
        <v>3714.3986727770098</v>
      </c>
      <c r="X30" s="223">
        <v>3537.5541724929899</v>
      </c>
      <c r="Y30" s="223">
        <v>3589.5806116588601</v>
      </c>
      <c r="Z30" s="223">
        <v>3621.7524326597099</v>
      </c>
      <c r="AA30" s="223">
        <v>3755.20951441535</v>
      </c>
      <c r="AB30" s="223">
        <v>4213.4574412660704</v>
      </c>
      <c r="AC30" s="223">
        <v>4070.05940064266</v>
      </c>
      <c r="AD30" s="223">
        <v>4021.1799496006302</v>
      </c>
      <c r="AE30" s="223">
        <v>4465.9940071845003</v>
      </c>
      <c r="AF30" s="223">
        <v>4634.76664257214</v>
      </c>
      <c r="AG30" s="223">
        <v>5146.1313067476003</v>
      </c>
      <c r="AH30" s="223">
        <v>5165.79472628024</v>
      </c>
      <c r="AI30" s="223">
        <v>4464.72209572268</v>
      </c>
      <c r="AJ30" s="223">
        <v>5837.3518712494797</v>
      </c>
      <c r="AK30" s="223">
        <v>5691.08183190811</v>
      </c>
      <c r="AL30" s="223">
        <v>6343.03927935108</v>
      </c>
      <c r="AM30" s="223">
        <v>6472.3924251026601</v>
      </c>
      <c r="AN30" s="223">
        <v>6480.4864636379698</v>
      </c>
      <c r="AO30" s="223">
        <v>6873.4294270069604</v>
      </c>
      <c r="AP30" s="223">
        <v>6867.6380922336102</v>
      </c>
      <c r="AQ30" s="223">
        <v>7445.9744129518203</v>
      </c>
      <c r="AR30" s="223">
        <v>7351.95806780765</v>
      </c>
      <c r="AS30" s="223">
        <v>7233.7502531273803</v>
      </c>
      <c r="AT30" s="223">
        <v>7570.5524754182698</v>
      </c>
      <c r="AU30" s="223">
        <v>7134.2294003398301</v>
      </c>
      <c r="AV30" s="223">
        <v>8172.4678711145498</v>
      </c>
      <c r="AW30" s="223">
        <v>8218.2796156416807</v>
      </c>
      <c r="AX30" s="223">
        <v>8450.4284998123694</v>
      </c>
      <c r="AY30" s="223">
        <v>8727.71155290569</v>
      </c>
      <c r="AZ30" s="223">
        <v>8472.5803316400506</v>
      </c>
      <c r="BA30" s="223">
        <v>8132.8818159398998</v>
      </c>
      <c r="BB30" s="223">
        <v>8158.2754310386299</v>
      </c>
      <c r="BC30" s="223">
        <v>7696.70147918372</v>
      </c>
      <c r="BD30" s="223">
        <v>7704.1412738377903</v>
      </c>
      <c r="BE30" s="223">
        <v>8085.4080206775698</v>
      </c>
      <c r="BF30" s="223">
        <v>7740.3645419101604</v>
      </c>
      <c r="BG30" s="223">
        <v>8411.5484157258907</v>
      </c>
      <c r="BH30" s="223">
        <v>7877.6790216863101</v>
      </c>
      <c r="BI30" s="223">
        <v>7411.4419474322704</v>
      </c>
      <c r="BJ30" s="223">
        <v>7747.8182558714998</v>
      </c>
      <c r="BK30" s="223">
        <v>7369.2358871507304</v>
      </c>
      <c r="BL30" s="223">
        <v>7486.5039095455204</v>
      </c>
      <c r="BM30" s="223">
        <v>6262.1672366621997</v>
      </c>
      <c r="BN30" s="223">
        <v>5174.9616992324</v>
      </c>
      <c r="BO30" s="223">
        <v>5777.5914034927</v>
      </c>
      <c r="BP30" s="223">
        <v>6158.2796606126703</v>
      </c>
      <c r="BQ30" s="223">
        <v>6552.3283964684497</v>
      </c>
      <c r="BR30" s="223">
        <v>6837.2376514019898</v>
      </c>
      <c r="BS30" s="223">
        <v>6797.6420155055703</v>
      </c>
      <c r="BT30" s="224">
        <v>7532.6437336559102</v>
      </c>
    </row>
    <row r="31" spans="1:72" ht="26.4">
      <c r="A31" s="100"/>
      <c r="B31" s="126"/>
      <c r="C31" s="23" t="s">
        <v>154</v>
      </c>
      <c r="D31" s="166" t="s">
        <v>88</v>
      </c>
      <c r="E31" s="226">
        <v>1167.0233701479899</v>
      </c>
      <c r="F31" s="226">
        <v>881.43324395075899</v>
      </c>
      <c r="G31" s="226">
        <v>1068.32430072328</v>
      </c>
      <c r="H31" s="226">
        <v>1204.2190573749499</v>
      </c>
      <c r="I31" s="226">
        <v>1200.5005004025099</v>
      </c>
      <c r="J31" s="226">
        <v>1252.0148296872801</v>
      </c>
      <c r="K31" s="226">
        <v>1346.5842806650301</v>
      </c>
      <c r="L31" s="226">
        <v>1524.9003892451999</v>
      </c>
      <c r="M31" s="226">
        <v>1641.63484738138</v>
      </c>
      <c r="N31" s="226">
        <v>1571.95412569067</v>
      </c>
      <c r="O31" s="226">
        <v>1682.0151435335599</v>
      </c>
      <c r="P31" s="226">
        <v>1721.39588339439</v>
      </c>
      <c r="Q31" s="226">
        <v>1744.1228480736499</v>
      </c>
      <c r="R31" s="226">
        <v>1878.26563452854</v>
      </c>
      <c r="S31" s="226">
        <v>2019.1105034770301</v>
      </c>
      <c r="T31" s="226">
        <v>1834.50101392076</v>
      </c>
      <c r="U31" s="226">
        <v>2114.4591501008199</v>
      </c>
      <c r="V31" s="226">
        <v>2368.2464753649701</v>
      </c>
      <c r="W31" s="226">
        <v>2389.7968810877201</v>
      </c>
      <c r="X31" s="226">
        <v>2360.4974934464699</v>
      </c>
      <c r="Y31" s="226">
        <v>2278.2028699146699</v>
      </c>
      <c r="Z31" s="226">
        <v>2161.9895798593898</v>
      </c>
      <c r="AA31" s="226">
        <v>2171.0473954345898</v>
      </c>
      <c r="AB31" s="226">
        <v>2402.76015479135</v>
      </c>
      <c r="AC31" s="226">
        <v>2374.98099612428</v>
      </c>
      <c r="AD31" s="226">
        <v>2667.6624768367801</v>
      </c>
      <c r="AE31" s="226">
        <v>2805.9407233650099</v>
      </c>
      <c r="AF31" s="226">
        <v>2995.41580367396</v>
      </c>
      <c r="AG31" s="226">
        <v>3008.71443438797</v>
      </c>
      <c r="AH31" s="226">
        <v>3136.1120229824701</v>
      </c>
      <c r="AI31" s="226">
        <v>2879.50086689928</v>
      </c>
      <c r="AJ31" s="226">
        <v>2784.67267573032</v>
      </c>
      <c r="AK31" s="226">
        <v>3058.7706627203202</v>
      </c>
      <c r="AL31" s="226">
        <v>3190.0347752944699</v>
      </c>
      <c r="AM31" s="226">
        <v>3505.5423251913198</v>
      </c>
      <c r="AN31" s="226">
        <v>3689.6522367939001</v>
      </c>
      <c r="AO31" s="226">
        <v>3953.2986397720902</v>
      </c>
      <c r="AP31" s="226">
        <v>3826.7842425713902</v>
      </c>
      <c r="AQ31" s="226">
        <v>3817.7782397599699</v>
      </c>
      <c r="AR31" s="226">
        <v>3851.1388778966402</v>
      </c>
      <c r="AS31" s="226">
        <v>3990.89546672407</v>
      </c>
      <c r="AT31" s="226">
        <v>4036.7924910820998</v>
      </c>
      <c r="AU31" s="226">
        <v>3976.7823504285202</v>
      </c>
      <c r="AV31" s="226">
        <v>3901.52969176531</v>
      </c>
      <c r="AW31" s="226">
        <v>3828.521398673</v>
      </c>
      <c r="AX31" s="226">
        <v>3940.5391426599599</v>
      </c>
      <c r="AY31" s="226">
        <v>4006.6317808901599</v>
      </c>
      <c r="AZ31" s="226">
        <v>3966.3076777769302</v>
      </c>
      <c r="BA31" s="226">
        <v>3870.7612096529101</v>
      </c>
      <c r="BB31" s="226">
        <v>4358.0103980433596</v>
      </c>
      <c r="BC31" s="226">
        <v>4455.96196905956</v>
      </c>
      <c r="BD31" s="226">
        <v>4401.2664232441803</v>
      </c>
      <c r="BE31" s="226">
        <v>3731.0924484157599</v>
      </c>
      <c r="BF31" s="226">
        <v>4252.4930605272502</v>
      </c>
      <c r="BG31" s="226">
        <v>4394.80360085557</v>
      </c>
      <c r="BH31" s="226">
        <v>4567.6108902014703</v>
      </c>
      <c r="BI31" s="226">
        <v>5026.8486152372798</v>
      </c>
      <c r="BJ31" s="226">
        <v>4930.89000875907</v>
      </c>
      <c r="BK31" s="226">
        <v>5131.1334926497702</v>
      </c>
      <c r="BL31" s="226">
        <v>4957.1278833539</v>
      </c>
      <c r="BM31" s="226">
        <v>4363.6555670661</v>
      </c>
      <c r="BN31" s="226">
        <v>2628.1100788589501</v>
      </c>
      <c r="BO31" s="226">
        <v>3736.3156082196301</v>
      </c>
      <c r="BP31" s="226">
        <v>3612.9187458554102</v>
      </c>
      <c r="BQ31" s="226">
        <v>3894.0896588968999</v>
      </c>
      <c r="BR31" s="226">
        <v>3454.5385661211599</v>
      </c>
      <c r="BS31" s="226">
        <v>3468.1782073312802</v>
      </c>
      <c r="BT31" s="227">
        <v>3556.0044436395101</v>
      </c>
    </row>
    <row r="32" spans="1:72" ht="26.4">
      <c r="A32" s="102"/>
      <c r="B32" s="128"/>
      <c r="C32" s="97" t="s">
        <v>155</v>
      </c>
      <c r="D32" s="165" t="s">
        <v>90</v>
      </c>
      <c r="E32" s="223">
        <v>635.72572571238095</v>
      </c>
      <c r="F32" s="223">
        <v>562.89562351397899</v>
      </c>
      <c r="G32" s="223">
        <v>593.87649197171402</v>
      </c>
      <c r="H32" s="223">
        <v>686.50215938812903</v>
      </c>
      <c r="I32" s="223">
        <v>718.16590821732598</v>
      </c>
      <c r="J32" s="223">
        <v>690.66218914953197</v>
      </c>
      <c r="K32" s="223">
        <v>783.90439005712597</v>
      </c>
      <c r="L32" s="223">
        <v>891.26751257602803</v>
      </c>
      <c r="M32" s="223">
        <v>873.76502285817901</v>
      </c>
      <c r="N32" s="223">
        <v>868.87191337936997</v>
      </c>
      <c r="O32" s="223">
        <v>889.73657233194695</v>
      </c>
      <c r="P32" s="223">
        <v>955.62649143049498</v>
      </c>
      <c r="Q32" s="223">
        <v>1058.20615561722</v>
      </c>
      <c r="R32" s="223">
        <v>1161.0458610395599</v>
      </c>
      <c r="S32" s="223">
        <v>1281.06216899576</v>
      </c>
      <c r="T32" s="223">
        <v>1175.6858143474601</v>
      </c>
      <c r="U32" s="223">
        <v>1226.1707024029299</v>
      </c>
      <c r="V32" s="223">
        <v>1374.2334679744599</v>
      </c>
      <c r="W32" s="223">
        <v>1345.2368069377501</v>
      </c>
      <c r="X32" s="223">
        <v>1311.3590226848301</v>
      </c>
      <c r="Y32" s="223">
        <v>1323.3406718465901</v>
      </c>
      <c r="Z32" s="223">
        <v>1319.88102574189</v>
      </c>
      <c r="AA32" s="223">
        <v>1390.14906718887</v>
      </c>
      <c r="AB32" s="223">
        <v>1548.6292352226301</v>
      </c>
      <c r="AC32" s="223">
        <v>1472.84904641254</v>
      </c>
      <c r="AD32" s="223">
        <v>1501.2757140046299</v>
      </c>
      <c r="AE32" s="223">
        <v>1676.2104518199601</v>
      </c>
      <c r="AF32" s="223">
        <v>1775.66478776288</v>
      </c>
      <c r="AG32" s="223">
        <v>1945.7145250272899</v>
      </c>
      <c r="AH32" s="223">
        <v>2009.4452236188299</v>
      </c>
      <c r="AI32" s="223">
        <v>1820.44134087933</v>
      </c>
      <c r="AJ32" s="223">
        <v>2186.3989104745401</v>
      </c>
      <c r="AK32" s="223">
        <v>2217.8862931385902</v>
      </c>
      <c r="AL32" s="223">
        <v>2452.2788097549701</v>
      </c>
      <c r="AM32" s="223">
        <v>2573.5416854334599</v>
      </c>
      <c r="AN32" s="223">
        <v>2645.2932116730199</v>
      </c>
      <c r="AO32" s="223">
        <v>2860.5164243252798</v>
      </c>
      <c r="AP32" s="223">
        <v>2826.2414281883998</v>
      </c>
      <c r="AQ32" s="223">
        <v>2970.3983811805901</v>
      </c>
      <c r="AR32" s="223">
        <v>2922.8437663057398</v>
      </c>
      <c r="AS32" s="223">
        <v>2892.3341753636601</v>
      </c>
      <c r="AT32" s="223">
        <v>2978.4458501255299</v>
      </c>
      <c r="AU32" s="223">
        <v>2912.9984590569202</v>
      </c>
      <c r="AV32" s="223">
        <v>3241.2215154538399</v>
      </c>
      <c r="AW32" s="223">
        <v>3419.13314917762</v>
      </c>
      <c r="AX32" s="223">
        <v>3646.4418257276998</v>
      </c>
      <c r="AY32" s="223">
        <v>3834.8761672872001</v>
      </c>
      <c r="AZ32" s="223">
        <v>3813.5488578074601</v>
      </c>
      <c r="BA32" s="223">
        <v>3832.5832949013002</v>
      </c>
      <c r="BB32" s="223">
        <v>4007.6065768694698</v>
      </c>
      <c r="BC32" s="223">
        <v>3927.2342696770502</v>
      </c>
      <c r="BD32" s="223">
        <v>3928.5758585521598</v>
      </c>
      <c r="BE32" s="223">
        <v>3989.2750413307399</v>
      </c>
      <c r="BF32" s="223">
        <v>3952.9208239202899</v>
      </c>
      <c r="BG32" s="223">
        <v>4169.1845492194198</v>
      </c>
      <c r="BH32" s="223">
        <v>3937.6195855296601</v>
      </c>
      <c r="BI32" s="223">
        <v>3960.4604234264202</v>
      </c>
      <c r="BJ32" s="223">
        <v>3798.9212063371301</v>
      </c>
      <c r="BK32" s="223">
        <v>3728.0304966703702</v>
      </c>
      <c r="BL32" s="223">
        <v>3728.5878735659999</v>
      </c>
      <c r="BM32" s="223">
        <v>3360.67101260442</v>
      </c>
      <c r="BN32" s="223">
        <v>2456.0226881151498</v>
      </c>
      <c r="BO32" s="223">
        <v>3033.0545355118402</v>
      </c>
      <c r="BP32" s="223">
        <v>3125.2517637685801</v>
      </c>
      <c r="BQ32" s="223">
        <v>3379.8936721105802</v>
      </c>
      <c r="BR32" s="223">
        <v>3247.2860538903601</v>
      </c>
      <c r="BS32" s="223">
        <v>3304.77176697914</v>
      </c>
      <c r="BT32" s="224">
        <v>3578.35449327283</v>
      </c>
    </row>
    <row r="33" spans="1:72" ht="26.4">
      <c r="A33" s="100"/>
      <c r="B33" s="123" t="s">
        <v>158</v>
      </c>
      <c r="C33" s="23"/>
      <c r="D33" s="124" t="s">
        <v>14</v>
      </c>
      <c r="E33" s="220">
        <v>13178.2299292804</v>
      </c>
      <c r="F33" s="220">
        <v>13713.655207212199</v>
      </c>
      <c r="G33" s="220">
        <v>13860.496644437801</v>
      </c>
      <c r="H33" s="220">
        <v>14165.6182009846</v>
      </c>
      <c r="I33" s="220">
        <v>14528.3538448947</v>
      </c>
      <c r="J33" s="220">
        <v>15209.055539647699</v>
      </c>
      <c r="K33" s="220">
        <v>16037.8949805458</v>
      </c>
      <c r="L33" s="220">
        <v>16376.695634911701</v>
      </c>
      <c r="M33" s="220">
        <v>17272.120566769499</v>
      </c>
      <c r="N33" s="220">
        <v>17741.079905276401</v>
      </c>
      <c r="O33" s="220">
        <v>18087.304504908701</v>
      </c>
      <c r="P33" s="220">
        <v>18291.495023044899</v>
      </c>
      <c r="Q33" s="220">
        <v>18472.107035923898</v>
      </c>
      <c r="R33" s="220">
        <v>18678.113260267499</v>
      </c>
      <c r="S33" s="220">
        <v>19044.564906009</v>
      </c>
      <c r="T33" s="220">
        <v>19441.214797799399</v>
      </c>
      <c r="U33" s="220">
        <v>19373.922348055999</v>
      </c>
      <c r="V33" s="220">
        <v>19813.5657090983</v>
      </c>
      <c r="W33" s="220">
        <v>20104.8856639236</v>
      </c>
      <c r="X33" s="220">
        <v>20410.6262789219</v>
      </c>
      <c r="Y33" s="220">
        <v>20717.3078602032</v>
      </c>
      <c r="Z33" s="220">
        <v>20946.635061573699</v>
      </c>
      <c r="AA33" s="220">
        <v>21340.763731692201</v>
      </c>
      <c r="AB33" s="220">
        <v>21921.293346530601</v>
      </c>
      <c r="AC33" s="220">
        <v>22531.1337483348</v>
      </c>
      <c r="AD33" s="220">
        <v>23113.9041361339</v>
      </c>
      <c r="AE33" s="220">
        <v>23619.588579905801</v>
      </c>
      <c r="AF33" s="220">
        <v>23759.373535625102</v>
      </c>
      <c r="AG33" s="220">
        <v>24273.458990925999</v>
      </c>
      <c r="AH33" s="220">
        <v>24359.681498766698</v>
      </c>
      <c r="AI33" s="220">
        <v>24681.917836102799</v>
      </c>
      <c r="AJ33" s="220">
        <v>25192.941674204099</v>
      </c>
      <c r="AK33" s="220">
        <v>26185.931483376</v>
      </c>
      <c r="AL33" s="220">
        <v>27212.031488094399</v>
      </c>
      <c r="AM33" s="220">
        <v>27917.778236918199</v>
      </c>
      <c r="AN33" s="220">
        <v>28491.258791611101</v>
      </c>
      <c r="AO33" s="220">
        <v>29070.931209374699</v>
      </c>
      <c r="AP33" s="220">
        <v>29793.6525057527</v>
      </c>
      <c r="AQ33" s="220">
        <v>30512.024791892301</v>
      </c>
      <c r="AR33" s="220">
        <v>31300.391492980099</v>
      </c>
      <c r="AS33" s="220">
        <v>32115.431243951902</v>
      </c>
      <c r="AT33" s="220">
        <v>33108.763444965203</v>
      </c>
      <c r="AU33" s="220">
        <v>34398.864721665101</v>
      </c>
      <c r="AV33" s="220">
        <v>35805.940589417398</v>
      </c>
      <c r="AW33" s="220">
        <v>36944.127155547503</v>
      </c>
      <c r="AX33" s="220">
        <v>37743.089918108002</v>
      </c>
      <c r="AY33" s="220">
        <v>38531.426301021602</v>
      </c>
      <c r="AZ33" s="220">
        <v>39465.356625322303</v>
      </c>
      <c r="BA33" s="220">
        <v>39779.463751902702</v>
      </c>
      <c r="BB33" s="220">
        <v>40585.717306836799</v>
      </c>
      <c r="BC33" s="220">
        <v>41347.949414941897</v>
      </c>
      <c r="BD33" s="220">
        <v>41338.8695263185</v>
      </c>
      <c r="BE33" s="220">
        <v>42737.192595276501</v>
      </c>
      <c r="BF33" s="220">
        <v>43262.937300933801</v>
      </c>
      <c r="BG33" s="220">
        <v>43603.157623921601</v>
      </c>
      <c r="BH33" s="220">
        <v>44104.712479867601</v>
      </c>
      <c r="BI33" s="220">
        <v>45527.388636793898</v>
      </c>
      <c r="BJ33" s="220">
        <v>46656.764373000202</v>
      </c>
      <c r="BK33" s="220">
        <v>47842.583477897198</v>
      </c>
      <c r="BL33" s="220">
        <v>48239.263512308098</v>
      </c>
      <c r="BM33" s="220">
        <v>49451.6667920404</v>
      </c>
      <c r="BN33" s="220">
        <v>32539.5186019389</v>
      </c>
      <c r="BO33" s="220">
        <v>39375.675490534697</v>
      </c>
      <c r="BP33" s="220">
        <v>45972.139115485399</v>
      </c>
      <c r="BQ33" s="220">
        <v>48885.283310174498</v>
      </c>
      <c r="BR33" s="220">
        <v>47246.973812337899</v>
      </c>
      <c r="BS33" s="220">
        <v>55054.998617366</v>
      </c>
      <c r="BT33" s="225">
        <v>58348.525884389899</v>
      </c>
    </row>
    <row r="34" spans="1:72" ht="26.4">
      <c r="A34" s="102"/>
      <c r="B34" s="125"/>
      <c r="C34" s="97" t="s">
        <v>113</v>
      </c>
      <c r="D34" s="155" t="s">
        <v>132</v>
      </c>
      <c r="E34" s="223">
        <v>7245.92999275684</v>
      </c>
      <c r="F34" s="223">
        <v>7579.5656268971798</v>
      </c>
      <c r="G34" s="223">
        <v>7567.9996325704496</v>
      </c>
      <c r="H34" s="223">
        <v>7692.5047564980296</v>
      </c>
      <c r="I34" s="223">
        <v>7909.1703050995602</v>
      </c>
      <c r="J34" s="223">
        <v>8292.7446168692404</v>
      </c>
      <c r="K34" s="223">
        <v>8677.35972073634</v>
      </c>
      <c r="L34" s="223">
        <v>8789.7253572947593</v>
      </c>
      <c r="M34" s="223">
        <v>9358.62189313196</v>
      </c>
      <c r="N34" s="223">
        <v>9295.7993402730608</v>
      </c>
      <c r="O34" s="223">
        <v>9440.89958399836</v>
      </c>
      <c r="P34" s="223">
        <v>9580.6791825964301</v>
      </c>
      <c r="Q34" s="223">
        <v>9758.0331383170997</v>
      </c>
      <c r="R34" s="223">
        <v>9876.0102003716602</v>
      </c>
      <c r="S34" s="223">
        <v>10014.0571432983</v>
      </c>
      <c r="T34" s="223">
        <v>10116.8995180127</v>
      </c>
      <c r="U34" s="223">
        <v>10004.484385170401</v>
      </c>
      <c r="V34" s="223">
        <v>10000.004068771899</v>
      </c>
      <c r="W34" s="223">
        <v>10066.351880656601</v>
      </c>
      <c r="X34" s="223">
        <v>10295.159665400901</v>
      </c>
      <c r="Y34" s="223">
        <v>10372.287064071599</v>
      </c>
      <c r="Z34" s="223">
        <v>10449.5251163676</v>
      </c>
      <c r="AA34" s="223">
        <v>10710.1084067419</v>
      </c>
      <c r="AB34" s="223">
        <v>11138.079412818701</v>
      </c>
      <c r="AC34" s="223">
        <v>11572.4892772277</v>
      </c>
      <c r="AD34" s="223">
        <v>11872.824167098201</v>
      </c>
      <c r="AE34" s="223">
        <v>12126.5994491479</v>
      </c>
      <c r="AF34" s="223">
        <v>12084.0871065261</v>
      </c>
      <c r="AG34" s="223">
        <v>12222.147591782999</v>
      </c>
      <c r="AH34" s="223">
        <v>12326.944161719701</v>
      </c>
      <c r="AI34" s="223">
        <v>12368.984058674199</v>
      </c>
      <c r="AJ34" s="223">
        <v>12452.9241878229</v>
      </c>
      <c r="AK34" s="223">
        <v>12906.0208035133</v>
      </c>
      <c r="AL34" s="223">
        <v>13187.9817321419</v>
      </c>
      <c r="AM34" s="223">
        <v>13417.9987715225</v>
      </c>
      <c r="AN34" s="223">
        <v>13610.998692822101</v>
      </c>
      <c r="AO34" s="223">
        <v>13764.8263399644</v>
      </c>
      <c r="AP34" s="223">
        <v>14031.9896861709</v>
      </c>
      <c r="AQ34" s="223">
        <v>14338.718418258301</v>
      </c>
      <c r="AR34" s="223">
        <v>14815.465555606101</v>
      </c>
      <c r="AS34" s="223">
        <v>15233.7123138201</v>
      </c>
      <c r="AT34" s="223">
        <v>15760.3585854831</v>
      </c>
      <c r="AU34" s="223">
        <v>16542.953305697702</v>
      </c>
      <c r="AV34" s="223">
        <v>17328.975794998802</v>
      </c>
      <c r="AW34" s="223">
        <v>17838.870138190199</v>
      </c>
      <c r="AX34" s="223">
        <v>18586.446012651999</v>
      </c>
      <c r="AY34" s="223">
        <v>19060.093331303498</v>
      </c>
      <c r="AZ34" s="223">
        <v>19917.5905178539</v>
      </c>
      <c r="BA34" s="223">
        <v>19633.322465434099</v>
      </c>
      <c r="BB34" s="223">
        <v>20118.408083877999</v>
      </c>
      <c r="BC34" s="223">
        <v>20613.7189406943</v>
      </c>
      <c r="BD34" s="223">
        <v>20782.550509993402</v>
      </c>
      <c r="BE34" s="223">
        <v>21105.962052376999</v>
      </c>
      <c r="BF34" s="223">
        <v>21386.622960774101</v>
      </c>
      <c r="BG34" s="223">
        <v>21805.261380133099</v>
      </c>
      <c r="BH34" s="223">
        <v>22408.153606715699</v>
      </c>
      <c r="BI34" s="223">
        <v>23015.304428200099</v>
      </c>
      <c r="BJ34" s="223">
        <v>23710.065066190102</v>
      </c>
      <c r="BK34" s="223">
        <v>24621.733830444799</v>
      </c>
      <c r="BL34" s="223">
        <v>25097.896675165</v>
      </c>
      <c r="BM34" s="223">
        <v>25685.716933657801</v>
      </c>
      <c r="BN34" s="223">
        <v>20751.152713934302</v>
      </c>
      <c r="BO34" s="223">
        <v>24265.8499908507</v>
      </c>
      <c r="BP34" s="223">
        <v>26034.280361556899</v>
      </c>
      <c r="BQ34" s="223">
        <v>27121.8651472005</v>
      </c>
      <c r="BR34" s="223">
        <v>25363.368352539401</v>
      </c>
      <c r="BS34" s="223">
        <v>28662.883262587398</v>
      </c>
      <c r="BT34" s="224">
        <v>29496.1942968689</v>
      </c>
    </row>
    <row r="35" spans="1:72">
      <c r="A35" s="100"/>
      <c r="B35" s="126"/>
      <c r="C35" s="23" t="s">
        <v>114</v>
      </c>
      <c r="D35" s="156" t="s">
        <v>123</v>
      </c>
      <c r="E35" s="226">
        <v>3792.2156753243798</v>
      </c>
      <c r="F35" s="226">
        <v>3904.2747385868302</v>
      </c>
      <c r="G35" s="226">
        <v>3973.9704924893699</v>
      </c>
      <c r="H35" s="226">
        <v>4036.5390880790701</v>
      </c>
      <c r="I35" s="226">
        <v>4208.0996173143703</v>
      </c>
      <c r="J35" s="226">
        <v>4361.7150837605795</v>
      </c>
      <c r="K35" s="226">
        <v>4626.0756538150599</v>
      </c>
      <c r="L35" s="226">
        <v>4771.1096451099402</v>
      </c>
      <c r="M35" s="226">
        <v>5044.0213697010404</v>
      </c>
      <c r="N35" s="226">
        <v>5292.6864785915805</v>
      </c>
      <c r="O35" s="226">
        <v>5333.0153193107199</v>
      </c>
      <c r="P35" s="226">
        <v>5384.2768323966202</v>
      </c>
      <c r="Q35" s="226">
        <v>5313.6049848100702</v>
      </c>
      <c r="R35" s="226">
        <v>5288.2023743262398</v>
      </c>
      <c r="S35" s="226">
        <v>5454.7816667451398</v>
      </c>
      <c r="T35" s="226">
        <v>5639.4109741185102</v>
      </c>
      <c r="U35" s="226">
        <v>5681.7566384438696</v>
      </c>
      <c r="V35" s="226">
        <v>5827.6368900046</v>
      </c>
      <c r="W35" s="226">
        <v>5995.0657880382196</v>
      </c>
      <c r="X35" s="226">
        <v>6088.5406835132699</v>
      </c>
      <c r="Y35" s="226">
        <v>6113.9376787226402</v>
      </c>
      <c r="Z35" s="226">
        <v>6098.3479488908797</v>
      </c>
      <c r="AA35" s="226">
        <v>6025.1823992101399</v>
      </c>
      <c r="AB35" s="226">
        <v>6099.5319731762402</v>
      </c>
      <c r="AC35" s="226">
        <v>6274.47911966231</v>
      </c>
      <c r="AD35" s="226">
        <v>6406.6622050272999</v>
      </c>
      <c r="AE35" s="226">
        <v>6476.4501340295901</v>
      </c>
      <c r="AF35" s="226">
        <v>6454.4085412807699</v>
      </c>
      <c r="AG35" s="226">
        <v>6504.0672733430702</v>
      </c>
      <c r="AH35" s="226">
        <v>6498.0408496462996</v>
      </c>
      <c r="AI35" s="226">
        <v>6676.90643067366</v>
      </c>
      <c r="AJ35" s="226">
        <v>6977.9854463369402</v>
      </c>
      <c r="AK35" s="226">
        <v>7300.01280861943</v>
      </c>
      <c r="AL35" s="226">
        <v>7810.9363057687297</v>
      </c>
      <c r="AM35" s="226">
        <v>8069.0171156978404</v>
      </c>
      <c r="AN35" s="226">
        <v>8382.0337699139509</v>
      </c>
      <c r="AO35" s="226">
        <v>8526.8504832050094</v>
      </c>
      <c r="AP35" s="226">
        <v>8928.15798882122</v>
      </c>
      <c r="AQ35" s="226">
        <v>9180.7093642272794</v>
      </c>
      <c r="AR35" s="226">
        <v>9332.2821637465004</v>
      </c>
      <c r="AS35" s="226">
        <v>9729.5496288602699</v>
      </c>
      <c r="AT35" s="226">
        <v>9968.1246135006004</v>
      </c>
      <c r="AU35" s="226">
        <v>10291.672014960001</v>
      </c>
      <c r="AV35" s="226">
        <v>10713.6537426791</v>
      </c>
      <c r="AW35" s="226">
        <v>10967.8147535189</v>
      </c>
      <c r="AX35" s="226">
        <v>10887.749510830001</v>
      </c>
      <c r="AY35" s="226">
        <v>11035.1394465503</v>
      </c>
      <c r="AZ35" s="226">
        <v>11157.296289100699</v>
      </c>
      <c r="BA35" s="226">
        <v>11179.539992456101</v>
      </c>
      <c r="BB35" s="226">
        <v>11324.956126871</v>
      </c>
      <c r="BC35" s="226">
        <v>11469.691094961099</v>
      </c>
      <c r="BD35" s="226">
        <v>11380.8127857118</v>
      </c>
      <c r="BE35" s="226">
        <v>11900.3521034602</v>
      </c>
      <c r="BF35" s="226">
        <v>12186.498345722801</v>
      </c>
      <c r="BG35" s="226">
        <v>12242.968115117999</v>
      </c>
      <c r="BH35" s="226">
        <v>12412.181435699</v>
      </c>
      <c r="BI35" s="226">
        <v>12544.7715933661</v>
      </c>
      <c r="BJ35" s="226">
        <v>12866.3397815199</v>
      </c>
      <c r="BK35" s="226">
        <v>13166.7182435263</v>
      </c>
      <c r="BL35" s="226">
        <v>12940.170381587601</v>
      </c>
      <c r="BM35" s="226">
        <v>12805.949980757499</v>
      </c>
      <c r="BN35" s="226">
        <v>7878.0828466068197</v>
      </c>
      <c r="BO35" s="226">
        <v>9372.7397305253398</v>
      </c>
      <c r="BP35" s="226">
        <v>10675.227442110199</v>
      </c>
      <c r="BQ35" s="226">
        <v>11313.0826693239</v>
      </c>
      <c r="BR35" s="226">
        <v>11127.7577128911</v>
      </c>
      <c r="BS35" s="226">
        <v>12835.4390184608</v>
      </c>
      <c r="BT35" s="227">
        <v>13727.0587757345</v>
      </c>
    </row>
    <row r="36" spans="1:72">
      <c r="A36" s="102"/>
      <c r="B36" s="128"/>
      <c r="C36" s="97" t="s">
        <v>115</v>
      </c>
      <c r="D36" s="155" t="s">
        <v>124</v>
      </c>
      <c r="E36" s="223">
        <v>2198.9052233289099</v>
      </c>
      <c r="F36" s="223">
        <v>2234.05338742499</v>
      </c>
      <c r="G36" s="223">
        <v>2261.8373314990599</v>
      </c>
      <c r="H36" s="223">
        <v>2430.2040532381902</v>
      </c>
      <c r="I36" s="223">
        <v>2482.4041145485899</v>
      </c>
      <c r="J36" s="223">
        <v>2550.4938851763</v>
      </c>
      <c r="K36" s="223">
        <v>2675.6055225894802</v>
      </c>
      <c r="L36" s="223">
        <v>2807.49647768561</v>
      </c>
      <c r="M36" s="223">
        <v>2947.5503031911599</v>
      </c>
      <c r="N36" s="223">
        <v>3126.3836524919502</v>
      </c>
      <c r="O36" s="223">
        <v>3257.6484404441699</v>
      </c>
      <c r="P36" s="223">
        <v>3330.41760387262</v>
      </c>
      <c r="Q36" s="223">
        <v>3419.4016250002901</v>
      </c>
      <c r="R36" s="223">
        <v>3494.6908006082699</v>
      </c>
      <c r="S36" s="223">
        <v>3561.2730877839599</v>
      </c>
      <c r="T36" s="223">
        <v>3699.6344866074301</v>
      </c>
      <c r="U36" s="223">
        <v>3751.3867489784898</v>
      </c>
      <c r="V36" s="223">
        <v>3944.3568155285998</v>
      </c>
      <c r="W36" s="223">
        <v>4012.80465907898</v>
      </c>
      <c r="X36" s="223">
        <v>4035.45177641388</v>
      </c>
      <c r="Y36" s="223">
        <v>4241.2818680863302</v>
      </c>
      <c r="Z36" s="223">
        <v>4396.0186778712396</v>
      </c>
      <c r="AA36" s="223">
        <v>4594.9646641590198</v>
      </c>
      <c r="AB36" s="223">
        <v>4686.7347898833596</v>
      </c>
      <c r="AC36" s="223">
        <v>4687.6896848693596</v>
      </c>
      <c r="AD36" s="223">
        <v>4827.1481771012504</v>
      </c>
      <c r="AE36" s="223">
        <v>5017.4759311938096</v>
      </c>
      <c r="AF36" s="223">
        <v>5223.6862068354803</v>
      </c>
      <c r="AG36" s="223">
        <v>5463.3950671335797</v>
      </c>
      <c r="AH36" s="223">
        <v>5569.3573473647402</v>
      </c>
      <c r="AI36" s="223">
        <v>5666.3725725219501</v>
      </c>
      <c r="AJ36" s="223">
        <v>5780.8750129796199</v>
      </c>
      <c r="AK36" s="223">
        <v>5965.9974603277196</v>
      </c>
      <c r="AL36" s="223">
        <v>6228.5871088638496</v>
      </c>
      <c r="AM36" s="223">
        <v>6411.2650896122796</v>
      </c>
      <c r="AN36" s="223">
        <v>6516.1503411960302</v>
      </c>
      <c r="AO36" s="223">
        <v>6785.9581390178901</v>
      </c>
      <c r="AP36" s="223">
        <v>6804.2397558229904</v>
      </c>
      <c r="AQ36" s="223">
        <v>6943.6525471901496</v>
      </c>
      <c r="AR36" s="223">
        <v>7224.1495579688799</v>
      </c>
      <c r="AS36" s="223">
        <v>7096.65986311288</v>
      </c>
      <c r="AT36" s="223">
        <v>7358.53235969255</v>
      </c>
      <c r="AU36" s="223">
        <v>7489.0457600937098</v>
      </c>
      <c r="AV36" s="223">
        <v>7915.7620171008502</v>
      </c>
      <c r="AW36" s="223">
        <v>7986.6973307620601</v>
      </c>
      <c r="AX36" s="223">
        <v>8239.6605811334503</v>
      </c>
      <c r="AY36" s="223">
        <v>8414.6983390545593</v>
      </c>
      <c r="AZ36" s="223">
        <v>8591.9437490498494</v>
      </c>
      <c r="BA36" s="223">
        <v>8905.6783145073696</v>
      </c>
      <c r="BB36" s="223">
        <v>9040.2879198217597</v>
      </c>
      <c r="BC36" s="223">
        <v>9262.2788182577297</v>
      </c>
      <c r="BD36" s="223">
        <v>9340.7549474131501</v>
      </c>
      <c r="BE36" s="223">
        <v>9548.3638876058303</v>
      </c>
      <c r="BF36" s="223">
        <v>9564.6917160323992</v>
      </c>
      <c r="BG36" s="223">
        <v>9632.9803343260701</v>
      </c>
      <c r="BH36" s="223">
        <v>9513.9640620355603</v>
      </c>
      <c r="BI36" s="223">
        <v>9617.2828800154894</v>
      </c>
      <c r="BJ36" s="223">
        <v>9878.4826127517008</v>
      </c>
      <c r="BK36" s="223">
        <v>10234.0787607046</v>
      </c>
      <c r="BL36" s="223">
        <v>10573.1557465279</v>
      </c>
      <c r="BM36" s="223">
        <v>10197.671337819</v>
      </c>
      <c r="BN36" s="223">
        <v>3870.02028686315</v>
      </c>
      <c r="BO36" s="223">
        <v>6049.2021388707699</v>
      </c>
      <c r="BP36" s="223">
        <v>9753.1062364470108</v>
      </c>
      <c r="BQ36" s="223">
        <v>9624.2250966416595</v>
      </c>
      <c r="BR36" s="223">
        <v>10555.2952326996</v>
      </c>
      <c r="BS36" s="223">
        <v>13875.3049429742</v>
      </c>
      <c r="BT36" s="224">
        <v>15833.307116346101</v>
      </c>
    </row>
    <row r="37" spans="1:72">
      <c r="A37" s="100"/>
      <c r="B37" s="123" t="s">
        <v>6</v>
      </c>
      <c r="C37" s="23"/>
      <c r="D37" s="124" t="s">
        <v>15</v>
      </c>
      <c r="E37" s="220">
        <v>2883.85323166017</v>
      </c>
      <c r="F37" s="220">
        <v>3031.48087522485</v>
      </c>
      <c r="G37" s="220">
        <v>2922.7066501231402</v>
      </c>
      <c r="H37" s="220">
        <v>3434.95924231242</v>
      </c>
      <c r="I37" s="220">
        <v>3455.5608395597001</v>
      </c>
      <c r="J37" s="220">
        <v>3609.0937622135498</v>
      </c>
      <c r="K37" s="220">
        <v>3413.9857386767699</v>
      </c>
      <c r="L37" s="220">
        <v>3527.3596595500799</v>
      </c>
      <c r="M37" s="220">
        <v>3759.3758366361599</v>
      </c>
      <c r="N37" s="220">
        <v>3850.8568629821202</v>
      </c>
      <c r="O37" s="220">
        <v>4187.1675508887301</v>
      </c>
      <c r="P37" s="220">
        <v>4127.5997494930598</v>
      </c>
      <c r="Q37" s="220">
        <v>4123.9477293852497</v>
      </c>
      <c r="R37" s="220">
        <v>4193.5550765606604</v>
      </c>
      <c r="S37" s="220">
        <v>4453.1035407740601</v>
      </c>
      <c r="T37" s="220">
        <v>4353.3936532802099</v>
      </c>
      <c r="U37" s="220">
        <v>4413.9101851650803</v>
      </c>
      <c r="V37" s="220">
        <v>4431.4730990604703</v>
      </c>
      <c r="W37" s="220">
        <v>4274.7221392479096</v>
      </c>
      <c r="X37" s="220">
        <v>4459.8945765266499</v>
      </c>
      <c r="Y37" s="220">
        <v>4535.6358335299401</v>
      </c>
      <c r="Z37" s="220">
        <v>4697.4172461442204</v>
      </c>
      <c r="AA37" s="220">
        <v>4674.4078099836497</v>
      </c>
      <c r="AB37" s="220">
        <v>4664.5391103422398</v>
      </c>
      <c r="AC37" s="220">
        <v>4758.9953660922602</v>
      </c>
      <c r="AD37" s="220">
        <v>4792.3806203099002</v>
      </c>
      <c r="AE37" s="220">
        <v>5004.8225047374899</v>
      </c>
      <c r="AF37" s="220">
        <v>5055.8015088604598</v>
      </c>
      <c r="AG37" s="220">
        <v>5086.8148780212796</v>
      </c>
      <c r="AH37" s="220">
        <v>5108.2366022686501</v>
      </c>
      <c r="AI37" s="220">
        <v>5165.1483839067696</v>
      </c>
      <c r="AJ37" s="220">
        <v>5341.8001358034398</v>
      </c>
      <c r="AK37" s="220">
        <v>5398.8371085865301</v>
      </c>
      <c r="AL37" s="220">
        <v>5451.2875579673</v>
      </c>
      <c r="AM37" s="220">
        <v>5623.5646498763899</v>
      </c>
      <c r="AN37" s="220">
        <v>5618.31068356988</v>
      </c>
      <c r="AO37" s="220">
        <v>5815.5405033879097</v>
      </c>
      <c r="AP37" s="220">
        <v>5898.8392152836695</v>
      </c>
      <c r="AQ37" s="220">
        <v>5729.2495252639701</v>
      </c>
      <c r="AR37" s="220">
        <v>5892.3707560645998</v>
      </c>
      <c r="AS37" s="220">
        <v>5884.0723032570404</v>
      </c>
      <c r="AT37" s="220">
        <v>5893.5227403159497</v>
      </c>
      <c r="AU37" s="220">
        <v>6061.2952471140097</v>
      </c>
      <c r="AV37" s="220">
        <v>6122.1097093131802</v>
      </c>
      <c r="AW37" s="220">
        <v>6159.6972462357098</v>
      </c>
      <c r="AX37" s="220">
        <v>6232.0212800196996</v>
      </c>
      <c r="AY37" s="220">
        <v>6396.5407121810103</v>
      </c>
      <c r="AZ37" s="220">
        <v>6333.7407615637603</v>
      </c>
      <c r="BA37" s="220">
        <v>6548.5185177956901</v>
      </c>
      <c r="BB37" s="220">
        <v>6677.7305206420997</v>
      </c>
      <c r="BC37" s="220">
        <v>6647.4627671677199</v>
      </c>
      <c r="BD37" s="220">
        <v>6947.2881943946504</v>
      </c>
      <c r="BE37" s="220">
        <v>6881.9124042743897</v>
      </c>
      <c r="BF37" s="220">
        <v>7010.5816285202</v>
      </c>
      <c r="BG37" s="220">
        <v>7206.1392416974704</v>
      </c>
      <c r="BH37" s="220">
        <v>7249.36672550807</v>
      </c>
      <c r="BI37" s="220">
        <v>7199.0359057882097</v>
      </c>
      <c r="BJ37" s="220">
        <v>7342.6264020049102</v>
      </c>
      <c r="BK37" s="220">
        <v>7338.2399799967598</v>
      </c>
      <c r="BL37" s="220">
        <v>7501.0977122102604</v>
      </c>
      <c r="BM37" s="220">
        <v>7541.11072987437</v>
      </c>
      <c r="BN37" s="220">
        <v>6861.5577343764398</v>
      </c>
      <c r="BO37" s="220">
        <v>7215.4167427765897</v>
      </c>
      <c r="BP37" s="220">
        <v>7357.9147929727797</v>
      </c>
      <c r="BQ37" s="220">
        <v>7735.1834577025302</v>
      </c>
      <c r="BR37" s="220">
        <v>7681.7924793657403</v>
      </c>
      <c r="BS37" s="220">
        <v>8093.8729903107896</v>
      </c>
      <c r="BT37" s="225">
        <v>8251.3317990371597</v>
      </c>
    </row>
    <row r="38" spans="1:72">
      <c r="A38" s="102"/>
      <c r="B38" s="125"/>
      <c r="C38" s="97" t="s">
        <v>6</v>
      </c>
      <c r="D38" s="155" t="s">
        <v>15</v>
      </c>
      <c r="E38" s="223">
        <v>2883.85323166017</v>
      </c>
      <c r="F38" s="223">
        <v>3031.48087522485</v>
      </c>
      <c r="G38" s="223">
        <v>2922.7066501231402</v>
      </c>
      <c r="H38" s="223">
        <v>3434.95924231242</v>
      </c>
      <c r="I38" s="223">
        <v>3455.5608395597001</v>
      </c>
      <c r="J38" s="223">
        <v>3609.0937622135498</v>
      </c>
      <c r="K38" s="223">
        <v>3413.9857386767699</v>
      </c>
      <c r="L38" s="223">
        <v>3527.3596595500799</v>
      </c>
      <c r="M38" s="223">
        <v>3759.3758366361599</v>
      </c>
      <c r="N38" s="223">
        <v>3850.8568629821202</v>
      </c>
      <c r="O38" s="223">
        <v>4187.1675508887301</v>
      </c>
      <c r="P38" s="223">
        <v>4127.5997494930598</v>
      </c>
      <c r="Q38" s="223">
        <v>4123.9477293852497</v>
      </c>
      <c r="R38" s="223">
        <v>4193.5550765606604</v>
      </c>
      <c r="S38" s="223">
        <v>4453.1035407740601</v>
      </c>
      <c r="T38" s="223">
        <v>4353.3936532802099</v>
      </c>
      <c r="U38" s="223">
        <v>4413.9101851650803</v>
      </c>
      <c r="V38" s="223">
        <v>4431.4730990604703</v>
      </c>
      <c r="W38" s="223">
        <v>4274.7221392479096</v>
      </c>
      <c r="X38" s="223">
        <v>4459.8945765266499</v>
      </c>
      <c r="Y38" s="223">
        <v>4535.6358335299401</v>
      </c>
      <c r="Z38" s="223">
        <v>4697.4172461442204</v>
      </c>
      <c r="AA38" s="223">
        <v>4674.4078099836497</v>
      </c>
      <c r="AB38" s="223">
        <v>4664.5391103422398</v>
      </c>
      <c r="AC38" s="223">
        <v>4758.9953660922602</v>
      </c>
      <c r="AD38" s="223">
        <v>4792.3806203099002</v>
      </c>
      <c r="AE38" s="223">
        <v>5004.8225047374899</v>
      </c>
      <c r="AF38" s="223">
        <v>5055.8015088604598</v>
      </c>
      <c r="AG38" s="223">
        <v>5086.8148780212796</v>
      </c>
      <c r="AH38" s="223">
        <v>5108.2366022686501</v>
      </c>
      <c r="AI38" s="223">
        <v>5165.1483839067696</v>
      </c>
      <c r="AJ38" s="223">
        <v>5341.8001358034398</v>
      </c>
      <c r="AK38" s="223">
        <v>5398.8371085865301</v>
      </c>
      <c r="AL38" s="223">
        <v>5451.2875579673</v>
      </c>
      <c r="AM38" s="223">
        <v>5623.5646498763899</v>
      </c>
      <c r="AN38" s="223">
        <v>5618.31068356988</v>
      </c>
      <c r="AO38" s="223">
        <v>5815.5405033879097</v>
      </c>
      <c r="AP38" s="223">
        <v>5898.8392152836695</v>
      </c>
      <c r="AQ38" s="223">
        <v>5729.2495252639701</v>
      </c>
      <c r="AR38" s="223">
        <v>5892.3707560645998</v>
      </c>
      <c r="AS38" s="223">
        <v>5884.0723032570404</v>
      </c>
      <c r="AT38" s="223">
        <v>5893.5227403159497</v>
      </c>
      <c r="AU38" s="223">
        <v>6061.2952471140097</v>
      </c>
      <c r="AV38" s="223">
        <v>6122.1097093131802</v>
      </c>
      <c r="AW38" s="223">
        <v>6159.6972462357098</v>
      </c>
      <c r="AX38" s="223">
        <v>6232.0212800196996</v>
      </c>
      <c r="AY38" s="223">
        <v>6396.5407121810103</v>
      </c>
      <c r="AZ38" s="223">
        <v>6333.7407615637603</v>
      </c>
      <c r="BA38" s="223">
        <v>6548.5185177956901</v>
      </c>
      <c r="BB38" s="223">
        <v>6677.7305206420997</v>
      </c>
      <c r="BC38" s="223">
        <v>6647.4627671677199</v>
      </c>
      <c r="BD38" s="223">
        <v>6947.2881943946504</v>
      </c>
      <c r="BE38" s="223">
        <v>6881.9124042743897</v>
      </c>
      <c r="BF38" s="223">
        <v>7010.5816285202</v>
      </c>
      <c r="BG38" s="223">
        <v>7206.1392416974704</v>
      </c>
      <c r="BH38" s="223">
        <v>7249.36672550807</v>
      </c>
      <c r="BI38" s="223">
        <v>7199.0359057882097</v>
      </c>
      <c r="BJ38" s="223">
        <v>7342.6264020049102</v>
      </c>
      <c r="BK38" s="223">
        <v>7338.2399799967598</v>
      </c>
      <c r="BL38" s="223">
        <v>7501.0977122102604</v>
      </c>
      <c r="BM38" s="223">
        <v>7541.11072987437</v>
      </c>
      <c r="BN38" s="223">
        <v>6861.5577343764398</v>
      </c>
      <c r="BO38" s="223">
        <v>7215.4167427765897</v>
      </c>
      <c r="BP38" s="223">
        <v>7357.9147929727797</v>
      </c>
      <c r="BQ38" s="223">
        <v>7735.1834577025302</v>
      </c>
      <c r="BR38" s="223">
        <v>7681.7924793657403</v>
      </c>
      <c r="BS38" s="223">
        <v>8093.8729903107896</v>
      </c>
      <c r="BT38" s="224">
        <v>8251.3317990371597</v>
      </c>
    </row>
    <row r="39" spans="1:72">
      <c r="A39" s="100"/>
      <c r="B39" s="123" t="s">
        <v>7</v>
      </c>
      <c r="C39" s="23"/>
      <c r="D39" s="124" t="s">
        <v>16</v>
      </c>
      <c r="E39" s="220">
        <v>2841.5274552198744</v>
      </c>
      <c r="F39" s="220">
        <v>2891.708630939328</v>
      </c>
      <c r="G39" s="220">
        <v>3062.2467114814226</v>
      </c>
      <c r="H39" s="220">
        <v>3050.5172023593309</v>
      </c>
      <c r="I39" s="220">
        <v>3218.4559370067141</v>
      </c>
      <c r="J39" s="220">
        <v>3026.8176146185519</v>
      </c>
      <c r="K39" s="220">
        <v>3054.3088525297107</v>
      </c>
      <c r="L39" s="220">
        <v>3180.4175958449905</v>
      </c>
      <c r="M39" s="220">
        <v>3539.2417746052461</v>
      </c>
      <c r="N39" s="220">
        <v>3700.6668201995021</v>
      </c>
      <c r="O39" s="220">
        <v>3591.0385220597213</v>
      </c>
      <c r="P39" s="220">
        <v>4063.052883135535</v>
      </c>
      <c r="Q39" s="220">
        <v>4384.826981030521</v>
      </c>
      <c r="R39" s="220">
        <v>4263.6706869097179</v>
      </c>
      <c r="S39" s="220">
        <v>4415.6508033043756</v>
      </c>
      <c r="T39" s="220">
        <v>4919.8515287553637</v>
      </c>
      <c r="U39" s="220">
        <v>4861.8807843009436</v>
      </c>
      <c r="V39" s="220">
        <v>4792.8846326722069</v>
      </c>
      <c r="W39" s="220">
        <v>4862.1958736403403</v>
      </c>
      <c r="X39" s="220">
        <v>5035.0387093864838</v>
      </c>
      <c r="Y39" s="220">
        <v>5010.908827369668</v>
      </c>
      <c r="Z39" s="220">
        <v>5279.5397743235226</v>
      </c>
      <c r="AA39" s="220">
        <v>5425.9276281090306</v>
      </c>
      <c r="AB39" s="220">
        <v>5679.6237701977143</v>
      </c>
      <c r="AC39" s="220">
        <v>5840.0198311974436</v>
      </c>
      <c r="AD39" s="220">
        <v>5965.8661071852621</v>
      </c>
      <c r="AE39" s="220">
        <v>6025.5320003100369</v>
      </c>
      <c r="AF39" s="220">
        <v>6525.5820613072356</v>
      </c>
      <c r="AG39" s="220">
        <v>6664.1389593990471</v>
      </c>
      <c r="AH39" s="220">
        <v>6876.8846468045067</v>
      </c>
      <c r="AI39" s="220">
        <v>6828.9222323558879</v>
      </c>
      <c r="AJ39" s="220">
        <v>7163.0541614404801</v>
      </c>
      <c r="AK39" s="220">
        <v>7380.8837527598216</v>
      </c>
      <c r="AL39" s="220">
        <v>7421.418290028053</v>
      </c>
      <c r="AM39" s="220">
        <v>7132.6495970337028</v>
      </c>
      <c r="AN39" s="220">
        <v>7684.0483601784008</v>
      </c>
      <c r="AO39" s="220">
        <v>7938.5388227059702</v>
      </c>
      <c r="AP39" s="220">
        <v>8003.3557029956264</v>
      </c>
      <c r="AQ39" s="220">
        <v>7838.7214692587422</v>
      </c>
      <c r="AR39" s="220">
        <v>8058.3840050396411</v>
      </c>
      <c r="AS39" s="220">
        <v>8696.6089230362304</v>
      </c>
      <c r="AT39" s="220">
        <v>8651.9653633340204</v>
      </c>
      <c r="AU39" s="220">
        <v>8746.2903436056731</v>
      </c>
      <c r="AV39" s="220">
        <v>8601.1353700241052</v>
      </c>
      <c r="AW39" s="220">
        <v>8596.6155250874544</v>
      </c>
      <c r="AX39" s="220">
        <v>8408.776433367806</v>
      </c>
      <c r="AY39" s="220">
        <v>8491.4063652756449</v>
      </c>
      <c r="AZ39" s="220">
        <v>8827.2016762690691</v>
      </c>
      <c r="BA39" s="220">
        <v>9142.1986033324119</v>
      </c>
      <c r="BB39" s="220">
        <v>9703.9341747507588</v>
      </c>
      <c r="BC39" s="220">
        <v>9800.7835297926267</v>
      </c>
      <c r="BD39" s="220">
        <v>10413.083692124152</v>
      </c>
      <c r="BE39" s="220">
        <v>10164.561130350772</v>
      </c>
      <c r="BF39" s="220">
        <v>10694.976036911363</v>
      </c>
      <c r="BG39" s="220">
        <v>10649.061303023147</v>
      </c>
      <c r="BH39" s="220">
        <v>11118.401529714589</v>
      </c>
      <c r="BI39" s="220">
        <v>11279.208215185257</v>
      </c>
      <c r="BJ39" s="220">
        <v>11671.87912081873</v>
      </c>
      <c r="BK39" s="220">
        <v>12018.944801613372</v>
      </c>
      <c r="BL39" s="220">
        <v>12013.967862382597</v>
      </c>
      <c r="BM39" s="220">
        <v>11889.692141407168</v>
      </c>
      <c r="BN39" s="220">
        <v>11866.701973231602</v>
      </c>
      <c r="BO39" s="220">
        <v>12490.241230281898</v>
      </c>
      <c r="BP39" s="220">
        <v>12784.36465507926</v>
      </c>
      <c r="BQ39" s="220">
        <v>12845.669012301509</v>
      </c>
      <c r="BR39" s="220">
        <v>12867.452807855971</v>
      </c>
      <c r="BS39" s="220">
        <v>13321.467390036547</v>
      </c>
      <c r="BT39" s="225">
        <v>13714.309218945296</v>
      </c>
    </row>
    <row r="40" spans="1:72">
      <c r="A40" s="102"/>
      <c r="B40" s="125"/>
      <c r="C40" s="97" t="s">
        <v>7</v>
      </c>
      <c r="D40" s="155" t="s">
        <v>16</v>
      </c>
      <c r="E40" s="223">
        <v>2841.5274552198744</v>
      </c>
      <c r="F40" s="223">
        <v>2891.708630939328</v>
      </c>
      <c r="G40" s="223">
        <v>3062.2467114814226</v>
      </c>
      <c r="H40" s="223">
        <v>3050.5172023593309</v>
      </c>
      <c r="I40" s="223">
        <v>3218.4559370067141</v>
      </c>
      <c r="J40" s="223">
        <v>3026.8176146185519</v>
      </c>
      <c r="K40" s="223">
        <v>3054.3088525297107</v>
      </c>
      <c r="L40" s="223">
        <v>3180.4175958449905</v>
      </c>
      <c r="M40" s="223">
        <v>3539.2417746052461</v>
      </c>
      <c r="N40" s="223">
        <v>3700.6668201995021</v>
      </c>
      <c r="O40" s="223">
        <v>3591.0385220597213</v>
      </c>
      <c r="P40" s="223">
        <v>4063.052883135535</v>
      </c>
      <c r="Q40" s="223">
        <v>4384.826981030521</v>
      </c>
      <c r="R40" s="223">
        <v>4263.6706869097179</v>
      </c>
      <c r="S40" s="223">
        <v>4415.6508033043756</v>
      </c>
      <c r="T40" s="223">
        <v>4919.8515287553637</v>
      </c>
      <c r="U40" s="223">
        <v>4861.8807843009436</v>
      </c>
      <c r="V40" s="223">
        <v>4792.8846326722069</v>
      </c>
      <c r="W40" s="223">
        <v>4862.1958736403403</v>
      </c>
      <c r="X40" s="223">
        <v>5035.0387093864838</v>
      </c>
      <c r="Y40" s="223">
        <v>5010.908827369668</v>
      </c>
      <c r="Z40" s="223">
        <v>5279.5397743235226</v>
      </c>
      <c r="AA40" s="223">
        <v>5425.9276281090306</v>
      </c>
      <c r="AB40" s="223">
        <v>5679.6237701977143</v>
      </c>
      <c r="AC40" s="223">
        <v>5840.0198311974436</v>
      </c>
      <c r="AD40" s="223">
        <v>5965.8661071852621</v>
      </c>
      <c r="AE40" s="223">
        <v>6025.5320003100369</v>
      </c>
      <c r="AF40" s="223">
        <v>6525.5820613072356</v>
      </c>
      <c r="AG40" s="223">
        <v>6664.1389593990471</v>
      </c>
      <c r="AH40" s="223">
        <v>6876.8846468045067</v>
      </c>
      <c r="AI40" s="223">
        <v>6828.9222323558879</v>
      </c>
      <c r="AJ40" s="223">
        <v>7163.0541614404801</v>
      </c>
      <c r="AK40" s="223">
        <v>7380.8837527598216</v>
      </c>
      <c r="AL40" s="223">
        <v>7421.418290028053</v>
      </c>
      <c r="AM40" s="223">
        <v>7132.6495970337028</v>
      </c>
      <c r="AN40" s="223">
        <v>7684.0483601784008</v>
      </c>
      <c r="AO40" s="223">
        <v>7938.5388227059702</v>
      </c>
      <c r="AP40" s="223">
        <v>8003.3557029956264</v>
      </c>
      <c r="AQ40" s="223">
        <v>7838.7214692587422</v>
      </c>
      <c r="AR40" s="223">
        <v>8058.3840050396411</v>
      </c>
      <c r="AS40" s="223">
        <v>8696.6089230362304</v>
      </c>
      <c r="AT40" s="223">
        <v>8651.9653633340204</v>
      </c>
      <c r="AU40" s="223">
        <v>8746.2903436056731</v>
      </c>
      <c r="AV40" s="223">
        <v>8601.1353700241052</v>
      </c>
      <c r="AW40" s="223">
        <v>8596.6155250874544</v>
      </c>
      <c r="AX40" s="223">
        <v>8408.776433367806</v>
      </c>
      <c r="AY40" s="223">
        <v>8491.4063652756449</v>
      </c>
      <c r="AZ40" s="223">
        <v>8827.2016762690691</v>
      </c>
      <c r="BA40" s="223">
        <v>9142.1986033324119</v>
      </c>
      <c r="BB40" s="223">
        <v>9703.9341747507588</v>
      </c>
      <c r="BC40" s="223">
        <v>9800.7835297926267</v>
      </c>
      <c r="BD40" s="223">
        <v>10413.083692124152</v>
      </c>
      <c r="BE40" s="223">
        <v>10164.561130350772</v>
      </c>
      <c r="BF40" s="223">
        <v>10694.976036911363</v>
      </c>
      <c r="BG40" s="223">
        <v>10649.061303023147</v>
      </c>
      <c r="BH40" s="223">
        <v>11118.401529714589</v>
      </c>
      <c r="BI40" s="223">
        <v>11279.208215185257</v>
      </c>
      <c r="BJ40" s="223">
        <v>11671.87912081873</v>
      </c>
      <c r="BK40" s="223">
        <v>12018.944801613372</v>
      </c>
      <c r="BL40" s="223">
        <v>12013.967862382597</v>
      </c>
      <c r="BM40" s="223">
        <v>11889.692141407168</v>
      </c>
      <c r="BN40" s="223">
        <v>11866.701973231602</v>
      </c>
      <c r="BO40" s="223">
        <v>12490.241230281898</v>
      </c>
      <c r="BP40" s="223">
        <v>12784.36465507926</v>
      </c>
      <c r="BQ40" s="223">
        <v>12845.669012301509</v>
      </c>
      <c r="BR40" s="223">
        <v>12867.452807855971</v>
      </c>
      <c r="BS40" s="223">
        <v>13321.467390036547</v>
      </c>
      <c r="BT40" s="224">
        <v>13714.309218945296</v>
      </c>
    </row>
    <row r="41" spans="1:72" ht="14.1" customHeight="1">
      <c r="A41" s="107"/>
      <c r="B41" s="123" t="s">
        <v>8</v>
      </c>
      <c r="C41" s="23"/>
      <c r="D41" s="124" t="s">
        <v>17</v>
      </c>
      <c r="E41" s="220">
        <v>7932.6738499954599</v>
      </c>
      <c r="F41" s="220">
        <v>8046.4022493972498</v>
      </c>
      <c r="G41" s="220">
        <v>8198.0687856593395</v>
      </c>
      <c r="H41" s="220">
        <v>8378.8551108990505</v>
      </c>
      <c r="I41" s="220">
        <v>8696.0188145931006</v>
      </c>
      <c r="J41" s="220">
        <v>8873.5796027882498</v>
      </c>
      <c r="K41" s="220">
        <v>9076.6729103683701</v>
      </c>
      <c r="L41" s="220">
        <v>9274.7286722504505</v>
      </c>
      <c r="M41" s="220">
        <v>9460.3915134619601</v>
      </c>
      <c r="N41" s="220">
        <v>9663.8388232177495</v>
      </c>
      <c r="O41" s="220">
        <v>9880.3055992760001</v>
      </c>
      <c r="P41" s="220">
        <v>10051.4640640445</v>
      </c>
      <c r="Q41" s="220">
        <v>10226.061757936301</v>
      </c>
      <c r="R41" s="220">
        <v>10438.0646226382</v>
      </c>
      <c r="S41" s="220">
        <v>10677.2821529005</v>
      </c>
      <c r="T41" s="220">
        <v>10894.5914665252</v>
      </c>
      <c r="U41" s="220">
        <v>11148.7167558122</v>
      </c>
      <c r="V41" s="220">
        <v>11336.1103200132</v>
      </c>
      <c r="W41" s="220">
        <v>11572.273367219599</v>
      </c>
      <c r="X41" s="220">
        <v>11800.899556955201</v>
      </c>
      <c r="Y41" s="220">
        <v>12026.5896946618</v>
      </c>
      <c r="Z41" s="220">
        <v>12230.8550993195</v>
      </c>
      <c r="AA41" s="220">
        <v>12454.965748373699</v>
      </c>
      <c r="AB41" s="220">
        <v>12642.589457645399</v>
      </c>
      <c r="AC41" s="220">
        <v>12879.850621523499</v>
      </c>
      <c r="AD41" s="220">
        <v>13111.303722860301</v>
      </c>
      <c r="AE41" s="220">
        <v>13371.1177115231</v>
      </c>
      <c r="AF41" s="220">
        <v>13603.7279440933</v>
      </c>
      <c r="AG41" s="220">
        <v>13870.685234094401</v>
      </c>
      <c r="AH41" s="220">
        <v>14087.798813105401</v>
      </c>
      <c r="AI41" s="220">
        <v>14370.9731530889</v>
      </c>
      <c r="AJ41" s="220">
        <v>14598.5427997115</v>
      </c>
      <c r="AK41" s="220">
        <v>14830.587352094401</v>
      </c>
      <c r="AL41" s="220">
        <v>15095.470653376</v>
      </c>
      <c r="AM41" s="220">
        <v>15382.011660300601</v>
      </c>
      <c r="AN41" s="220">
        <v>15613.930334229401</v>
      </c>
      <c r="AO41" s="220">
        <v>15915.063083094999</v>
      </c>
      <c r="AP41" s="220">
        <v>16152.892900355901</v>
      </c>
      <c r="AQ41" s="220">
        <v>16437.190315616401</v>
      </c>
      <c r="AR41" s="220">
        <v>16688.853700932901</v>
      </c>
      <c r="AS41" s="220">
        <v>16976.883227817201</v>
      </c>
      <c r="AT41" s="220">
        <v>17246.1948284799</v>
      </c>
      <c r="AU41" s="220">
        <v>17605.5787199769</v>
      </c>
      <c r="AV41" s="220">
        <v>17996.3432237263</v>
      </c>
      <c r="AW41" s="220">
        <v>18372.807791883999</v>
      </c>
      <c r="AX41" s="220">
        <v>18748.618284969201</v>
      </c>
      <c r="AY41" s="220">
        <v>19107.0934253954</v>
      </c>
      <c r="AZ41" s="220">
        <v>19416.4804977518</v>
      </c>
      <c r="BA41" s="220">
        <v>19731.919137657202</v>
      </c>
      <c r="BB41" s="220">
        <v>20045.804421319401</v>
      </c>
      <c r="BC41" s="220">
        <v>20410.790737109699</v>
      </c>
      <c r="BD41" s="220">
        <v>20787.485703913899</v>
      </c>
      <c r="BE41" s="220">
        <v>21099.226399261301</v>
      </c>
      <c r="BF41" s="220">
        <v>21469.812796377799</v>
      </c>
      <c r="BG41" s="220">
        <v>21945.981012623</v>
      </c>
      <c r="BH41" s="220">
        <v>22309.9797917381</v>
      </c>
      <c r="BI41" s="220">
        <v>22681.031046398999</v>
      </c>
      <c r="BJ41" s="220">
        <v>22998.446465784698</v>
      </c>
      <c r="BK41" s="220">
        <v>23267.7717349958</v>
      </c>
      <c r="BL41" s="220">
        <v>23440.750752820899</v>
      </c>
      <c r="BM41" s="220">
        <v>23735.4999519962</v>
      </c>
      <c r="BN41" s="220">
        <v>23538.815939730801</v>
      </c>
      <c r="BO41" s="220">
        <v>23805.933381005001</v>
      </c>
      <c r="BP41" s="220">
        <v>24008.7507272683</v>
      </c>
      <c r="BQ41" s="220">
        <v>24607.8176533636</v>
      </c>
      <c r="BR41" s="220">
        <v>24531.311804373199</v>
      </c>
      <c r="BS41" s="220">
        <v>24864.622002552998</v>
      </c>
      <c r="BT41" s="225">
        <v>25237.5429494694</v>
      </c>
    </row>
    <row r="42" spans="1:72" ht="14.1" customHeight="1">
      <c r="A42" s="106"/>
      <c r="B42" s="125"/>
      <c r="C42" s="97" t="s">
        <v>8</v>
      </c>
      <c r="D42" s="155" t="s">
        <v>17</v>
      </c>
      <c r="E42" s="223">
        <v>7932.6738499954599</v>
      </c>
      <c r="F42" s="223">
        <v>8046.4022493972498</v>
      </c>
      <c r="G42" s="223">
        <v>8198.0687856593395</v>
      </c>
      <c r="H42" s="223">
        <v>8378.8551108990505</v>
      </c>
      <c r="I42" s="223">
        <v>8696.0188145931006</v>
      </c>
      <c r="J42" s="223">
        <v>8873.5796027882498</v>
      </c>
      <c r="K42" s="223">
        <v>9076.6729103683701</v>
      </c>
      <c r="L42" s="223">
        <v>9274.7286722504505</v>
      </c>
      <c r="M42" s="223">
        <v>9460.3915134619601</v>
      </c>
      <c r="N42" s="223">
        <v>9663.8388232177495</v>
      </c>
      <c r="O42" s="223">
        <v>9880.3055992760001</v>
      </c>
      <c r="P42" s="223">
        <v>10051.4640640445</v>
      </c>
      <c r="Q42" s="223">
        <v>10226.061757936301</v>
      </c>
      <c r="R42" s="223">
        <v>10438.0646226382</v>
      </c>
      <c r="S42" s="223">
        <v>10677.2821529005</v>
      </c>
      <c r="T42" s="223">
        <v>10894.5914665252</v>
      </c>
      <c r="U42" s="223">
        <v>11148.7167558122</v>
      </c>
      <c r="V42" s="223">
        <v>11336.1103200132</v>
      </c>
      <c r="W42" s="223">
        <v>11572.273367219599</v>
      </c>
      <c r="X42" s="223">
        <v>11800.899556955201</v>
      </c>
      <c r="Y42" s="223">
        <v>12026.5896946618</v>
      </c>
      <c r="Z42" s="223">
        <v>12230.8550993195</v>
      </c>
      <c r="AA42" s="223">
        <v>12454.965748373699</v>
      </c>
      <c r="AB42" s="223">
        <v>12642.589457645399</v>
      </c>
      <c r="AC42" s="223">
        <v>12879.850621523499</v>
      </c>
      <c r="AD42" s="223">
        <v>13111.303722860301</v>
      </c>
      <c r="AE42" s="223">
        <v>13371.1177115231</v>
      </c>
      <c r="AF42" s="223">
        <v>13603.7279440933</v>
      </c>
      <c r="AG42" s="223">
        <v>13870.685234094401</v>
      </c>
      <c r="AH42" s="223">
        <v>14087.798813105401</v>
      </c>
      <c r="AI42" s="223">
        <v>14370.9731530889</v>
      </c>
      <c r="AJ42" s="223">
        <v>14598.5427997115</v>
      </c>
      <c r="AK42" s="223">
        <v>14830.587352094401</v>
      </c>
      <c r="AL42" s="223">
        <v>15095.470653376</v>
      </c>
      <c r="AM42" s="223">
        <v>15382.011660300601</v>
      </c>
      <c r="AN42" s="223">
        <v>15613.930334229401</v>
      </c>
      <c r="AO42" s="223">
        <v>15915.063083094999</v>
      </c>
      <c r="AP42" s="223">
        <v>16152.892900355901</v>
      </c>
      <c r="AQ42" s="223">
        <v>16437.190315616401</v>
      </c>
      <c r="AR42" s="223">
        <v>16688.853700932901</v>
      </c>
      <c r="AS42" s="223">
        <v>16976.883227817201</v>
      </c>
      <c r="AT42" s="223">
        <v>17246.1948284799</v>
      </c>
      <c r="AU42" s="223">
        <v>17605.5787199769</v>
      </c>
      <c r="AV42" s="223">
        <v>17996.3432237263</v>
      </c>
      <c r="AW42" s="223">
        <v>18372.807791883999</v>
      </c>
      <c r="AX42" s="223">
        <v>18748.618284969201</v>
      </c>
      <c r="AY42" s="223">
        <v>19107.0934253954</v>
      </c>
      <c r="AZ42" s="223">
        <v>19416.4804977518</v>
      </c>
      <c r="BA42" s="223">
        <v>19731.919137657202</v>
      </c>
      <c r="BB42" s="223">
        <v>20045.804421319401</v>
      </c>
      <c r="BC42" s="223">
        <v>20410.790737109699</v>
      </c>
      <c r="BD42" s="223">
        <v>20787.485703913899</v>
      </c>
      <c r="BE42" s="223">
        <v>21099.226399261301</v>
      </c>
      <c r="BF42" s="223">
        <v>21469.812796377799</v>
      </c>
      <c r="BG42" s="223">
        <v>21945.981012623</v>
      </c>
      <c r="BH42" s="223">
        <v>22309.9797917381</v>
      </c>
      <c r="BI42" s="223">
        <v>22681.031046398999</v>
      </c>
      <c r="BJ42" s="223">
        <v>22998.446465784698</v>
      </c>
      <c r="BK42" s="223">
        <v>23267.7717349958</v>
      </c>
      <c r="BL42" s="223">
        <v>23440.750752820899</v>
      </c>
      <c r="BM42" s="223">
        <v>23735.4999519962</v>
      </c>
      <c r="BN42" s="223">
        <v>23538.815939730801</v>
      </c>
      <c r="BO42" s="223">
        <v>23805.933381005001</v>
      </c>
      <c r="BP42" s="223">
        <v>24008.7507272683</v>
      </c>
      <c r="BQ42" s="223">
        <v>24607.8176533636</v>
      </c>
      <c r="BR42" s="223">
        <v>24531.311804373199</v>
      </c>
      <c r="BS42" s="223">
        <v>24864.622002552998</v>
      </c>
      <c r="BT42" s="224">
        <v>25237.5429494694</v>
      </c>
    </row>
    <row r="43" spans="1:72" ht="28.5" customHeight="1">
      <c r="A43" s="100"/>
      <c r="B43" s="123" t="s">
        <v>156</v>
      </c>
      <c r="C43" s="23"/>
      <c r="D43" s="124" t="s">
        <v>18</v>
      </c>
      <c r="E43" s="220">
        <v>3988.1224078917498</v>
      </c>
      <c r="F43" s="220">
        <v>4113.0460863480303</v>
      </c>
      <c r="G43" s="220">
        <v>4219.7082167584904</v>
      </c>
      <c r="H43" s="220">
        <v>4363.1232768472501</v>
      </c>
      <c r="I43" s="220">
        <v>4552.2392692182002</v>
      </c>
      <c r="J43" s="220">
        <v>4773.2185747092499</v>
      </c>
      <c r="K43" s="220">
        <v>4963.8201106855904</v>
      </c>
      <c r="L43" s="220">
        <v>5154.7220453868304</v>
      </c>
      <c r="M43" s="220">
        <v>5398.8799878477303</v>
      </c>
      <c r="N43" s="220">
        <v>5633.2289605490396</v>
      </c>
      <c r="O43" s="220">
        <v>5904.5258385717898</v>
      </c>
      <c r="P43" s="220">
        <v>6131.3652130313003</v>
      </c>
      <c r="Q43" s="220">
        <v>6299.9556211217796</v>
      </c>
      <c r="R43" s="220">
        <v>6452.3685740749997</v>
      </c>
      <c r="S43" s="220">
        <v>6728.7121815808696</v>
      </c>
      <c r="T43" s="220">
        <v>6929.9636232221901</v>
      </c>
      <c r="U43" s="220">
        <v>7100.6788405895304</v>
      </c>
      <c r="V43" s="220">
        <v>7389.7649785041003</v>
      </c>
      <c r="W43" s="220">
        <v>7578.3842943498203</v>
      </c>
      <c r="X43" s="220">
        <v>7771.1718865563898</v>
      </c>
      <c r="Y43" s="220">
        <v>8020.8675645150197</v>
      </c>
      <c r="Z43" s="220">
        <v>8300.2381808742703</v>
      </c>
      <c r="AA43" s="220">
        <v>8498.17386920032</v>
      </c>
      <c r="AB43" s="220">
        <v>8747.7203854102299</v>
      </c>
      <c r="AC43" s="220">
        <v>9075.7978923361807</v>
      </c>
      <c r="AD43" s="220">
        <v>9385.68287257673</v>
      </c>
      <c r="AE43" s="220">
        <v>9741.1790933109005</v>
      </c>
      <c r="AF43" s="220">
        <v>10072.340141776</v>
      </c>
      <c r="AG43" s="220">
        <v>10378.952799696401</v>
      </c>
      <c r="AH43" s="220">
        <v>10638.908513197301</v>
      </c>
      <c r="AI43" s="220">
        <v>10883.9729988937</v>
      </c>
      <c r="AJ43" s="220">
        <v>11176.165688212401</v>
      </c>
      <c r="AK43" s="220">
        <v>11323.1162325966</v>
      </c>
      <c r="AL43" s="220">
        <v>11744.9643566945</v>
      </c>
      <c r="AM43" s="220">
        <v>12218.9440432016</v>
      </c>
      <c r="AN43" s="220">
        <v>12734.975367507001</v>
      </c>
      <c r="AO43" s="220">
        <v>13233.957278780201</v>
      </c>
      <c r="AP43" s="220">
        <v>13689.650053495099</v>
      </c>
      <c r="AQ43" s="220">
        <v>14008.481556623899</v>
      </c>
      <c r="AR43" s="220">
        <v>14283.9111111005</v>
      </c>
      <c r="AS43" s="220">
        <v>14084.1538672477</v>
      </c>
      <c r="AT43" s="220">
        <v>14171.892216571399</v>
      </c>
      <c r="AU43" s="220">
        <v>14681.648767982</v>
      </c>
      <c r="AV43" s="220">
        <v>14454.3051481986</v>
      </c>
      <c r="AW43" s="220">
        <v>14573.564584039201</v>
      </c>
      <c r="AX43" s="220">
        <v>14784.560595918399</v>
      </c>
      <c r="AY43" s="220">
        <v>15049.249988795</v>
      </c>
      <c r="AZ43" s="220">
        <v>15235.6248312473</v>
      </c>
      <c r="BA43" s="220">
        <v>15381.8464376376</v>
      </c>
      <c r="BB43" s="220">
        <v>15607.7084311079</v>
      </c>
      <c r="BC43" s="220">
        <v>15836.821432905601</v>
      </c>
      <c r="BD43" s="220">
        <v>16071.6236983488</v>
      </c>
      <c r="BE43" s="220">
        <v>16444.090680465299</v>
      </c>
      <c r="BF43" s="220">
        <v>16819.689643068399</v>
      </c>
      <c r="BG43" s="220">
        <v>17068.675495900599</v>
      </c>
      <c r="BH43" s="220">
        <v>17264.544180565299</v>
      </c>
      <c r="BI43" s="220">
        <v>17613.835687143099</v>
      </c>
      <c r="BJ43" s="220">
        <v>18150.601669003499</v>
      </c>
      <c r="BK43" s="220">
        <v>18352.838351320301</v>
      </c>
      <c r="BL43" s="220">
        <v>18339.724292532701</v>
      </c>
      <c r="BM43" s="220">
        <v>18525.6401704253</v>
      </c>
      <c r="BN43" s="220">
        <v>16105.057318145</v>
      </c>
      <c r="BO43" s="220">
        <v>17197.216182466898</v>
      </c>
      <c r="BP43" s="220">
        <v>17758.086328962701</v>
      </c>
      <c r="BQ43" s="220">
        <v>19053.061272251402</v>
      </c>
      <c r="BR43" s="220">
        <v>19052.349141408198</v>
      </c>
      <c r="BS43" s="220">
        <v>20031.746409239</v>
      </c>
      <c r="BT43" s="225">
        <v>20086.688622849299</v>
      </c>
    </row>
    <row r="44" spans="1:72" ht="26.4">
      <c r="A44" s="102"/>
      <c r="B44" s="125"/>
      <c r="C44" s="97" t="s">
        <v>156</v>
      </c>
      <c r="D44" s="155" t="s">
        <v>18</v>
      </c>
      <c r="E44" s="223">
        <v>3988.1224078917498</v>
      </c>
      <c r="F44" s="223">
        <v>4113.0460863480303</v>
      </c>
      <c r="G44" s="223">
        <v>4219.7082167584904</v>
      </c>
      <c r="H44" s="223">
        <v>4363.1232768472501</v>
      </c>
      <c r="I44" s="223">
        <v>4552.2392692182002</v>
      </c>
      <c r="J44" s="223">
        <v>4773.2185747092499</v>
      </c>
      <c r="K44" s="223">
        <v>4963.8201106855904</v>
      </c>
      <c r="L44" s="223">
        <v>5154.7220453868304</v>
      </c>
      <c r="M44" s="223">
        <v>5398.8799878477303</v>
      </c>
      <c r="N44" s="223">
        <v>5633.2289605490396</v>
      </c>
      <c r="O44" s="223">
        <v>5904.5258385717898</v>
      </c>
      <c r="P44" s="223">
        <v>6131.3652130313003</v>
      </c>
      <c r="Q44" s="223">
        <v>6299.9556211217796</v>
      </c>
      <c r="R44" s="223">
        <v>6452.3685740749997</v>
      </c>
      <c r="S44" s="223">
        <v>6728.7121815808696</v>
      </c>
      <c r="T44" s="223">
        <v>6929.9636232221901</v>
      </c>
      <c r="U44" s="223">
        <v>7100.6788405895304</v>
      </c>
      <c r="V44" s="223">
        <v>7389.7649785041003</v>
      </c>
      <c r="W44" s="223">
        <v>7578.3842943498203</v>
      </c>
      <c r="X44" s="223">
        <v>7771.1718865563898</v>
      </c>
      <c r="Y44" s="223">
        <v>8020.8675645150197</v>
      </c>
      <c r="Z44" s="223">
        <v>8300.2381808742703</v>
      </c>
      <c r="AA44" s="223">
        <v>8498.17386920032</v>
      </c>
      <c r="AB44" s="223">
        <v>8747.7203854102299</v>
      </c>
      <c r="AC44" s="223">
        <v>9075.7978923361807</v>
      </c>
      <c r="AD44" s="223">
        <v>9385.68287257673</v>
      </c>
      <c r="AE44" s="223">
        <v>9741.1790933109005</v>
      </c>
      <c r="AF44" s="223">
        <v>10072.340141776</v>
      </c>
      <c r="AG44" s="223">
        <v>10378.952799696401</v>
      </c>
      <c r="AH44" s="223">
        <v>10638.908513197301</v>
      </c>
      <c r="AI44" s="223">
        <v>10883.9729988937</v>
      </c>
      <c r="AJ44" s="223">
        <v>11176.165688212401</v>
      </c>
      <c r="AK44" s="223">
        <v>11323.1162325966</v>
      </c>
      <c r="AL44" s="223">
        <v>11744.9643566945</v>
      </c>
      <c r="AM44" s="223">
        <v>12218.9440432016</v>
      </c>
      <c r="AN44" s="223">
        <v>12734.975367507001</v>
      </c>
      <c r="AO44" s="223">
        <v>13233.957278780201</v>
      </c>
      <c r="AP44" s="223">
        <v>13689.650053495099</v>
      </c>
      <c r="AQ44" s="223">
        <v>14008.481556623899</v>
      </c>
      <c r="AR44" s="223">
        <v>14283.9111111005</v>
      </c>
      <c r="AS44" s="223">
        <v>14084.1538672477</v>
      </c>
      <c r="AT44" s="223">
        <v>14171.892216571399</v>
      </c>
      <c r="AU44" s="223">
        <v>14681.648767982</v>
      </c>
      <c r="AV44" s="223">
        <v>14454.3051481986</v>
      </c>
      <c r="AW44" s="223">
        <v>14573.564584039201</v>
      </c>
      <c r="AX44" s="223">
        <v>14784.560595918399</v>
      </c>
      <c r="AY44" s="223">
        <v>15049.249988795</v>
      </c>
      <c r="AZ44" s="223">
        <v>15235.6248312473</v>
      </c>
      <c r="BA44" s="223">
        <v>15381.8464376376</v>
      </c>
      <c r="BB44" s="223">
        <v>15607.7084311079</v>
      </c>
      <c r="BC44" s="223">
        <v>15836.821432905601</v>
      </c>
      <c r="BD44" s="223">
        <v>16071.6236983488</v>
      </c>
      <c r="BE44" s="223">
        <v>16444.090680465299</v>
      </c>
      <c r="BF44" s="223">
        <v>16819.689643068399</v>
      </c>
      <c r="BG44" s="223">
        <v>17068.675495900599</v>
      </c>
      <c r="BH44" s="223">
        <v>17264.544180565299</v>
      </c>
      <c r="BI44" s="223">
        <v>17613.835687143099</v>
      </c>
      <c r="BJ44" s="223">
        <v>18150.601669003499</v>
      </c>
      <c r="BK44" s="223">
        <v>18352.838351320301</v>
      </c>
      <c r="BL44" s="223">
        <v>18339.724292532701</v>
      </c>
      <c r="BM44" s="223">
        <v>18525.6401704253</v>
      </c>
      <c r="BN44" s="223">
        <v>16105.057318145</v>
      </c>
      <c r="BO44" s="223">
        <v>17197.216182466898</v>
      </c>
      <c r="BP44" s="223">
        <v>17758.086328962701</v>
      </c>
      <c r="BQ44" s="223">
        <v>19053.061272251402</v>
      </c>
      <c r="BR44" s="223">
        <v>19052.349141408198</v>
      </c>
      <c r="BS44" s="223">
        <v>20031.746409239</v>
      </c>
      <c r="BT44" s="224">
        <v>20086.688622849299</v>
      </c>
    </row>
    <row r="45" spans="1:72" ht="26.4">
      <c r="A45" s="100"/>
      <c r="B45" s="123" t="s">
        <v>159</v>
      </c>
      <c r="C45" s="23"/>
      <c r="D45" s="124" t="s">
        <v>19</v>
      </c>
      <c r="E45" s="220">
        <v>10557.836025323701</v>
      </c>
      <c r="F45" s="220">
        <v>10795.865914194201</v>
      </c>
      <c r="G45" s="220">
        <v>10929.4434332656</v>
      </c>
      <c r="H45" s="220">
        <v>11064.854592769399</v>
      </c>
      <c r="I45" s="220">
        <v>11465.6356176196</v>
      </c>
      <c r="J45" s="220">
        <v>11680.753899506801</v>
      </c>
      <c r="K45" s="220">
        <v>12040.0745973385</v>
      </c>
      <c r="L45" s="220">
        <v>12339.535885535101</v>
      </c>
      <c r="M45" s="220">
        <v>12631.6930505896</v>
      </c>
      <c r="N45" s="220">
        <v>12870.2934090541</v>
      </c>
      <c r="O45" s="220">
        <v>13393.7355850732</v>
      </c>
      <c r="P45" s="220">
        <v>13728.277955283</v>
      </c>
      <c r="Q45" s="220">
        <v>13947.089424212299</v>
      </c>
      <c r="R45" s="220">
        <v>14228.9251166463</v>
      </c>
      <c r="S45" s="220">
        <v>14470.6856207742</v>
      </c>
      <c r="T45" s="220">
        <v>14842.2998383674</v>
      </c>
      <c r="U45" s="220">
        <v>15272.5265757241</v>
      </c>
      <c r="V45" s="220">
        <v>15792.9283379754</v>
      </c>
      <c r="W45" s="220">
        <v>16251.0416593151</v>
      </c>
      <c r="X45" s="220">
        <v>16504.503426985299</v>
      </c>
      <c r="Y45" s="220">
        <v>16881.111627004098</v>
      </c>
      <c r="Z45" s="220">
        <v>17281.5026271116</v>
      </c>
      <c r="AA45" s="220">
        <v>17549.9886178091</v>
      </c>
      <c r="AB45" s="220">
        <v>17907.397128075201</v>
      </c>
      <c r="AC45" s="220">
        <v>18389.976578102302</v>
      </c>
      <c r="AD45" s="220">
        <v>18636.6448086532</v>
      </c>
      <c r="AE45" s="220">
        <v>19057.6251108867</v>
      </c>
      <c r="AF45" s="220">
        <v>19597.7535023579</v>
      </c>
      <c r="AG45" s="220">
        <v>20289.946884475801</v>
      </c>
      <c r="AH45" s="220">
        <v>20704.7242665987</v>
      </c>
      <c r="AI45" s="220">
        <v>21317.5435793914</v>
      </c>
      <c r="AJ45" s="220">
        <v>21851.785269534299</v>
      </c>
      <c r="AK45" s="220">
        <v>22335.4399765774</v>
      </c>
      <c r="AL45" s="220">
        <v>23164.5941177567</v>
      </c>
      <c r="AM45" s="220">
        <v>23728.1363796849</v>
      </c>
      <c r="AN45" s="220">
        <v>24386.829525981</v>
      </c>
      <c r="AO45" s="220">
        <v>24879.295046629599</v>
      </c>
      <c r="AP45" s="220">
        <v>25110.192820224998</v>
      </c>
      <c r="AQ45" s="220">
        <v>25847.542698531601</v>
      </c>
      <c r="AR45" s="220">
        <v>26621.969434613799</v>
      </c>
      <c r="AS45" s="220">
        <v>27238.683723977301</v>
      </c>
      <c r="AT45" s="220">
        <v>27768.675082659</v>
      </c>
      <c r="AU45" s="220">
        <v>29433.048030244699</v>
      </c>
      <c r="AV45" s="220">
        <v>27636.593163119</v>
      </c>
      <c r="AW45" s="220">
        <v>29545.442656192001</v>
      </c>
      <c r="AX45" s="220">
        <v>30770.431540632901</v>
      </c>
      <c r="AY45" s="220">
        <v>31437.696932868799</v>
      </c>
      <c r="AZ45" s="220">
        <v>31757.428870306401</v>
      </c>
      <c r="BA45" s="220">
        <v>32692.1275822916</v>
      </c>
      <c r="BB45" s="220">
        <v>33639.131238042697</v>
      </c>
      <c r="BC45" s="220">
        <v>34140.985635310499</v>
      </c>
      <c r="BD45" s="220">
        <v>34762.755544355197</v>
      </c>
      <c r="BE45" s="220">
        <v>35774.775416506098</v>
      </c>
      <c r="BF45" s="220">
        <v>36628.3066361335</v>
      </c>
      <c r="BG45" s="220">
        <v>37164.169964030902</v>
      </c>
      <c r="BH45" s="220">
        <v>37649.747983329697</v>
      </c>
      <c r="BI45" s="220">
        <v>38770.513267410301</v>
      </c>
      <c r="BJ45" s="220">
        <v>39977.639754903401</v>
      </c>
      <c r="BK45" s="220">
        <v>40432.797273698001</v>
      </c>
      <c r="BL45" s="220">
        <v>40579.049703988501</v>
      </c>
      <c r="BM45" s="220">
        <v>40928.327839494799</v>
      </c>
      <c r="BN45" s="220">
        <v>39615.294147293796</v>
      </c>
      <c r="BO45" s="220">
        <v>40780.025855530301</v>
      </c>
      <c r="BP45" s="220">
        <v>42114.352157681402</v>
      </c>
      <c r="BQ45" s="220">
        <v>42607.035343847703</v>
      </c>
      <c r="BR45" s="220">
        <v>43662.462521065201</v>
      </c>
      <c r="BS45" s="220">
        <v>44901.2403837237</v>
      </c>
      <c r="BT45" s="225">
        <v>45637.685332384703</v>
      </c>
    </row>
    <row r="46" spans="1:72">
      <c r="A46" s="102"/>
      <c r="B46" s="125"/>
      <c r="C46" s="97" t="s">
        <v>116</v>
      </c>
      <c r="D46" s="155" t="s">
        <v>127</v>
      </c>
      <c r="E46" s="223">
        <v>4254.7196075541797</v>
      </c>
      <c r="F46" s="223">
        <v>4356.6732173392602</v>
      </c>
      <c r="G46" s="223">
        <v>4325.2815389055104</v>
      </c>
      <c r="H46" s="223">
        <v>4275.3256128857201</v>
      </c>
      <c r="I46" s="223">
        <v>4613.9941529875396</v>
      </c>
      <c r="J46" s="223">
        <v>4625.4030639024904</v>
      </c>
      <c r="K46" s="223">
        <v>4765.7964102180204</v>
      </c>
      <c r="L46" s="223">
        <v>4883.8063728919797</v>
      </c>
      <c r="M46" s="223">
        <v>5055.6657538583204</v>
      </c>
      <c r="N46" s="223">
        <v>5149.7146923274004</v>
      </c>
      <c r="O46" s="223">
        <v>5449.7247129673497</v>
      </c>
      <c r="P46" s="223">
        <v>5575.8948408468796</v>
      </c>
      <c r="Q46" s="223">
        <v>5609.9562345101504</v>
      </c>
      <c r="R46" s="223">
        <v>5786.8631428010203</v>
      </c>
      <c r="S46" s="223">
        <v>5806.3926282529001</v>
      </c>
      <c r="T46" s="223">
        <v>5992.7879944360102</v>
      </c>
      <c r="U46" s="223">
        <v>6274.12554707447</v>
      </c>
      <c r="V46" s="223">
        <v>6475.9214258719103</v>
      </c>
      <c r="W46" s="223">
        <v>6693.3688290857099</v>
      </c>
      <c r="X46" s="223">
        <v>6769.5841979678999</v>
      </c>
      <c r="Y46" s="223">
        <v>6925.1583999801596</v>
      </c>
      <c r="Z46" s="223">
        <v>7088.2299498044604</v>
      </c>
      <c r="AA46" s="223">
        <v>7221.2679760877299</v>
      </c>
      <c r="AB46" s="223">
        <v>7338.3436741277401</v>
      </c>
      <c r="AC46" s="223">
        <v>7447.2669574792999</v>
      </c>
      <c r="AD46" s="223">
        <v>7654.6316028024003</v>
      </c>
      <c r="AE46" s="223">
        <v>7835.4742094129497</v>
      </c>
      <c r="AF46" s="223">
        <v>7971.6272303054102</v>
      </c>
      <c r="AG46" s="223">
        <v>8111.0180113159504</v>
      </c>
      <c r="AH46" s="223">
        <v>8294.4664044474393</v>
      </c>
      <c r="AI46" s="223">
        <v>8495.2118002256702</v>
      </c>
      <c r="AJ46" s="223">
        <v>8822.3037840110792</v>
      </c>
      <c r="AK46" s="223">
        <v>9011.4961820647495</v>
      </c>
      <c r="AL46" s="223">
        <v>9380.7253810820694</v>
      </c>
      <c r="AM46" s="223">
        <v>9699.7976347094609</v>
      </c>
      <c r="AN46" s="223">
        <v>10111.9808021438</v>
      </c>
      <c r="AO46" s="223">
        <v>10341.528029253101</v>
      </c>
      <c r="AP46" s="223">
        <v>10230.109854731299</v>
      </c>
      <c r="AQ46" s="223">
        <v>10367.361267279901</v>
      </c>
      <c r="AR46" s="223">
        <v>10854.000848735801</v>
      </c>
      <c r="AS46" s="223">
        <v>11302.2931773665</v>
      </c>
      <c r="AT46" s="223">
        <v>11400.5119181103</v>
      </c>
      <c r="AU46" s="223">
        <v>12086.8894829734</v>
      </c>
      <c r="AV46" s="223">
        <v>11007.3054215498</v>
      </c>
      <c r="AW46" s="223">
        <v>12175.043978199101</v>
      </c>
      <c r="AX46" s="223">
        <v>12805.047917346499</v>
      </c>
      <c r="AY46" s="223">
        <v>12908.702604881801</v>
      </c>
      <c r="AZ46" s="223">
        <v>13085.205499572599</v>
      </c>
      <c r="BA46" s="223">
        <v>13560.0353280949</v>
      </c>
      <c r="BB46" s="223">
        <v>13777.1253339335</v>
      </c>
      <c r="BC46" s="223">
        <v>13879.5848332761</v>
      </c>
      <c r="BD46" s="223">
        <v>14167.2545046956</v>
      </c>
      <c r="BE46" s="223">
        <v>14692.5220390496</v>
      </c>
      <c r="BF46" s="223">
        <v>15131.2527076222</v>
      </c>
      <c r="BG46" s="223">
        <v>15322.145365755299</v>
      </c>
      <c r="BH46" s="223">
        <v>15446.0798875732</v>
      </c>
      <c r="BI46" s="223">
        <v>15774.540476744</v>
      </c>
      <c r="BJ46" s="223">
        <v>16334.262105621099</v>
      </c>
      <c r="BK46" s="223">
        <v>16406.697323965302</v>
      </c>
      <c r="BL46" s="223">
        <v>16394.5000936697</v>
      </c>
      <c r="BM46" s="223">
        <v>16679.126788379901</v>
      </c>
      <c r="BN46" s="223">
        <v>16995.900273062201</v>
      </c>
      <c r="BO46" s="223">
        <v>17036.095339458101</v>
      </c>
      <c r="BP46" s="223">
        <v>17329.877599099898</v>
      </c>
      <c r="BQ46" s="223">
        <v>17336.3143170515</v>
      </c>
      <c r="BR46" s="223">
        <v>17820.486292476999</v>
      </c>
      <c r="BS46" s="223">
        <v>18543.001993259299</v>
      </c>
      <c r="BT46" s="224">
        <v>18689.738676150799</v>
      </c>
    </row>
    <row r="47" spans="1:72">
      <c r="A47" s="100"/>
      <c r="B47" s="123"/>
      <c r="C47" s="23" t="s">
        <v>117</v>
      </c>
      <c r="D47" s="156" t="s">
        <v>128</v>
      </c>
      <c r="E47" s="226">
        <v>3613.7754891470199</v>
      </c>
      <c r="F47" s="226">
        <v>3693.0632987417298</v>
      </c>
      <c r="G47" s="226">
        <v>3775.2004106603199</v>
      </c>
      <c r="H47" s="226">
        <v>3850.96079560816</v>
      </c>
      <c r="I47" s="226">
        <v>3863.04790915785</v>
      </c>
      <c r="J47" s="226">
        <v>3962.1770390965198</v>
      </c>
      <c r="K47" s="226">
        <v>4080.33790503505</v>
      </c>
      <c r="L47" s="226">
        <v>4150.4371467105502</v>
      </c>
      <c r="M47" s="226">
        <v>4237.9044001482098</v>
      </c>
      <c r="N47" s="226">
        <v>4358.52534944326</v>
      </c>
      <c r="O47" s="226">
        <v>4510.0821782307203</v>
      </c>
      <c r="P47" s="226">
        <v>4606.4880721777499</v>
      </c>
      <c r="Q47" s="226">
        <v>4740.0663298232603</v>
      </c>
      <c r="R47" s="226">
        <v>4884.9651887399796</v>
      </c>
      <c r="S47" s="226">
        <v>5001.5476309006199</v>
      </c>
      <c r="T47" s="226">
        <v>5113.4208505360903</v>
      </c>
      <c r="U47" s="226">
        <v>5237.8201700831496</v>
      </c>
      <c r="V47" s="226">
        <v>5390.3886072284204</v>
      </c>
      <c r="W47" s="226">
        <v>5510.4649361102001</v>
      </c>
      <c r="X47" s="226">
        <v>5586.3262865781799</v>
      </c>
      <c r="Y47" s="226">
        <v>5667.7835911562497</v>
      </c>
      <c r="Z47" s="226">
        <v>5895.31250171179</v>
      </c>
      <c r="AA47" s="226">
        <v>5826.6428285587099</v>
      </c>
      <c r="AB47" s="226">
        <v>6005.2610785731804</v>
      </c>
      <c r="AC47" s="226">
        <v>6221.9394913792103</v>
      </c>
      <c r="AD47" s="226">
        <v>6265.44924250037</v>
      </c>
      <c r="AE47" s="226">
        <v>6350.5774535361197</v>
      </c>
      <c r="AF47" s="226">
        <v>6613.03381258424</v>
      </c>
      <c r="AG47" s="226">
        <v>6864.0223519216397</v>
      </c>
      <c r="AH47" s="226">
        <v>6978.1651519122897</v>
      </c>
      <c r="AI47" s="226">
        <v>7194.9709360705401</v>
      </c>
      <c r="AJ47" s="226">
        <v>7364.8415600955004</v>
      </c>
      <c r="AK47" s="226">
        <v>7472.8456023711897</v>
      </c>
      <c r="AL47" s="226">
        <v>7714.7394185605299</v>
      </c>
      <c r="AM47" s="226">
        <v>7852.6147076568504</v>
      </c>
      <c r="AN47" s="226">
        <v>8035.80027141135</v>
      </c>
      <c r="AO47" s="226">
        <v>8128.0636670186204</v>
      </c>
      <c r="AP47" s="226">
        <v>8273.7933746832605</v>
      </c>
      <c r="AQ47" s="226">
        <v>8514.4030523401107</v>
      </c>
      <c r="AR47" s="226">
        <v>8685.7399059579693</v>
      </c>
      <c r="AS47" s="226">
        <v>9058.0677798616707</v>
      </c>
      <c r="AT47" s="226">
        <v>9019.2287587710907</v>
      </c>
      <c r="AU47" s="226">
        <v>9662.1290772820503</v>
      </c>
      <c r="AV47" s="226">
        <v>9120.5743840851901</v>
      </c>
      <c r="AW47" s="226">
        <v>9812.7219930789997</v>
      </c>
      <c r="AX47" s="226">
        <v>10091.0713531088</v>
      </c>
      <c r="AY47" s="226">
        <v>10346.206512507701</v>
      </c>
      <c r="AZ47" s="226">
        <v>10481.000141304499</v>
      </c>
      <c r="BA47" s="226">
        <v>10569.347165072801</v>
      </c>
      <c r="BB47" s="226">
        <v>11007.933124225499</v>
      </c>
      <c r="BC47" s="226">
        <v>11151.285331380201</v>
      </c>
      <c r="BD47" s="226">
        <v>11324.434379321399</v>
      </c>
      <c r="BE47" s="226">
        <v>11566.829601047601</v>
      </c>
      <c r="BF47" s="226">
        <v>11750.9220286746</v>
      </c>
      <c r="BG47" s="226">
        <v>11887.533103494299</v>
      </c>
      <c r="BH47" s="226">
        <v>12091.7152667835</v>
      </c>
      <c r="BI47" s="226">
        <v>12614.1134743236</v>
      </c>
      <c r="BJ47" s="226">
        <v>13075.763479196999</v>
      </c>
      <c r="BK47" s="226">
        <v>13207.17143158</v>
      </c>
      <c r="BL47" s="226">
        <v>13345.951614899301</v>
      </c>
      <c r="BM47" s="226">
        <v>13460.4809024962</v>
      </c>
      <c r="BN47" s="226">
        <v>13641.032953276201</v>
      </c>
      <c r="BO47" s="226">
        <v>13245.6626939011</v>
      </c>
      <c r="BP47" s="226">
        <v>13398.823450326499</v>
      </c>
      <c r="BQ47" s="226">
        <v>13397.630437791</v>
      </c>
      <c r="BR47" s="226">
        <v>13693.776166634099</v>
      </c>
      <c r="BS47" s="226">
        <v>13998.908685298</v>
      </c>
      <c r="BT47" s="227">
        <v>14395.7600567424</v>
      </c>
    </row>
    <row r="48" spans="1:72">
      <c r="A48" s="102"/>
      <c r="B48" s="128"/>
      <c r="C48" s="97" t="s">
        <v>118</v>
      </c>
      <c r="D48" s="155" t="s">
        <v>129</v>
      </c>
      <c r="E48" s="223">
        <v>2699.8596398908899</v>
      </c>
      <c r="F48" s="223">
        <v>2755.84908770535</v>
      </c>
      <c r="G48" s="223">
        <v>2833.5546707373101</v>
      </c>
      <c r="H48" s="223">
        <v>2913.7366056525202</v>
      </c>
      <c r="I48" s="223">
        <v>2990.9605824289902</v>
      </c>
      <c r="J48" s="223">
        <v>3097.31159199271</v>
      </c>
      <c r="K48" s="223">
        <v>3195.3994479969101</v>
      </c>
      <c r="L48" s="223">
        <v>3297.3283775814202</v>
      </c>
      <c r="M48" s="223">
        <v>3330.94161510292</v>
      </c>
      <c r="N48" s="223">
        <v>3386.7982062677702</v>
      </c>
      <c r="O48" s="223">
        <v>3440.8699817512802</v>
      </c>
      <c r="P48" s="223">
        <v>3521.3901968780501</v>
      </c>
      <c r="Q48" s="223">
        <v>3587.28178911739</v>
      </c>
      <c r="R48" s="223">
        <v>3595.2270221992198</v>
      </c>
      <c r="S48" s="223">
        <v>3649.36105459906</v>
      </c>
      <c r="T48" s="223">
        <v>3721.1301340843302</v>
      </c>
      <c r="U48" s="223">
        <v>3760.3380117000802</v>
      </c>
      <c r="V48" s="223">
        <v>3969.4432793173301</v>
      </c>
      <c r="W48" s="223">
        <v>4029.05739466156</v>
      </c>
      <c r="X48" s="223">
        <v>4124.1613143210398</v>
      </c>
      <c r="Y48" s="223">
        <v>4267.7184833592501</v>
      </c>
      <c r="Z48" s="223">
        <v>4345.72710365079</v>
      </c>
      <c r="AA48" s="223">
        <v>4477.7590855705203</v>
      </c>
      <c r="AB48" s="223">
        <v>4560.7953274194597</v>
      </c>
      <c r="AC48" s="223">
        <v>4689.4571659800504</v>
      </c>
      <c r="AD48" s="223">
        <v>4752.8422361264402</v>
      </c>
      <c r="AE48" s="223">
        <v>4853.1664708170201</v>
      </c>
      <c r="AF48" s="223">
        <v>5026.5341270765102</v>
      </c>
      <c r="AG48" s="223">
        <v>5270.1785444176903</v>
      </c>
      <c r="AH48" s="223">
        <v>5437.3677778990896</v>
      </c>
      <c r="AI48" s="223">
        <v>5594.6938469035604</v>
      </c>
      <c r="AJ48" s="223">
        <v>5736.7598307796798</v>
      </c>
      <c r="AK48" s="223">
        <v>5846.7323730753096</v>
      </c>
      <c r="AL48" s="223">
        <v>6094.7472192184296</v>
      </c>
      <c r="AM48" s="223">
        <v>6140.58273431009</v>
      </c>
      <c r="AN48" s="223">
        <v>6252.9376733961299</v>
      </c>
      <c r="AO48" s="223">
        <v>6474.8893946805701</v>
      </c>
      <c r="AP48" s="223">
        <v>6608.9402539580296</v>
      </c>
      <c r="AQ48" s="223">
        <v>6834.77819848119</v>
      </c>
      <c r="AR48" s="223">
        <v>7145.3921528801902</v>
      </c>
      <c r="AS48" s="223">
        <v>6971.8432076131503</v>
      </c>
      <c r="AT48" s="223">
        <v>7309.2639202361597</v>
      </c>
      <c r="AU48" s="223">
        <v>7502.5368173972902</v>
      </c>
      <c r="AV48" s="223">
        <v>7636.3560547534098</v>
      </c>
      <c r="AW48" s="223">
        <v>7683.2653525648202</v>
      </c>
      <c r="AX48" s="223">
        <v>7858.4026368968198</v>
      </c>
      <c r="AY48" s="223">
        <v>8057.7433487124999</v>
      </c>
      <c r="AZ48" s="223">
        <v>8206.5886618258701</v>
      </c>
      <c r="BA48" s="223">
        <v>8662.3478212974496</v>
      </c>
      <c r="BB48" s="223">
        <v>8804.3675841431595</v>
      </c>
      <c r="BC48" s="223">
        <v>9008.1986374082007</v>
      </c>
      <c r="BD48" s="223">
        <v>9323.0859571512992</v>
      </c>
      <c r="BE48" s="223">
        <v>9540.9955182430895</v>
      </c>
      <c r="BF48" s="223">
        <v>9719.4891682761299</v>
      </c>
      <c r="BG48" s="223">
        <v>9918.7383538061804</v>
      </c>
      <c r="BH48" s="223">
        <v>10148.7769596747</v>
      </c>
      <c r="BI48" s="223">
        <v>10351.893862692301</v>
      </c>
      <c r="BJ48" s="223">
        <v>10572.6826943994</v>
      </c>
      <c r="BK48" s="223">
        <v>10812.742284413</v>
      </c>
      <c r="BL48" s="223">
        <v>10869.681158495299</v>
      </c>
      <c r="BM48" s="223">
        <v>10750.670778576099</v>
      </c>
      <c r="BN48" s="223">
        <v>9055.4228909193607</v>
      </c>
      <c r="BO48" s="223">
        <v>10497.9504875988</v>
      </c>
      <c r="BP48" s="223">
        <v>11346.9558429059</v>
      </c>
      <c r="BQ48" s="223">
        <v>11785.315744653501</v>
      </c>
      <c r="BR48" s="223">
        <v>12174.7643764282</v>
      </c>
      <c r="BS48" s="223">
        <v>12379.805263882499</v>
      </c>
      <c r="BT48" s="224">
        <v>12592.921570653099</v>
      </c>
    </row>
    <row r="49" spans="1:72" ht="52.8">
      <c r="A49" s="100"/>
      <c r="B49" s="123" t="s">
        <v>195</v>
      </c>
      <c r="C49" s="23"/>
      <c r="D49" s="124" t="s">
        <v>20</v>
      </c>
      <c r="E49" s="220">
        <v>1954.5083652867299</v>
      </c>
      <c r="F49" s="220">
        <v>1983.3524883290399</v>
      </c>
      <c r="G49" s="220">
        <v>2039.22983149995</v>
      </c>
      <c r="H49" s="220">
        <v>2091.90931490208</v>
      </c>
      <c r="I49" s="220">
        <v>2139.57555011356</v>
      </c>
      <c r="J49" s="220">
        <v>2203.26251732439</v>
      </c>
      <c r="K49" s="220">
        <v>2251.3748126791602</v>
      </c>
      <c r="L49" s="220">
        <v>2259.7871198828898</v>
      </c>
      <c r="M49" s="220">
        <v>2397.62468961684</v>
      </c>
      <c r="N49" s="220">
        <v>2449.0599711731802</v>
      </c>
      <c r="O49" s="220">
        <v>2512.4401245630002</v>
      </c>
      <c r="P49" s="220">
        <v>2596.8752146469801</v>
      </c>
      <c r="Q49" s="220">
        <v>2672.45958896309</v>
      </c>
      <c r="R49" s="220">
        <v>2717.6398215010399</v>
      </c>
      <c r="S49" s="220">
        <v>2777.6436405182899</v>
      </c>
      <c r="T49" s="220">
        <v>2815.2569490175902</v>
      </c>
      <c r="U49" s="220">
        <v>2855.5897395802499</v>
      </c>
      <c r="V49" s="220">
        <v>2945.4177828614702</v>
      </c>
      <c r="W49" s="220">
        <v>2994.1143644805602</v>
      </c>
      <c r="X49" s="220">
        <v>3092.8781130777302</v>
      </c>
      <c r="Y49" s="220">
        <v>3181.2084901164199</v>
      </c>
      <c r="Z49" s="220">
        <v>3216.2797397181798</v>
      </c>
      <c r="AA49" s="220">
        <v>3292.39045016315</v>
      </c>
      <c r="AB49" s="220">
        <v>3397.1213200022398</v>
      </c>
      <c r="AC49" s="220">
        <v>3491.9168483826702</v>
      </c>
      <c r="AD49" s="220">
        <v>3626.9137701529198</v>
      </c>
      <c r="AE49" s="220">
        <v>3698.5882216902701</v>
      </c>
      <c r="AF49" s="220">
        <v>3692.5811597741699</v>
      </c>
      <c r="AG49" s="220">
        <v>3768.2618476020398</v>
      </c>
      <c r="AH49" s="220">
        <v>3847.2021501803501</v>
      </c>
      <c r="AI49" s="220">
        <v>4016.8484993081402</v>
      </c>
      <c r="AJ49" s="220">
        <v>3953.6875029094599</v>
      </c>
      <c r="AK49" s="220">
        <v>4041.3545209254298</v>
      </c>
      <c r="AL49" s="220">
        <v>4150.5645891695003</v>
      </c>
      <c r="AM49" s="220">
        <v>4292.6415475072599</v>
      </c>
      <c r="AN49" s="220">
        <v>4415.4393423978199</v>
      </c>
      <c r="AO49" s="220">
        <v>4460.4183896536997</v>
      </c>
      <c r="AP49" s="220">
        <v>4455.9418212587698</v>
      </c>
      <c r="AQ49" s="220">
        <v>4557.9947377273302</v>
      </c>
      <c r="AR49" s="220">
        <v>4609.6450513602003</v>
      </c>
      <c r="AS49" s="220">
        <v>4648.8712552168699</v>
      </c>
      <c r="AT49" s="220">
        <v>4695.04705133067</v>
      </c>
      <c r="AU49" s="220">
        <v>4763.8888938466498</v>
      </c>
      <c r="AV49" s="220">
        <v>4874.1927996058303</v>
      </c>
      <c r="AW49" s="220">
        <v>4976.32570704506</v>
      </c>
      <c r="AX49" s="220">
        <v>5079.3179935663502</v>
      </c>
      <c r="AY49" s="220">
        <v>5215.3626957859096</v>
      </c>
      <c r="AZ49" s="220">
        <v>5279.9936036026802</v>
      </c>
      <c r="BA49" s="220">
        <v>5373.3829578697696</v>
      </c>
      <c r="BB49" s="220">
        <v>5468.9384237648201</v>
      </c>
      <c r="BC49" s="220">
        <v>5623.9706674866502</v>
      </c>
      <c r="BD49" s="220">
        <v>5759.7079508787601</v>
      </c>
      <c r="BE49" s="220">
        <v>5498.3975668151397</v>
      </c>
      <c r="BF49" s="220">
        <v>5691.4801190316502</v>
      </c>
      <c r="BG49" s="220">
        <v>5862.17365835704</v>
      </c>
      <c r="BH49" s="220">
        <v>6113.94865579619</v>
      </c>
      <c r="BI49" s="220">
        <v>6318.7046893241904</v>
      </c>
      <c r="BJ49" s="220">
        <v>6720.1492268151796</v>
      </c>
      <c r="BK49" s="220">
        <v>6907.8840317651902</v>
      </c>
      <c r="BL49" s="220">
        <v>7100.2620520954297</v>
      </c>
      <c r="BM49" s="220">
        <v>6926.0905878747599</v>
      </c>
      <c r="BN49" s="220">
        <v>4623.2417706282404</v>
      </c>
      <c r="BO49" s="220">
        <v>6377.3550767394599</v>
      </c>
      <c r="BP49" s="220">
        <v>6775.3125647575298</v>
      </c>
      <c r="BQ49" s="220">
        <v>7655.8623496672199</v>
      </c>
      <c r="BR49" s="220">
        <v>8136.3808877414704</v>
      </c>
      <c r="BS49" s="220">
        <v>8586.1038777480007</v>
      </c>
      <c r="BT49" s="225">
        <v>9085.4401198594296</v>
      </c>
    </row>
    <row r="50" spans="1:72">
      <c r="A50" s="102"/>
      <c r="B50" s="125"/>
      <c r="C50" s="97" t="s">
        <v>119</v>
      </c>
      <c r="D50" s="155" t="s">
        <v>130</v>
      </c>
      <c r="E50" s="223">
        <v>1332.8634403246599</v>
      </c>
      <c r="F50" s="223">
        <v>1350.9379764498501</v>
      </c>
      <c r="G50" s="223">
        <v>1399.8429760085</v>
      </c>
      <c r="H50" s="223">
        <v>1444.3556072697299</v>
      </c>
      <c r="I50" s="223">
        <v>1481.8617323485601</v>
      </c>
      <c r="J50" s="223">
        <v>1532.9378689073801</v>
      </c>
      <c r="K50" s="223">
        <v>1565.8782088631799</v>
      </c>
      <c r="L50" s="223">
        <v>1560.3221898808799</v>
      </c>
      <c r="M50" s="223">
        <v>1685.50777021723</v>
      </c>
      <c r="N50" s="223">
        <v>1723.0206993484901</v>
      </c>
      <c r="O50" s="223">
        <v>1774.28844321216</v>
      </c>
      <c r="P50" s="223">
        <v>1848.1830872221301</v>
      </c>
      <c r="Q50" s="223">
        <v>1911.9830828787301</v>
      </c>
      <c r="R50" s="223">
        <v>1946.9695029437501</v>
      </c>
      <c r="S50" s="223">
        <v>1998.6986079314099</v>
      </c>
      <c r="T50" s="223">
        <v>2026.3488062461099</v>
      </c>
      <c r="U50" s="223">
        <v>2055.3558893049199</v>
      </c>
      <c r="V50" s="223">
        <v>2132.1364131973901</v>
      </c>
      <c r="W50" s="223">
        <v>2165.54066971986</v>
      </c>
      <c r="X50" s="223">
        <v>2247.96702777783</v>
      </c>
      <c r="Y50" s="223">
        <v>2318.3884881607401</v>
      </c>
      <c r="Z50" s="223">
        <v>2337.18849473819</v>
      </c>
      <c r="AA50" s="223">
        <v>2394.6483047742399</v>
      </c>
      <c r="AB50" s="223">
        <v>2477.77471232682</v>
      </c>
      <c r="AC50" s="223">
        <v>2559.0677232494299</v>
      </c>
      <c r="AD50" s="223">
        <v>2678.28953082303</v>
      </c>
      <c r="AE50" s="223">
        <v>2732.4570726976299</v>
      </c>
      <c r="AF50" s="223">
        <v>2706.1856732299402</v>
      </c>
      <c r="AG50" s="223">
        <v>2762.7929252733702</v>
      </c>
      <c r="AH50" s="223">
        <v>2826.15946999783</v>
      </c>
      <c r="AI50" s="223">
        <v>2979.6752818946302</v>
      </c>
      <c r="AJ50" s="223">
        <v>2899.3723228341501</v>
      </c>
      <c r="AK50" s="223">
        <v>2974.7860166189398</v>
      </c>
      <c r="AL50" s="223">
        <v>3066.7481768300099</v>
      </c>
      <c r="AM50" s="223">
        <v>3187.2540711712199</v>
      </c>
      <c r="AN50" s="223">
        <v>3286.2117353798399</v>
      </c>
      <c r="AO50" s="223">
        <v>3313.51599342486</v>
      </c>
      <c r="AP50" s="223">
        <v>3294.69832599659</v>
      </c>
      <c r="AQ50" s="223">
        <v>3372.0969564807001</v>
      </c>
      <c r="AR50" s="223">
        <v>3405.6887240978499</v>
      </c>
      <c r="AS50" s="223">
        <v>3434.8646112690299</v>
      </c>
      <c r="AT50" s="223">
        <v>3464.0223990427999</v>
      </c>
      <c r="AU50" s="223">
        <v>3503.3873525157701</v>
      </c>
      <c r="AV50" s="223">
        <v>3588.7256371724202</v>
      </c>
      <c r="AW50" s="223">
        <v>3661.2890274320998</v>
      </c>
      <c r="AX50" s="223">
        <v>3734.0117019929598</v>
      </c>
      <c r="AY50" s="223">
        <v>3836.04274067196</v>
      </c>
      <c r="AZ50" s="223">
        <v>3879.6565299029999</v>
      </c>
      <c r="BA50" s="223">
        <v>3979.21273102545</v>
      </c>
      <c r="BB50" s="223">
        <v>4040.0736504924298</v>
      </c>
      <c r="BC50" s="223">
        <v>4160.3244276508904</v>
      </c>
      <c r="BD50" s="223">
        <v>4258.3891908312398</v>
      </c>
      <c r="BE50" s="223">
        <v>4047.96182610406</v>
      </c>
      <c r="BF50" s="223">
        <v>4182.3262518270903</v>
      </c>
      <c r="BG50" s="223">
        <v>4287.5003871503204</v>
      </c>
      <c r="BH50" s="223">
        <v>4515.2115349185497</v>
      </c>
      <c r="BI50" s="223">
        <v>4788.3192974102903</v>
      </c>
      <c r="BJ50" s="223">
        <v>5089.0862634218802</v>
      </c>
      <c r="BK50" s="223">
        <v>5224.65268542593</v>
      </c>
      <c r="BL50" s="223">
        <v>5389.9417537418904</v>
      </c>
      <c r="BM50" s="223">
        <v>5488.1475140932098</v>
      </c>
      <c r="BN50" s="223">
        <v>3688.5652895738999</v>
      </c>
      <c r="BO50" s="223">
        <v>5220.4644244364599</v>
      </c>
      <c r="BP50" s="223">
        <v>5325.8227718964099</v>
      </c>
      <c r="BQ50" s="223">
        <v>6412.0962123248701</v>
      </c>
      <c r="BR50" s="223">
        <v>6786.4039838893004</v>
      </c>
      <c r="BS50" s="223">
        <v>7114.6645220136697</v>
      </c>
      <c r="BT50" s="224">
        <v>7505.2346845351603</v>
      </c>
    </row>
    <row r="51" spans="1:72" ht="39.6">
      <c r="A51" s="100"/>
      <c r="B51" s="123"/>
      <c r="C51" s="23" t="s">
        <v>120</v>
      </c>
      <c r="D51" s="156" t="s">
        <v>131</v>
      </c>
      <c r="E51" s="226">
        <v>622.70778670430104</v>
      </c>
      <c r="F51" s="226">
        <v>631.75797639913503</v>
      </c>
      <c r="G51" s="226">
        <v>638.18774952498302</v>
      </c>
      <c r="H51" s="226">
        <v>648.34648740209104</v>
      </c>
      <c r="I51" s="226">
        <v>658.192590985278</v>
      </c>
      <c r="J51" s="226">
        <v>669.96847281573196</v>
      </c>
      <c r="K51" s="226">
        <v>684.530238135383</v>
      </c>
      <c r="L51" s="226">
        <v>700.30869806360795</v>
      </c>
      <c r="M51" s="226">
        <v>712.39996667738899</v>
      </c>
      <c r="N51" s="226">
        <v>725.918636749896</v>
      </c>
      <c r="O51" s="226">
        <v>737.91137280620205</v>
      </c>
      <c r="P51" s="226">
        <v>748.77002376651001</v>
      </c>
      <c r="Q51" s="226">
        <v>760.43438514429204</v>
      </c>
      <c r="R51" s="226">
        <v>770.62172297497705</v>
      </c>
      <c r="S51" s="226">
        <v>779.17956089607401</v>
      </c>
      <c r="T51" s="226">
        <v>788.76433098465702</v>
      </c>
      <c r="U51" s="226">
        <v>800.12314317950199</v>
      </c>
      <c r="V51" s="226">
        <v>813.29546174068196</v>
      </c>
      <c r="W51" s="226">
        <v>828.83388359738603</v>
      </c>
      <c r="X51" s="226">
        <v>844.74751148242899</v>
      </c>
      <c r="Y51" s="226">
        <v>862.57549885189201</v>
      </c>
      <c r="Z51" s="226">
        <v>879.05639993853197</v>
      </c>
      <c r="AA51" s="226">
        <v>898.30745606641801</v>
      </c>
      <c r="AB51" s="226">
        <v>919.06064514315597</v>
      </c>
      <c r="AC51" s="226">
        <v>932.43549019514603</v>
      </c>
      <c r="AD51" s="226">
        <v>949.838840051744</v>
      </c>
      <c r="AE51" s="226">
        <v>966.73174370745505</v>
      </c>
      <c r="AF51" s="226">
        <v>984.99392604565298</v>
      </c>
      <c r="AG51" s="226">
        <v>1005.48497406331</v>
      </c>
      <c r="AH51" s="226">
        <v>1022.31616066841</v>
      </c>
      <c r="AI51" s="226">
        <v>1037.63097842655</v>
      </c>
      <c r="AJ51" s="226">
        <v>1052.5678868417399</v>
      </c>
      <c r="AK51" s="226">
        <v>1067.03060839677</v>
      </c>
      <c r="AL51" s="226">
        <v>1086.8951986137199</v>
      </c>
      <c r="AM51" s="226">
        <v>1105.17828571207</v>
      </c>
      <c r="AN51" s="226">
        <v>1125.8959072774501</v>
      </c>
      <c r="AO51" s="226">
        <v>1147.07496702857</v>
      </c>
      <c r="AP51" s="226">
        <v>1165.30748701271</v>
      </c>
      <c r="AQ51" s="226">
        <v>1184.4004868822501</v>
      </c>
      <c r="AR51" s="226">
        <v>1201.2170590764699</v>
      </c>
      <c r="AS51" s="226">
        <v>1215.8644196011301</v>
      </c>
      <c r="AT51" s="226">
        <v>1235.23410326259</v>
      </c>
      <c r="AU51" s="226">
        <v>1257.8628691238901</v>
      </c>
      <c r="AV51" s="226">
        <v>1282.0386080123899</v>
      </c>
      <c r="AW51" s="226">
        <v>1322.4129774686201</v>
      </c>
      <c r="AX51" s="226">
        <v>1350.2572334195499</v>
      </c>
      <c r="AY51" s="226">
        <v>1374.1958990758401</v>
      </c>
      <c r="AZ51" s="226">
        <v>1393.1338900359799</v>
      </c>
      <c r="BA51" s="226">
        <v>1416.68792994762</v>
      </c>
      <c r="BB51" s="226">
        <v>1435.5128163651</v>
      </c>
      <c r="BC51" s="226">
        <v>1454.8634888930801</v>
      </c>
      <c r="BD51" s="226">
        <v>1480.9357647941999</v>
      </c>
      <c r="BE51" s="226">
        <v>1501.92419149395</v>
      </c>
      <c r="BF51" s="226">
        <v>1516.08139023746</v>
      </c>
      <c r="BG51" s="226">
        <v>1552.65872626699</v>
      </c>
      <c r="BH51" s="226">
        <v>1562.3356920015999</v>
      </c>
      <c r="BI51" s="226">
        <v>1637.9142487991301</v>
      </c>
      <c r="BJ51" s="226">
        <v>1642.05769102354</v>
      </c>
      <c r="BK51" s="226">
        <v>1635.0534427309401</v>
      </c>
      <c r="BL51" s="226">
        <v>1639.9746174463801</v>
      </c>
      <c r="BM51" s="226">
        <v>1598.0565845501201</v>
      </c>
      <c r="BN51" s="226">
        <v>937.01944175031099</v>
      </c>
      <c r="BO51" s="226">
        <v>1079.22958221468</v>
      </c>
      <c r="BP51" s="226">
        <v>1364.69439148489</v>
      </c>
      <c r="BQ51" s="226">
        <v>1471.17508417877</v>
      </c>
      <c r="BR51" s="226">
        <v>1361.65335335241</v>
      </c>
      <c r="BS51" s="226">
        <v>1356.4535074355299</v>
      </c>
      <c r="BT51" s="227">
        <v>1456.1058872864101</v>
      </c>
    </row>
    <row r="52" spans="1:72">
      <c r="A52" s="106" t="s">
        <v>135</v>
      </c>
      <c r="B52" s="125"/>
      <c r="C52" s="97"/>
      <c r="D52" s="104" t="s">
        <v>136</v>
      </c>
      <c r="E52" s="228">
        <v>74340.009952141205</v>
      </c>
      <c r="F52" s="228">
        <v>76306.017964874001</v>
      </c>
      <c r="G52" s="228">
        <v>77482.949282881105</v>
      </c>
      <c r="H52" s="228">
        <v>79568.022684335796</v>
      </c>
      <c r="I52" s="228">
        <v>81910.146355086501</v>
      </c>
      <c r="J52" s="228">
        <v>84699.740206298899</v>
      </c>
      <c r="K52" s="228">
        <v>88674.981447727099</v>
      </c>
      <c r="L52" s="228">
        <v>90490.131990887399</v>
      </c>
      <c r="M52" s="228">
        <v>93533.833009240203</v>
      </c>
      <c r="N52" s="228">
        <v>94336.834751759205</v>
      </c>
      <c r="O52" s="228">
        <v>98234.159683456601</v>
      </c>
      <c r="P52" s="228">
        <v>101558.17255554401</v>
      </c>
      <c r="Q52" s="228">
        <v>104510.215459777</v>
      </c>
      <c r="R52" s="228">
        <v>106071.05890946899</v>
      </c>
      <c r="S52" s="228">
        <v>111681.05704614399</v>
      </c>
      <c r="T52" s="228">
        <v>110591.668584609</v>
      </c>
      <c r="U52" s="228">
        <v>110685.64230192501</v>
      </c>
      <c r="V52" s="228">
        <v>113404.87079609701</v>
      </c>
      <c r="W52" s="228">
        <v>116401.423951759</v>
      </c>
      <c r="X52" s="228">
        <v>118031.06295021799</v>
      </c>
      <c r="Y52" s="228">
        <v>119965.312635932</v>
      </c>
      <c r="Z52" s="228">
        <v>122597.506875533</v>
      </c>
      <c r="AA52" s="228">
        <v>124396.820856907</v>
      </c>
      <c r="AB52" s="228">
        <v>128653.359631628</v>
      </c>
      <c r="AC52" s="228">
        <v>134451.94188631099</v>
      </c>
      <c r="AD52" s="228">
        <v>138601.08228476701</v>
      </c>
      <c r="AE52" s="228">
        <v>142646.51525915801</v>
      </c>
      <c r="AF52" s="228">
        <v>146583.46056976399</v>
      </c>
      <c r="AG52" s="228">
        <v>149764.37409421499</v>
      </c>
      <c r="AH52" s="228">
        <v>150966.563746297</v>
      </c>
      <c r="AI52" s="228">
        <v>150932.23643490099</v>
      </c>
      <c r="AJ52" s="228">
        <v>154694.82572458699</v>
      </c>
      <c r="AK52" s="228">
        <v>156960.314616063</v>
      </c>
      <c r="AL52" s="228">
        <v>163377.36593816799</v>
      </c>
      <c r="AM52" s="228">
        <v>165963.816998458</v>
      </c>
      <c r="AN52" s="228">
        <v>167032.50244730999</v>
      </c>
      <c r="AO52" s="228">
        <v>171059.54595535199</v>
      </c>
      <c r="AP52" s="228">
        <v>172183.616203318</v>
      </c>
      <c r="AQ52" s="228">
        <v>174956.066578572</v>
      </c>
      <c r="AR52" s="228">
        <v>176552.77126275701</v>
      </c>
      <c r="AS52" s="228">
        <v>177081.00461837</v>
      </c>
      <c r="AT52" s="228">
        <v>179804.33958658201</v>
      </c>
      <c r="AU52" s="228">
        <v>186138.856398598</v>
      </c>
      <c r="AV52" s="228">
        <v>187518.79939644801</v>
      </c>
      <c r="AW52" s="228">
        <v>191568.68122868301</v>
      </c>
      <c r="AX52" s="228">
        <v>195114.922083048</v>
      </c>
      <c r="AY52" s="228">
        <v>198637.53592274699</v>
      </c>
      <c r="AZ52" s="228">
        <v>202397.86076552299</v>
      </c>
      <c r="BA52" s="228">
        <v>204760.87580055499</v>
      </c>
      <c r="BB52" s="228">
        <v>206736.879245722</v>
      </c>
      <c r="BC52" s="228">
        <v>210254.83364212301</v>
      </c>
      <c r="BD52" s="228">
        <v>214153.41131160001</v>
      </c>
      <c r="BE52" s="228">
        <v>218069.46091576401</v>
      </c>
      <c r="BF52" s="228">
        <v>222835.81688847201</v>
      </c>
      <c r="BG52" s="228">
        <v>226899.01628064</v>
      </c>
      <c r="BH52" s="228">
        <v>228851.70591512299</v>
      </c>
      <c r="BI52" s="228">
        <v>232816.35181910699</v>
      </c>
      <c r="BJ52" s="228">
        <v>238637.38777244801</v>
      </c>
      <c r="BK52" s="228">
        <v>242984.31598499199</v>
      </c>
      <c r="BL52" s="228">
        <v>245353.94442345001</v>
      </c>
      <c r="BM52" s="228">
        <v>242626.92897501201</v>
      </c>
      <c r="BN52" s="228">
        <v>200211.287661571</v>
      </c>
      <c r="BO52" s="228">
        <v>225848.783280631</v>
      </c>
      <c r="BP52" s="228">
        <v>240864.000082785</v>
      </c>
      <c r="BQ52" s="228">
        <v>250395.66786664599</v>
      </c>
      <c r="BR52" s="228">
        <v>250562.835343685</v>
      </c>
      <c r="BS52" s="228">
        <v>273628.204173529</v>
      </c>
      <c r="BT52" s="229">
        <v>289004.66186945903</v>
      </c>
    </row>
    <row r="53" spans="1:72">
      <c r="A53" s="100" t="s">
        <v>21</v>
      </c>
      <c r="B53" s="126"/>
      <c r="C53" s="95"/>
      <c r="D53" s="103" t="s">
        <v>22</v>
      </c>
      <c r="E53" s="226">
        <v>7087.7679707626803</v>
      </c>
      <c r="F53" s="226">
        <v>7677.6707782215399</v>
      </c>
      <c r="G53" s="226">
        <v>7691.0694033274603</v>
      </c>
      <c r="H53" s="226">
        <v>7804.4918389423701</v>
      </c>
      <c r="I53" s="226">
        <v>8162.3549800210403</v>
      </c>
      <c r="J53" s="226">
        <v>8591.46232561549</v>
      </c>
      <c r="K53" s="226">
        <v>9179.0330692088701</v>
      </c>
      <c r="L53" s="226">
        <v>9896.1496251545905</v>
      </c>
      <c r="M53" s="226">
        <v>10008.353900550301</v>
      </c>
      <c r="N53" s="226">
        <v>10171.981019757301</v>
      </c>
      <c r="O53" s="226">
        <v>10301.500106499199</v>
      </c>
      <c r="P53" s="226">
        <v>10361.164973193099</v>
      </c>
      <c r="Q53" s="226">
        <v>10712.1946854001</v>
      </c>
      <c r="R53" s="226">
        <v>10793.424889599401</v>
      </c>
      <c r="S53" s="226">
        <v>10859.840712627099</v>
      </c>
      <c r="T53" s="226">
        <v>11334.5397123734</v>
      </c>
      <c r="U53" s="226">
        <v>10671.7840226233</v>
      </c>
      <c r="V53" s="226">
        <v>10425.9905941332</v>
      </c>
      <c r="W53" s="226">
        <v>11015.095456298101</v>
      </c>
      <c r="X53" s="226">
        <v>10938.129926945399</v>
      </c>
      <c r="Y53" s="226">
        <v>11602.111298875299</v>
      </c>
      <c r="Z53" s="226">
        <v>11866.757182065499</v>
      </c>
      <c r="AA53" s="226">
        <v>12430.7067810147</v>
      </c>
      <c r="AB53" s="226">
        <v>12547.424738044399</v>
      </c>
      <c r="AC53" s="226">
        <v>13500.0120371212</v>
      </c>
      <c r="AD53" s="226">
        <v>14179.938035806401</v>
      </c>
      <c r="AE53" s="226">
        <v>14043.950057255999</v>
      </c>
      <c r="AF53" s="226">
        <v>15016.0998698163</v>
      </c>
      <c r="AG53" s="226">
        <v>14749.2613909666</v>
      </c>
      <c r="AH53" s="226">
        <v>15268.565277461399</v>
      </c>
      <c r="AI53" s="226">
        <v>14958.963898305699</v>
      </c>
      <c r="AJ53" s="226">
        <v>15172.2094332662</v>
      </c>
      <c r="AK53" s="226">
        <v>14504.7035653402</v>
      </c>
      <c r="AL53" s="226">
        <v>15134.9994299717</v>
      </c>
      <c r="AM53" s="226">
        <v>15629.222260791399</v>
      </c>
      <c r="AN53" s="226">
        <v>15490.074743896599</v>
      </c>
      <c r="AO53" s="226">
        <v>16672.108192722801</v>
      </c>
      <c r="AP53" s="226">
        <v>16610.2421588836</v>
      </c>
      <c r="AQ53" s="226">
        <v>17070.189003929601</v>
      </c>
      <c r="AR53" s="226">
        <v>17798.460644463899</v>
      </c>
      <c r="AS53" s="226">
        <v>18398.8889970071</v>
      </c>
      <c r="AT53" s="226">
        <v>17652.4385273189</v>
      </c>
      <c r="AU53" s="226">
        <v>19121.604422635501</v>
      </c>
      <c r="AV53" s="226">
        <v>18976.068053038402</v>
      </c>
      <c r="AW53" s="226">
        <v>18939.916875920801</v>
      </c>
      <c r="AX53" s="226">
        <v>19264.097735043899</v>
      </c>
      <c r="AY53" s="226">
        <v>18557.690748936799</v>
      </c>
      <c r="AZ53" s="226">
        <v>19301.294640098498</v>
      </c>
      <c r="BA53" s="226">
        <v>20448.473483146699</v>
      </c>
      <c r="BB53" s="226">
        <v>21211.435515023699</v>
      </c>
      <c r="BC53" s="226">
        <v>21858.404355434199</v>
      </c>
      <c r="BD53" s="226">
        <v>21046.686646395301</v>
      </c>
      <c r="BE53" s="226">
        <v>22399.295772442299</v>
      </c>
      <c r="BF53" s="226">
        <v>22508.160939933801</v>
      </c>
      <c r="BG53" s="226">
        <v>23431.691745926601</v>
      </c>
      <c r="BH53" s="226">
        <v>22795.851541697299</v>
      </c>
      <c r="BI53" s="226">
        <v>23659.8700647351</v>
      </c>
      <c r="BJ53" s="226">
        <v>25007.665071423799</v>
      </c>
      <c r="BK53" s="226">
        <v>25451.298298377998</v>
      </c>
      <c r="BL53" s="226">
        <v>26157.166565463202</v>
      </c>
      <c r="BM53" s="226">
        <v>25528.617845122499</v>
      </c>
      <c r="BN53" s="226">
        <v>19036.383272297899</v>
      </c>
      <c r="BO53" s="226">
        <v>20566.057753866098</v>
      </c>
      <c r="BP53" s="226">
        <v>24036.941128713501</v>
      </c>
      <c r="BQ53" s="226">
        <v>25292.5920219248</v>
      </c>
      <c r="BR53" s="226">
        <v>26964.010650765202</v>
      </c>
      <c r="BS53" s="226">
        <v>29266.158334855802</v>
      </c>
      <c r="BT53" s="227">
        <v>31580.205589577501</v>
      </c>
    </row>
    <row r="54" spans="1:72">
      <c r="A54" s="131" t="s">
        <v>135</v>
      </c>
      <c r="B54" s="132"/>
      <c r="C54" s="133"/>
      <c r="D54" s="109" t="s">
        <v>137</v>
      </c>
      <c r="E54" s="232">
        <v>81213.243596263696</v>
      </c>
      <c r="F54" s="232">
        <v>83953.555262660797</v>
      </c>
      <c r="G54" s="232">
        <v>85294.679788393507</v>
      </c>
      <c r="H54" s="232">
        <v>87496.521239242793</v>
      </c>
      <c r="I54" s="232">
        <v>89908.9315270238</v>
      </c>
      <c r="J54" s="232">
        <v>93263.008684310305</v>
      </c>
      <c r="K54" s="232">
        <v>98022.586145458001</v>
      </c>
      <c r="L54" s="232">
        <v>100409.473643208</v>
      </c>
      <c r="M54" s="232">
        <v>103463.742444809</v>
      </c>
      <c r="N54" s="232">
        <v>104380.697650687</v>
      </c>
      <c r="O54" s="232">
        <v>108685.52805347599</v>
      </c>
      <c r="P54" s="232">
        <v>111976.031851027</v>
      </c>
      <c r="Q54" s="232">
        <v>115139.533799809</v>
      </c>
      <c r="R54" s="232">
        <v>116839.324297517</v>
      </c>
      <c r="S54" s="232">
        <v>122631.376831559</v>
      </c>
      <c r="T54" s="232">
        <v>121943.76507111599</v>
      </c>
      <c r="U54" s="232">
        <v>121223.57970784701</v>
      </c>
      <c r="V54" s="232">
        <v>123910.199327596</v>
      </c>
      <c r="W54" s="232">
        <v>127382.005234763</v>
      </c>
      <c r="X54" s="232">
        <v>129058.215729794</v>
      </c>
      <c r="Y54" s="232">
        <v>131485.225492347</v>
      </c>
      <c r="Z54" s="232">
        <v>134488.49072371301</v>
      </c>
      <c r="AA54" s="232">
        <v>136867.71260264301</v>
      </c>
      <c r="AB54" s="232">
        <v>141218.57118129701</v>
      </c>
      <c r="AC54" s="232">
        <v>148041.267356394</v>
      </c>
      <c r="AD54" s="232">
        <v>152728.68191909799</v>
      </c>
      <c r="AE54" s="232">
        <v>156737.31083780399</v>
      </c>
      <c r="AF54" s="232">
        <v>161515.739886703</v>
      </c>
      <c r="AG54" s="232">
        <v>164593.11662399</v>
      </c>
      <c r="AH54" s="232">
        <v>166162.05908942001</v>
      </c>
      <c r="AI54" s="232">
        <v>165969.55289093099</v>
      </c>
      <c r="AJ54" s="232">
        <v>169782.27139565899</v>
      </c>
      <c r="AK54" s="232">
        <v>171398.876648823</v>
      </c>
      <c r="AL54" s="232">
        <v>178531.40565180001</v>
      </c>
      <c r="AM54" s="232">
        <v>181634.04981256399</v>
      </c>
      <c r="AN54" s="232">
        <v>182528.66788681099</v>
      </c>
      <c r="AO54" s="232">
        <v>187824.08214606901</v>
      </c>
      <c r="AP54" s="232">
        <v>188719.50010431799</v>
      </c>
      <c r="AQ54" s="232">
        <v>192213.03029735701</v>
      </c>
      <c r="AR54" s="232">
        <v>194146.387452255</v>
      </c>
      <c r="AS54" s="232">
        <v>195694.71017368801</v>
      </c>
      <c r="AT54" s="232">
        <v>197239.855691709</v>
      </c>
      <c r="AU54" s="232">
        <v>205502.26115421599</v>
      </c>
      <c r="AV54" s="232">
        <v>206255.17298038601</v>
      </c>
      <c r="AW54" s="232">
        <v>210525.113893737</v>
      </c>
      <c r="AX54" s="232">
        <v>214181.23620446399</v>
      </c>
      <c r="AY54" s="232">
        <v>217351.858900144</v>
      </c>
      <c r="AZ54" s="232">
        <v>221723.79100165499</v>
      </c>
      <c r="BA54" s="232">
        <v>225123.44469765999</v>
      </c>
      <c r="BB54" s="232">
        <v>227730.89365444001</v>
      </c>
      <c r="BC54" s="232">
        <v>232394.06900804999</v>
      </c>
      <c r="BD54" s="232">
        <v>235222.59263985101</v>
      </c>
      <c r="BE54" s="232">
        <v>240255.843164283</v>
      </c>
      <c r="BF54" s="232">
        <v>245233.96991206499</v>
      </c>
      <c r="BG54" s="232">
        <v>250542.362961993</v>
      </c>
      <c r="BH54" s="232">
        <v>251758.82396165701</v>
      </c>
      <c r="BI54" s="232">
        <v>256189.48977601199</v>
      </c>
      <c r="BJ54" s="232">
        <v>263579.53379969002</v>
      </c>
      <c r="BK54" s="232">
        <v>268735.32549189503</v>
      </c>
      <c r="BL54" s="232">
        <v>271563.65093240299</v>
      </c>
      <c r="BM54" s="232">
        <v>267855.48296505702</v>
      </c>
      <c r="BN54" s="232">
        <v>219395.200175209</v>
      </c>
      <c r="BO54" s="232">
        <v>246298.42201677701</v>
      </c>
      <c r="BP54" s="232">
        <v>265169.89484295697</v>
      </c>
      <c r="BQ54" s="232">
        <v>275303.70961888402</v>
      </c>
      <c r="BR54" s="232">
        <v>277362.91370552301</v>
      </c>
      <c r="BS54" s="232">
        <v>303250.95072520903</v>
      </c>
      <c r="BT54" s="233">
        <v>320776.76180082699</v>
      </c>
    </row>
    <row r="55" spans="1:72">
      <c r="A55" s="37"/>
      <c r="B55" s="33"/>
      <c r="C55" s="33"/>
      <c r="D55" s="159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33"/>
      <c r="R55" s="58"/>
    </row>
    <row r="56" spans="1:72">
      <c r="A56" s="110" t="s">
        <v>200</v>
      </c>
      <c r="B56" s="59"/>
      <c r="C56" s="59"/>
      <c r="D56" s="271"/>
      <c r="E56" s="59"/>
      <c r="F56" s="59"/>
      <c r="G56" s="268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I56" s="43"/>
    </row>
    <row r="57" spans="1:72" s="98" customFormat="1">
      <c r="A57" s="61" t="s">
        <v>209</v>
      </c>
      <c r="B57" s="63"/>
      <c r="C57" s="63"/>
      <c r="D57" s="63"/>
      <c r="E57" s="63"/>
      <c r="F57" s="63"/>
      <c r="G57" s="269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I57" s="43"/>
    </row>
    <row r="58" spans="1:72" s="98" customFormat="1">
      <c r="A58" s="61" t="s">
        <v>210</v>
      </c>
      <c r="B58" s="63"/>
      <c r="C58" s="63"/>
      <c r="D58" s="63"/>
      <c r="E58" s="63"/>
      <c r="F58" s="63"/>
      <c r="G58" s="269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I58" s="43"/>
    </row>
    <row r="59" spans="1:72" s="98" customFormat="1">
      <c r="A59" s="65" t="s">
        <v>216</v>
      </c>
      <c r="B59" s="66"/>
      <c r="C59" s="66"/>
      <c r="D59" s="162"/>
      <c r="E59" s="66"/>
      <c r="F59" s="66"/>
      <c r="G59" s="270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I59" s="43"/>
    </row>
    <row r="60" spans="1:72" s="98" customFormat="1">
      <c r="A60" s="22"/>
      <c r="B60" s="22"/>
      <c r="C60" s="22"/>
      <c r="D60" s="160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I60" s="22"/>
    </row>
    <row r="61" spans="1:72" s="134" customFormat="1">
      <c r="A61" s="22"/>
      <c r="B61" s="22"/>
      <c r="C61" s="22"/>
      <c r="D61" s="160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3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I61" s="22"/>
    </row>
    <row r="62" spans="1:72" s="134" customFormat="1">
      <c r="A62" s="31"/>
      <c r="B62" s="31"/>
      <c r="C62" s="31"/>
      <c r="D62" s="16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3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I62" s="58"/>
    </row>
    <row r="64" spans="1:72" ht="14.25" customHeight="1">
      <c r="A64" s="301" t="s">
        <v>212</v>
      </c>
      <c r="B64" s="301"/>
      <c r="C64" s="301"/>
      <c r="D64" s="301"/>
      <c r="E64" s="301"/>
      <c r="F64" s="301"/>
      <c r="G64" s="301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I64" s="22"/>
    </row>
    <row r="65" spans="1:72" s="134" customFormat="1" ht="14.25" customHeight="1">
      <c r="A65" s="301"/>
      <c r="B65" s="301"/>
      <c r="C65" s="301"/>
      <c r="D65" s="301"/>
      <c r="E65" s="301"/>
      <c r="F65" s="301"/>
      <c r="G65" s="301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I65" s="22"/>
    </row>
    <row r="66" spans="1:72" s="134" customFormat="1" ht="14.1" customHeight="1">
      <c r="A66" s="23" t="s">
        <v>198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I66" s="22"/>
    </row>
    <row r="67" spans="1:72" s="134" customFormat="1" ht="14.1" customHeight="1">
      <c r="A67" s="23" t="s">
        <v>134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I67" s="22"/>
    </row>
    <row r="68" spans="1:72" s="134" customFormat="1" ht="14.1" customHeight="1">
      <c r="A68" s="26" t="s">
        <v>214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I68" s="22"/>
    </row>
    <row r="69" spans="1:72" s="134" customFormat="1">
      <c r="A69" s="31"/>
      <c r="B69" s="31"/>
      <c r="C69" s="31"/>
      <c r="D69" s="16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I69" s="58"/>
    </row>
    <row r="70" spans="1:72" ht="39.9" customHeight="1">
      <c r="A70" s="298" t="s">
        <v>0</v>
      </c>
      <c r="B70" s="295" t="s">
        <v>133</v>
      </c>
      <c r="C70" s="295" t="s">
        <v>140</v>
      </c>
      <c r="D70" s="295" t="s">
        <v>1</v>
      </c>
      <c r="E70" s="295">
        <v>2005</v>
      </c>
      <c r="F70" s="295"/>
      <c r="G70" s="295"/>
      <c r="H70" s="295"/>
      <c r="I70" s="295">
        <v>2006</v>
      </c>
      <c r="J70" s="295"/>
      <c r="K70" s="295"/>
      <c r="L70" s="295"/>
      <c r="M70" s="295">
        <v>2007</v>
      </c>
      <c r="N70" s="295"/>
      <c r="O70" s="295"/>
      <c r="P70" s="295"/>
      <c r="Q70" s="295">
        <v>2008</v>
      </c>
      <c r="R70" s="295"/>
      <c r="S70" s="295"/>
      <c r="T70" s="295"/>
      <c r="U70" s="295">
        <v>2009</v>
      </c>
      <c r="V70" s="295"/>
      <c r="W70" s="295"/>
      <c r="X70" s="295"/>
      <c r="Y70" s="295">
        <v>2010</v>
      </c>
      <c r="Z70" s="295"/>
      <c r="AA70" s="295"/>
      <c r="AB70" s="295"/>
      <c r="AC70" s="295">
        <v>2011</v>
      </c>
      <c r="AD70" s="295"/>
      <c r="AE70" s="295"/>
      <c r="AF70" s="295"/>
      <c r="AG70" s="295">
        <v>2012</v>
      </c>
      <c r="AH70" s="295"/>
      <c r="AI70" s="295"/>
      <c r="AJ70" s="295"/>
      <c r="AK70" s="295">
        <v>2013</v>
      </c>
      <c r="AL70" s="295"/>
      <c r="AM70" s="295"/>
      <c r="AN70" s="295"/>
      <c r="AO70" s="295">
        <v>2014</v>
      </c>
      <c r="AP70" s="295"/>
      <c r="AQ70" s="295"/>
      <c r="AR70" s="295"/>
      <c r="AS70" s="295">
        <v>2015</v>
      </c>
      <c r="AT70" s="295"/>
      <c r="AU70" s="295"/>
      <c r="AV70" s="295"/>
      <c r="AW70" s="295">
        <v>2016</v>
      </c>
      <c r="AX70" s="295"/>
      <c r="AY70" s="295"/>
      <c r="AZ70" s="295"/>
      <c r="BA70" s="295">
        <v>2017</v>
      </c>
      <c r="BB70" s="295"/>
      <c r="BC70" s="295"/>
      <c r="BD70" s="295"/>
      <c r="BE70" s="295">
        <v>2018</v>
      </c>
      <c r="BF70" s="295"/>
      <c r="BG70" s="295"/>
      <c r="BH70" s="295"/>
      <c r="BI70" s="295">
        <v>2019</v>
      </c>
      <c r="BJ70" s="295"/>
      <c r="BK70" s="295"/>
      <c r="BL70" s="295"/>
      <c r="BM70" s="295" t="s">
        <v>217</v>
      </c>
      <c r="BN70" s="295"/>
      <c r="BO70" s="295"/>
      <c r="BP70" s="295"/>
      <c r="BQ70" s="295" t="s">
        <v>211</v>
      </c>
      <c r="BR70" s="295"/>
      <c r="BS70" s="295"/>
      <c r="BT70" s="296"/>
    </row>
    <row r="71" spans="1:72" s="119" customFormat="1" ht="12" customHeight="1">
      <c r="A71" s="302"/>
      <c r="B71" s="303"/>
      <c r="C71" s="303"/>
      <c r="D71" s="303"/>
      <c r="E71" s="90" t="s">
        <v>115</v>
      </c>
      <c r="F71" s="90" t="s">
        <v>187</v>
      </c>
      <c r="G71" s="90" t="s">
        <v>188</v>
      </c>
      <c r="H71" s="90" t="s">
        <v>189</v>
      </c>
      <c r="I71" s="90" t="s">
        <v>115</v>
      </c>
      <c r="J71" s="90" t="s">
        <v>187</v>
      </c>
      <c r="K71" s="90" t="s">
        <v>188</v>
      </c>
      <c r="L71" s="90" t="s">
        <v>189</v>
      </c>
      <c r="M71" s="90" t="s">
        <v>115</v>
      </c>
      <c r="N71" s="90" t="s">
        <v>187</v>
      </c>
      <c r="O71" s="90" t="s">
        <v>188</v>
      </c>
      <c r="P71" s="90" t="s">
        <v>189</v>
      </c>
      <c r="Q71" s="90" t="s">
        <v>115</v>
      </c>
      <c r="R71" s="90" t="s">
        <v>187</v>
      </c>
      <c r="S71" s="90" t="s">
        <v>188</v>
      </c>
      <c r="T71" s="90" t="s">
        <v>189</v>
      </c>
      <c r="U71" s="90" t="s">
        <v>115</v>
      </c>
      <c r="V71" s="90" t="s">
        <v>187</v>
      </c>
      <c r="W71" s="90" t="s">
        <v>188</v>
      </c>
      <c r="X71" s="90" t="s">
        <v>189</v>
      </c>
      <c r="Y71" s="90" t="s">
        <v>115</v>
      </c>
      <c r="Z71" s="90" t="s">
        <v>187</v>
      </c>
      <c r="AA71" s="90" t="s">
        <v>188</v>
      </c>
      <c r="AB71" s="90" t="s">
        <v>189</v>
      </c>
      <c r="AC71" s="90" t="s">
        <v>115</v>
      </c>
      <c r="AD71" s="90" t="s">
        <v>187</v>
      </c>
      <c r="AE71" s="90" t="s">
        <v>188</v>
      </c>
      <c r="AF71" s="90" t="s">
        <v>189</v>
      </c>
      <c r="AG71" s="90" t="s">
        <v>115</v>
      </c>
      <c r="AH71" s="90" t="s">
        <v>187</v>
      </c>
      <c r="AI71" s="90" t="s">
        <v>188</v>
      </c>
      <c r="AJ71" s="90" t="s">
        <v>189</v>
      </c>
      <c r="AK71" s="90" t="s">
        <v>115</v>
      </c>
      <c r="AL71" s="90" t="s">
        <v>187</v>
      </c>
      <c r="AM71" s="90" t="s">
        <v>188</v>
      </c>
      <c r="AN71" s="90" t="s">
        <v>189</v>
      </c>
      <c r="AO71" s="90" t="s">
        <v>115</v>
      </c>
      <c r="AP71" s="90" t="s">
        <v>187</v>
      </c>
      <c r="AQ71" s="90" t="s">
        <v>188</v>
      </c>
      <c r="AR71" s="90" t="s">
        <v>189</v>
      </c>
      <c r="AS71" s="90" t="s">
        <v>115</v>
      </c>
      <c r="AT71" s="90" t="s">
        <v>187</v>
      </c>
      <c r="AU71" s="90" t="s">
        <v>188</v>
      </c>
      <c r="AV71" s="90" t="s">
        <v>189</v>
      </c>
      <c r="AW71" s="35" t="s">
        <v>115</v>
      </c>
      <c r="AX71" s="35" t="s">
        <v>187</v>
      </c>
      <c r="AY71" s="35" t="s">
        <v>188</v>
      </c>
      <c r="AZ71" s="35" t="s">
        <v>189</v>
      </c>
      <c r="BA71" s="35" t="s">
        <v>115</v>
      </c>
      <c r="BB71" s="35" t="s">
        <v>187</v>
      </c>
      <c r="BC71" s="35" t="s">
        <v>188</v>
      </c>
      <c r="BD71" s="35" t="s">
        <v>189</v>
      </c>
      <c r="BE71" s="280" t="s">
        <v>115</v>
      </c>
      <c r="BF71" s="280" t="s">
        <v>187</v>
      </c>
      <c r="BG71" s="280" t="s">
        <v>188</v>
      </c>
      <c r="BH71" s="280" t="s">
        <v>189</v>
      </c>
      <c r="BI71" s="280" t="s">
        <v>115</v>
      </c>
      <c r="BJ71" s="280" t="s">
        <v>187</v>
      </c>
      <c r="BK71" s="280" t="s">
        <v>188</v>
      </c>
      <c r="BL71" s="280" t="s">
        <v>189</v>
      </c>
      <c r="BM71" s="281" t="s">
        <v>115</v>
      </c>
      <c r="BN71" s="281" t="s">
        <v>187</v>
      </c>
      <c r="BO71" s="281" t="s">
        <v>188</v>
      </c>
      <c r="BP71" s="281" t="s">
        <v>189</v>
      </c>
      <c r="BQ71" s="283" t="s">
        <v>115</v>
      </c>
      <c r="BR71" s="283" t="s">
        <v>187</v>
      </c>
      <c r="BS71" s="284" t="s">
        <v>188</v>
      </c>
      <c r="BT71" s="36" t="s">
        <v>189</v>
      </c>
    </row>
    <row r="72" spans="1:72" s="119" customFormat="1">
      <c r="A72" s="120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261"/>
    </row>
    <row r="73" spans="1:72">
      <c r="A73" s="94"/>
      <c r="B73" s="123" t="s">
        <v>2</v>
      </c>
      <c r="C73" s="23"/>
      <c r="D73" s="124" t="s">
        <v>9</v>
      </c>
      <c r="E73" s="108"/>
      <c r="F73" s="135">
        <v>3.2968440967762405</v>
      </c>
      <c r="G73" s="135">
        <v>-2.66863713281424</v>
      </c>
      <c r="H73" s="135">
        <v>2.7882338595243397</v>
      </c>
      <c r="I73" s="135">
        <v>0.55291273877597291</v>
      </c>
      <c r="J73" s="135">
        <v>4.0507763896330715</v>
      </c>
      <c r="K73" s="135">
        <v>3.48816372019472</v>
      </c>
      <c r="L73" s="135">
        <v>2.8043416316082102</v>
      </c>
      <c r="M73" s="135">
        <v>0.62070909054341428</v>
      </c>
      <c r="N73" s="135">
        <v>0.76026249009916569</v>
      </c>
      <c r="O73" s="135">
        <v>3.0723117764742653</v>
      </c>
      <c r="P73" s="135">
        <v>2.3503733168796543</v>
      </c>
      <c r="Q73" s="135">
        <v>2.5938937415532166</v>
      </c>
      <c r="R73" s="135">
        <v>-2.634139624829686</v>
      </c>
      <c r="S73" s="135">
        <v>7.1925572612330058</v>
      </c>
      <c r="T73" s="135">
        <v>-1.909535335957159</v>
      </c>
      <c r="U73" s="135">
        <v>2.932528279601712</v>
      </c>
      <c r="V73" s="135">
        <v>1.238392241318877</v>
      </c>
      <c r="W73" s="135">
        <v>1.4127674597779674</v>
      </c>
      <c r="X73" s="135">
        <v>-2.740459056759164</v>
      </c>
      <c r="Y73" s="135">
        <v>-1.8962926519653394</v>
      </c>
      <c r="Z73" s="135">
        <v>4.7651605476374925</v>
      </c>
      <c r="AA73" s="135">
        <v>1.1491390642621298</v>
      </c>
      <c r="AB73" s="135">
        <v>5.6504867663823859</v>
      </c>
      <c r="AC73" s="135">
        <v>4.4348836843039408</v>
      </c>
      <c r="AD73" s="135">
        <v>-3.7187504698819112</v>
      </c>
      <c r="AE73" s="135">
        <v>0.78568999623898605</v>
      </c>
      <c r="AF73" s="135">
        <v>5.9842082585283691</v>
      </c>
      <c r="AG73" s="135">
        <v>-4.4614056543039879</v>
      </c>
      <c r="AH73" s="135">
        <v>-0.10433284789519348</v>
      </c>
      <c r="AI73" s="135">
        <v>0.56214786527863225</v>
      </c>
      <c r="AJ73" s="135">
        <v>-2.9488152377414565</v>
      </c>
      <c r="AK73" s="135">
        <v>4.0412413228963828E-2</v>
      </c>
      <c r="AL73" s="135">
        <v>13.207252853169862</v>
      </c>
      <c r="AM73" s="135">
        <v>-5.9548268767571955</v>
      </c>
      <c r="AN73" s="135">
        <v>-3.7405659644499991</v>
      </c>
      <c r="AO73" s="135">
        <v>5.1550367207071872</v>
      </c>
      <c r="AP73" s="135">
        <v>8.070565467891555</v>
      </c>
      <c r="AQ73" s="135">
        <v>-3.968845450348141</v>
      </c>
      <c r="AR73" s="135">
        <v>6.826365134979369</v>
      </c>
      <c r="AS73" s="135">
        <v>5.0266153353526875</v>
      </c>
      <c r="AT73" s="135">
        <v>1.7037120168904636</v>
      </c>
      <c r="AU73" s="135">
        <v>4.4053118373876572</v>
      </c>
      <c r="AV73" s="135">
        <v>5.985983294232966</v>
      </c>
      <c r="AW73" s="135">
        <v>4.4748111536307817</v>
      </c>
      <c r="AX73" s="135">
        <v>4.8594345408773876</v>
      </c>
      <c r="AY73" s="135">
        <v>2.2656981904224409</v>
      </c>
      <c r="AZ73" s="135">
        <v>4.3681889895721042</v>
      </c>
      <c r="BA73" s="135">
        <v>-1.7589132860572931</v>
      </c>
      <c r="BB73" s="135">
        <v>-2.4987184631969797</v>
      </c>
      <c r="BC73" s="135">
        <v>2.1750688115891705</v>
      </c>
      <c r="BD73" s="135">
        <v>0.72329246953152904</v>
      </c>
      <c r="BE73" s="135">
        <v>1.6720040967560124</v>
      </c>
      <c r="BF73" s="135">
        <v>2.5325481657884978</v>
      </c>
      <c r="BG73" s="135">
        <v>-0.58331251546619001</v>
      </c>
      <c r="BH73" s="135">
        <v>0.94097838921543087</v>
      </c>
      <c r="BI73" s="135">
        <v>1.7064776085595099</v>
      </c>
      <c r="BJ73" s="135">
        <v>7.0243159232425967</v>
      </c>
      <c r="BK73" s="135">
        <v>4.3565966505322251</v>
      </c>
      <c r="BL73" s="135">
        <v>-0.21454272254659656</v>
      </c>
      <c r="BM73" s="135">
        <v>3.5054854346857383</v>
      </c>
      <c r="BN73" s="135">
        <v>-0.8964584144582517</v>
      </c>
      <c r="BO73" s="135">
        <v>1.9136498404035649</v>
      </c>
      <c r="BP73" s="135">
        <v>3.8935574634772649</v>
      </c>
      <c r="BQ73" s="135">
        <v>3.6089458316665173</v>
      </c>
      <c r="BR73" s="135">
        <v>5.712380405772592</v>
      </c>
      <c r="BS73" s="135">
        <v>3.7079065264558011</v>
      </c>
      <c r="BT73" s="136">
        <v>12.779367119429125</v>
      </c>
    </row>
    <row r="74" spans="1:72" ht="14.1" customHeight="1">
      <c r="A74" s="96"/>
      <c r="B74" s="125"/>
      <c r="C74" s="97" t="s">
        <v>2</v>
      </c>
      <c r="D74" s="155" t="s">
        <v>9</v>
      </c>
      <c r="E74" s="105"/>
      <c r="F74" s="137">
        <v>3.2968440967762405</v>
      </c>
      <c r="G74" s="137">
        <v>-2.66863713281424</v>
      </c>
      <c r="H74" s="137">
        <v>2.7882338595243397</v>
      </c>
      <c r="I74" s="137">
        <v>0.55291273877597291</v>
      </c>
      <c r="J74" s="137">
        <v>4.0507763896330715</v>
      </c>
      <c r="K74" s="137">
        <v>3.48816372019472</v>
      </c>
      <c r="L74" s="137">
        <v>2.8043416316082102</v>
      </c>
      <c r="M74" s="137">
        <v>0.62070909054341428</v>
      </c>
      <c r="N74" s="137">
        <v>0.76026249009916569</v>
      </c>
      <c r="O74" s="137">
        <v>3.0723117764742653</v>
      </c>
      <c r="P74" s="137">
        <v>2.3503733168796543</v>
      </c>
      <c r="Q74" s="137">
        <v>2.5938937415532166</v>
      </c>
      <c r="R74" s="137">
        <v>-2.634139624829686</v>
      </c>
      <c r="S74" s="137">
        <v>7.1925572612330058</v>
      </c>
      <c r="T74" s="137">
        <v>-1.909535335957159</v>
      </c>
      <c r="U74" s="137">
        <v>2.932528279601712</v>
      </c>
      <c r="V74" s="137">
        <v>1.238392241318877</v>
      </c>
      <c r="W74" s="137">
        <v>1.4127674597779674</v>
      </c>
      <c r="X74" s="137">
        <v>-2.740459056759164</v>
      </c>
      <c r="Y74" s="137">
        <v>-1.8962926519653394</v>
      </c>
      <c r="Z74" s="137">
        <v>4.7651605476374925</v>
      </c>
      <c r="AA74" s="137">
        <v>1.1491390642621298</v>
      </c>
      <c r="AB74" s="137">
        <v>5.6504867663823859</v>
      </c>
      <c r="AC74" s="137">
        <v>4.4348836843039408</v>
      </c>
      <c r="AD74" s="137">
        <v>-3.7187504698819112</v>
      </c>
      <c r="AE74" s="137">
        <v>0.78568999623898605</v>
      </c>
      <c r="AF74" s="137">
        <v>5.9842082585283691</v>
      </c>
      <c r="AG74" s="137">
        <v>-4.4614056543039879</v>
      </c>
      <c r="AH74" s="137">
        <v>-0.10433284789519348</v>
      </c>
      <c r="AI74" s="137">
        <v>0.56214786527863225</v>
      </c>
      <c r="AJ74" s="137">
        <v>-2.9488152377414565</v>
      </c>
      <c r="AK74" s="137">
        <v>4.0412413228963828E-2</v>
      </c>
      <c r="AL74" s="137">
        <v>13.207252853169862</v>
      </c>
      <c r="AM74" s="137">
        <v>-5.9548268767571955</v>
      </c>
      <c r="AN74" s="137">
        <v>-3.7405659644499991</v>
      </c>
      <c r="AO74" s="137">
        <v>5.1550367207071872</v>
      </c>
      <c r="AP74" s="137">
        <v>8.070565467891555</v>
      </c>
      <c r="AQ74" s="137">
        <v>-3.968845450348141</v>
      </c>
      <c r="AR74" s="137">
        <v>6.826365134979369</v>
      </c>
      <c r="AS74" s="137">
        <v>5.0266153353526875</v>
      </c>
      <c r="AT74" s="137">
        <v>1.7037120168904636</v>
      </c>
      <c r="AU74" s="137">
        <v>4.4053118373876572</v>
      </c>
      <c r="AV74" s="137">
        <v>5.985983294232966</v>
      </c>
      <c r="AW74" s="137">
        <v>4.4748111536307817</v>
      </c>
      <c r="AX74" s="137">
        <v>4.8594345408773876</v>
      </c>
      <c r="AY74" s="137">
        <v>2.2656981904224409</v>
      </c>
      <c r="AZ74" s="137">
        <v>4.3681889895721042</v>
      </c>
      <c r="BA74" s="137">
        <v>-1.7589132860572931</v>
      </c>
      <c r="BB74" s="137">
        <v>-2.4987184631969797</v>
      </c>
      <c r="BC74" s="137">
        <v>2.1750688115891705</v>
      </c>
      <c r="BD74" s="137">
        <v>0.72329246953152904</v>
      </c>
      <c r="BE74" s="137">
        <v>1.6720040967560124</v>
      </c>
      <c r="BF74" s="137">
        <v>2.5325481657884978</v>
      </c>
      <c r="BG74" s="137">
        <v>-0.58331251546619001</v>
      </c>
      <c r="BH74" s="137">
        <v>0.94097838921543087</v>
      </c>
      <c r="BI74" s="137">
        <v>1.7064776085595099</v>
      </c>
      <c r="BJ74" s="137">
        <v>7.0243159232425967</v>
      </c>
      <c r="BK74" s="137">
        <v>4.3565966505322251</v>
      </c>
      <c r="BL74" s="137">
        <v>-0.21454272254659656</v>
      </c>
      <c r="BM74" s="137">
        <v>3.5054854346857383</v>
      </c>
      <c r="BN74" s="137">
        <v>-0.8964584144582517</v>
      </c>
      <c r="BO74" s="137">
        <v>1.9136498404035649</v>
      </c>
      <c r="BP74" s="137">
        <v>3.8935574634772649</v>
      </c>
      <c r="BQ74" s="137">
        <v>3.6089458316665173</v>
      </c>
      <c r="BR74" s="137">
        <v>5.712380405772592</v>
      </c>
      <c r="BS74" s="137">
        <v>3.7079065264558011</v>
      </c>
      <c r="BT74" s="138">
        <v>12.779367119429125</v>
      </c>
    </row>
    <row r="75" spans="1:72" ht="14.1" customHeight="1">
      <c r="A75" s="100"/>
      <c r="B75" s="123" t="s">
        <v>3</v>
      </c>
      <c r="C75" s="23"/>
      <c r="D75" s="124" t="s">
        <v>10</v>
      </c>
      <c r="E75" s="115"/>
      <c r="F75" s="135">
        <v>5.5116833038509014</v>
      </c>
      <c r="G75" s="135">
        <v>0.84883744033032826</v>
      </c>
      <c r="H75" s="135">
        <v>4.0102070711709956</v>
      </c>
      <c r="I75" s="135">
        <v>6.0184871581083996</v>
      </c>
      <c r="J75" s="135">
        <v>10.308971026109063</v>
      </c>
      <c r="K75" s="135">
        <v>0.77125644621631295</v>
      </c>
      <c r="L75" s="135">
        <v>-5.6525289540088295</v>
      </c>
      <c r="M75" s="135">
        <v>0.58839535795129905</v>
      </c>
      <c r="N75" s="135">
        <v>-11.543564456694838</v>
      </c>
      <c r="O75" s="135">
        <v>15.32227412265803</v>
      </c>
      <c r="P75" s="135">
        <v>16.228974285488263</v>
      </c>
      <c r="Q75" s="135">
        <v>16.137088524036656</v>
      </c>
      <c r="R75" s="135">
        <v>2.0070093051428444</v>
      </c>
      <c r="S75" s="135">
        <v>22.330494887666077</v>
      </c>
      <c r="T75" s="135">
        <v>-13.71930606965941</v>
      </c>
      <c r="U75" s="135">
        <v>-12.895629301051244</v>
      </c>
      <c r="V75" s="135">
        <v>5.3618329877272117</v>
      </c>
      <c r="W75" s="135">
        <v>8.8693494280481957</v>
      </c>
      <c r="X75" s="135">
        <v>9.7896891316147361</v>
      </c>
      <c r="Y75" s="135">
        <v>7.8889980180373698</v>
      </c>
      <c r="Z75" s="135">
        <v>1.995159522427187</v>
      </c>
      <c r="AA75" s="135">
        <v>-1.1497467689137579</v>
      </c>
      <c r="AB75" s="135">
        <v>11.54315855654022</v>
      </c>
      <c r="AC75" s="135">
        <v>20.584551468907847</v>
      </c>
      <c r="AD75" s="135">
        <v>15.392880328645319</v>
      </c>
      <c r="AE75" s="135">
        <v>0.9768141482219761</v>
      </c>
      <c r="AF75" s="135">
        <v>8.7534846208156267</v>
      </c>
      <c r="AG75" s="135">
        <v>-0.680076128701117</v>
      </c>
      <c r="AH75" s="135">
        <v>-0.66149074511835693</v>
      </c>
      <c r="AI75" s="135">
        <v>-9.1539640676602545</v>
      </c>
      <c r="AJ75" s="135">
        <v>5.85566927279298</v>
      </c>
      <c r="AK75" s="135">
        <v>0.92777143540112661</v>
      </c>
      <c r="AL75" s="135">
        <v>3.1717733318913588E-2</v>
      </c>
      <c r="AM75" s="135">
        <v>-0.63175362360168208</v>
      </c>
      <c r="AN75" s="135">
        <v>-5.9576098824347099</v>
      </c>
      <c r="AO75" s="135">
        <v>1.9944688684516763</v>
      </c>
      <c r="AP75" s="135">
        <v>-10.492245269193646</v>
      </c>
      <c r="AQ75" s="135">
        <v>0.34662985159560833</v>
      </c>
      <c r="AR75" s="135">
        <v>-8.8874011881239596</v>
      </c>
      <c r="AS75" s="135">
        <v>-14.080000814765654</v>
      </c>
      <c r="AT75" s="135">
        <v>-2.9577926380113837</v>
      </c>
      <c r="AU75" s="135">
        <v>0.99434380483059215</v>
      </c>
      <c r="AV75" s="135">
        <v>-12.697108901776716</v>
      </c>
      <c r="AW75" s="135">
        <v>-9.4862335124814194</v>
      </c>
      <c r="AX75" s="135">
        <v>3.1278922761905505</v>
      </c>
      <c r="AY75" s="135">
        <v>1.3654656854270399</v>
      </c>
      <c r="AZ75" s="135">
        <v>10.388769767040998</v>
      </c>
      <c r="BA75" s="135">
        <v>4.3986959237570318</v>
      </c>
      <c r="BB75" s="135">
        <v>-3.4435843202368943</v>
      </c>
      <c r="BC75" s="135">
        <v>3.9582631584488723</v>
      </c>
      <c r="BD75" s="135">
        <v>9.8269205131571908</v>
      </c>
      <c r="BE75" s="135">
        <v>9.5696979250894856</v>
      </c>
      <c r="BF75" s="135">
        <v>2.811110523419984</v>
      </c>
      <c r="BG75" s="135">
        <v>3.2177673296135794</v>
      </c>
      <c r="BH75" s="135">
        <v>-4.9747006987492171</v>
      </c>
      <c r="BI75" s="135">
        <v>1.6644333153786874</v>
      </c>
      <c r="BJ75" s="135">
        <v>3.9359682954101203</v>
      </c>
      <c r="BK75" s="135">
        <v>-4.5614720091494263</v>
      </c>
      <c r="BL75" s="135">
        <v>1.0450703979388152</v>
      </c>
      <c r="BM75" s="135">
        <v>-7.7297088122306405</v>
      </c>
      <c r="BN75" s="135">
        <v>-40.333622772550207</v>
      </c>
      <c r="BO75" s="135">
        <v>35.426946016824047</v>
      </c>
      <c r="BP75" s="135">
        <v>-0.77674614640160655</v>
      </c>
      <c r="BQ75" s="135">
        <v>17.661581035573775</v>
      </c>
      <c r="BR75" s="135">
        <v>12.575982313196306</v>
      </c>
      <c r="BS75" s="135">
        <v>18.097936743450816</v>
      </c>
      <c r="BT75" s="136">
        <v>13.628778350727444</v>
      </c>
    </row>
    <row r="76" spans="1:72" ht="14.1" customHeight="1">
      <c r="A76" s="102"/>
      <c r="B76" s="125"/>
      <c r="C76" s="97" t="s">
        <v>3</v>
      </c>
      <c r="D76" s="155" t="s">
        <v>10</v>
      </c>
      <c r="E76" s="116"/>
      <c r="F76" s="137">
        <v>5.5116833038509014</v>
      </c>
      <c r="G76" s="137">
        <v>0.84883744033032826</v>
      </c>
      <c r="H76" s="137">
        <v>4.0102070711709956</v>
      </c>
      <c r="I76" s="137">
        <v>6.0184871581083996</v>
      </c>
      <c r="J76" s="137">
        <v>10.308971026109063</v>
      </c>
      <c r="K76" s="137">
        <v>0.77125644621631295</v>
      </c>
      <c r="L76" s="137">
        <v>-5.6525289540088295</v>
      </c>
      <c r="M76" s="137">
        <v>0.58839535795129905</v>
      </c>
      <c r="N76" s="137">
        <v>-11.543564456694838</v>
      </c>
      <c r="O76" s="137">
        <v>15.32227412265803</v>
      </c>
      <c r="P76" s="137">
        <v>16.228974285488263</v>
      </c>
      <c r="Q76" s="137">
        <v>16.137088524036656</v>
      </c>
      <c r="R76" s="137">
        <v>2.0070093051428444</v>
      </c>
      <c r="S76" s="137">
        <v>22.330494887666077</v>
      </c>
      <c r="T76" s="137">
        <v>-13.71930606965941</v>
      </c>
      <c r="U76" s="137">
        <v>-12.895629301051244</v>
      </c>
      <c r="V76" s="137">
        <v>5.3618329877272117</v>
      </c>
      <c r="W76" s="137">
        <v>8.8693494280481957</v>
      </c>
      <c r="X76" s="137">
        <v>9.7896891316147361</v>
      </c>
      <c r="Y76" s="137">
        <v>7.8889980180373698</v>
      </c>
      <c r="Z76" s="137">
        <v>1.995159522427187</v>
      </c>
      <c r="AA76" s="137">
        <v>-1.1497467689137579</v>
      </c>
      <c r="AB76" s="137">
        <v>11.54315855654022</v>
      </c>
      <c r="AC76" s="137">
        <v>20.584551468907847</v>
      </c>
      <c r="AD76" s="137">
        <v>15.392880328645319</v>
      </c>
      <c r="AE76" s="137">
        <v>0.9768141482219761</v>
      </c>
      <c r="AF76" s="137">
        <v>8.7534846208156267</v>
      </c>
      <c r="AG76" s="137">
        <v>-0.680076128701117</v>
      </c>
      <c r="AH76" s="137">
        <v>-0.66149074511835693</v>
      </c>
      <c r="AI76" s="137">
        <v>-9.1539640676602545</v>
      </c>
      <c r="AJ76" s="137">
        <v>5.85566927279298</v>
      </c>
      <c r="AK76" s="137">
        <v>0.92777143540112661</v>
      </c>
      <c r="AL76" s="137">
        <v>3.1717733318913588E-2</v>
      </c>
      <c r="AM76" s="137">
        <v>-0.63175362360168208</v>
      </c>
      <c r="AN76" s="137">
        <v>-5.9576098824347099</v>
      </c>
      <c r="AO76" s="137">
        <v>1.9944688684516763</v>
      </c>
      <c r="AP76" s="137">
        <v>-10.492245269193646</v>
      </c>
      <c r="AQ76" s="137">
        <v>0.34662985159560833</v>
      </c>
      <c r="AR76" s="137">
        <v>-8.8874011881239596</v>
      </c>
      <c r="AS76" s="137">
        <v>-14.080000814765654</v>
      </c>
      <c r="AT76" s="137">
        <v>-2.9577926380113837</v>
      </c>
      <c r="AU76" s="137">
        <v>0.99434380483059215</v>
      </c>
      <c r="AV76" s="137">
        <v>-12.697108901776716</v>
      </c>
      <c r="AW76" s="137">
        <v>-9.4862335124814194</v>
      </c>
      <c r="AX76" s="137">
        <v>3.1278922761905505</v>
      </c>
      <c r="AY76" s="137">
        <v>1.3654656854270399</v>
      </c>
      <c r="AZ76" s="137">
        <v>10.388769767040998</v>
      </c>
      <c r="BA76" s="137">
        <v>4.3986959237570318</v>
      </c>
      <c r="BB76" s="137">
        <v>-3.4435843202368943</v>
      </c>
      <c r="BC76" s="137">
        <v>3.9582631584488723</v>
      </c>
      <c r="BD76" s="137">
        <v>9.8269205131571908</v>
      </c>
      <c r="BE76" s="137">
        <v>9.5696979250894856</v>
      </c>
      <c r="BF76" s="137">
        <v>2.811110523419984</v>
      </c>
      <c r="BG76" s="137">
        <v>3.2177673296135794</v>
      </c>
      <c r="BH76" s="137">
        <v>-4.9747006987492171</v>
      </c>
      <c r="BI76" s="137">
        <v>1.6644333153786874</v>
      </c>
      <c r="BJ76" s="137">
        <v>3.9359682954101203</v>
      </c>
      <c r="BK76" s="137">
        <v>-4.5614720091494263</v>
      </c>
      <c r="BL76" s="137">
        <v>1.0450703979388152</v>
      </c>
      <c r="BM76" s="137">
        <v>-7.7297088122306405</v>
      </c>
      <c r="BN76" s="137">
        <v>-40.333622772550207</v>
      </c>
      <c r="BO76" s="137">
        <v>35.426946016824047</v>
      </c>
      <c r="BP76" s="137">
        <v>-0.77674614640160655</v>
      </c>
      <c r="BQ76" s="137">
        <v>17.661581035573775</v>
      </c>
      <c r="BR76" s="137">
        <v>12.575982313196306</v>
      </c>
      <c r="BS76" s="137">
        <v>18.097936743450816</v>
      </c>
      <c r="BT76" s="138">
        <v>13.628778350727444</v>
      </c>
    </row>
    <row r="77" spans="1:72">
      <c r="A77" s="100"/>
      <c r="B77" s="123" t="s">
        <v>4</v>
      </c>
      <c r="C77" s="23"/>
      <c r="D77" s="124" t="s">
        <v>11</v>
      </c>
      <c r="E77" s="101"/>
      <c r="F77" s="135">
        <v>2.6466363868556044</v>
      </c>
      <c r="G77" s="135">
        <v>0.62997662950215272</v>
      </c>
      <c r="H77" s="135">
        <v>0.90586041991946331</v>
      </c>
      <c r="I77" s="135">
        <v>1.7753466890270744</v>
      </c>
      <c r="J77" s="135">
        <v>7.2486363734870878</v>
      </c>
      <c r="K77" s="135">
        <v>5.5459493837915375</v>
      </c>
      <c r="L77" s="135">
        <v>2.3117248095734482</v>
      </c>
      <c r="M77" s="135">
        <v>3.3475219463445569</v>
      </c>
      <c r="N77" s="135">
        <v>1.82400519378794</v>
      </c>
      <c r="O77" s="135">
        <v>1.7728967861470011</v>
      </c>
      <c r="P77" s="135">
        <v>4.5403841908200633</v>
      </c>
      <c r="Q77" s="135">
        <v>0.12899719159413792</v>
      </c>
      <c r="R77" s="135">
        <v>-0.16874362408630361</v>
      </c>
      <c r="S77" s="135">
        <v>1.6228702221012412</v>
      </c>
      <c r="T77" s="135">
        <v>0.9878726923905532</v>
      </c>
      <c r="U77" s="135">
        <v>-0.5841651359451987</v>
      </c>
      <c r="V77" s="135">
        <v>-0.13454779713762832</v>
      </c>
      <c r="W77" s="135">
        <v>0.41994919685433274</v>
      </c>
      <c r="X77" s="135">
        <v>0.64755494831084093</v>
      </c>
      <c r="Y77" s="135">
        <v>1.374057166621995</v>
      </c>
      <c r="Z77" s="135">
        <v>0.70245680414143408</v>
      </c>
      <c r="AA77" s="135">
        <v>-1.3588082527821683</v>
      </c>
      <c r="AB77" s="135">
        <v>2.4454347729261627</v>
      </c>
      <c r="AC77" s="135">
        <v>3.6607596549514909</v>
      </c>
      <c r="AD77" s="135">
        <v>1.4181406330801849</v>
      </c>
      <c r="AE77" s="135">
        <v>1.7250868967446422</v>
      </c>
      <c r="AF77" s="135">
        <v>2.2957879367443041</v>
      </c>
      <c r="AG77" s="135">
        <v>1.4820411602879773</v>
      </c>
      <c r="AH77" s="135">
        <v>1.7613722759155479</v>
      </c>
      <c r="AI77" s="135">
        <v>1.5069820338983249</v>
      </c>
      <c r="AJ77" s="135">
        <v>-4.5690632086106575E-2</v>
      </c>
      <c r="AK77" s="135">
        <v>-0.14051173741339085</v>
      </c>
      <c r="AL77" s="135">
        <v>2.6093608900248739</v>
      </c>
      <c r="AM77" s="135">
        <v>1.0824756852619259</v>
      </c>
      <c r="AN77" s="135">
        <v>0.38819384644537536</v>
      </c>
      <c r="AO77" s="135">
        <v>1.0370335470823591</v>
      </c>
      <c r="AP77" s="135">
        <v>1.0942029048933222</v>
      </c>
      <c r="AQ77" s="135">
        <v>-0.15405929895665338</v>
      </c>
      <c r="AR77" s="135">
        <v>0.90465153859591396</v>
      </c>
      <c r="AS77" s="135">
        <v>1.8595620131226127</v>
      </c>
      <c r="AT77" s="135">
        <v>0.59381450042339168</v>
      </c>
      <c r="AU77" s="135">
        <v>5.4519939761164693</v>
      </c>
      <c r="AV77" s="135">
        <v>2.149803312380925</v>
      </c>
      <c r="AW77" s="135">
        <v>1.3411308632555858</v>
      </c>
      <c r="AX77" s="135">
        <v>0.97605828665179217</v>
      </c>
      <c r="AY77" s="135">
        <v>-0.70664480782262729</v>
      </c>
      <c r="AZ77" s="135">
        <v>0.82356079934957904</v>
      </c>
      <c r="BA77" s="135">
        <v>-0.8292942010817228</v>
      </c>
      <c r="BB77" s="135">
        <v>-1.9553958873118518</v>
      </c>
      <c r="BC77" s="135">
        <v>0.86588911774605037</v>
      </c>
      <c r="BD77" s="135">
        <v>0.95391705182541386</v>
      </c>
      <c r="BE77" s="135">
        <v>2.3850014740655325</v>
      </c>
      <c r="BF77" s="135">
        <v>1.0153090943008038</v>
      </c>
      <c r="BG77" s="135">
        <v>1.2045143280533495</v>
      </c>
      <c r="BH77" s="135">
        <v>1.628829962239962</v>
      </c>
      <c r="BI77" s="135">
        <v>-0.45662924231704949</v>
      </c>
      <c r="BJ77" s="135">
        <v>3.1498032425204059</v>
      </c>
      <c r="BK77" s="135">
        <v>1.4942560888007819</v>
      </c>
      <c r="BL77" s="135">
        <v>1.3586401506396726</v>
      </c>
      <c r="BM77" s="135">
        <v>-4.2383540845791998</v>
      </c>
      <c r="BN77" s="135">
        <v>-23.843997404589274</v>
      </c>
      <c r="BO77" s="135">
        <v>29.143060241347456</v>
      </c>
      <c r="BP77" s="135">
        <v>9.1579128905172382</v>
      </c>
      <c r="BQ77" s="135">
        <v>5.5634803530708439</v>
      </c>
      <c r="BR77" s="135">
        <v>-6.1293329095412048</v>
      </c>
      <c r="BS77" s="135">
        <v>17.802092419359283</v>
      </c>
      <c r="BT77" s="136">
        <v>5.1720275383264607</v>
      </c>
    </row>
    <row r="78" spans="1:72" ht="26.4">
      <c r="A78" s="102"/>
      <c r="B78" s="125"/>
      <c r="C78" s="97" t="s">
        <v>141</v>
      </c>
      <c r="D78" s="155" t="s">
        <v>142</v>
      </c>
      <c r="E78" s="99"/>
      <c r="F78" s="137">
        <v>0.22621922201399514</v>
      </c>
      <c r="G78" s="137">
        <v>-4.1024009905470393E-2</v>
      </c>
      <c r="H78" s="137">
        <v>-0.56180182298170678</v>
      </c>
      <c r="I78" s="137">
        <v>1.7932980943331671</v>
      </c>
      <c r="J78" s="137">
        <v>4.3370759642924952</v>
      </c>
      <c r="K78" s="137">
        <v>5.0596005141144218</v>
      </c>
      <c r="L78" s="137">
        <v>1.9620600019446357</v>
      </c>
      <c r="M78" s="137">
        <v>4.4645381633812633</v>
      </c>
      <c r="N78" s="137">
        <v>-1.6278848908680317</v>
      </c>
      <c r="O78" s="137">
        <v>4.6555311263079204</v>
      </c>
      <c r="P78" s="137">
        <v>4.0530754792034003</v>
      </c>
      <c r="Q78" s="137">
        <v>2.6993282642017675</v>
      </c>
      <c r="R78" s="137">
        <v>2.1022546739865504</v>
      </c>
      <c r="S78" s="137">
        <v>1.9717923147988756</v>
      </c>
      <c r="T78" s="137">
        <v>2.1956754366794229</v>
      </c>
      <c r="U78" s="137">
        <v>3.2510677293450954</v>
      </c>
      <c r="V78" s="137">
        <v>0.33261434776996168</v>
      </c>
      <c r="W78" s="137">
        <v>8.2485546994064407E-2</v>
      </c>
      <c r="X78" s="137">
        <v>0.14473059090602192</v>
      </c>
      <c r="Y78" s="137">
        <v>-2.380799998925923</v>
      </c>
      <c r="Z78" s="137">
        <v>-0.96097581451877545</v>
      </c>
      <c r="AA78" s="137">
        <v>-3.1084040530867583</v>
      </c>
      <c r="AB78" s="137">
        <v>0.79066178571621037</v>
      </c>
      <c r="AC78" s="137">
        <v>5.6853386085159912</v>
      </c>
      <c r="AD78" s="137">
        <v>-2.0560175304227215</v>
      </c>
      <c r="AE78" s="137">
        <v>2.2534581915775362</v>
      </c>
      <c r="AF78" s="137">
        <v>0.82183808783453571</v>
      </c>
      <c r="AG78" s="137">
        <v>-1.3753052355367856</v>
      </c>
      <c r="AH78" s="137">
        <v>4.2034273767428374</v>
      </c>
      <c r="AI78" s="137">
        <v>0.88381711148134912</v>
      </c>
      <c r="AJ78" s="137">
        <v>-1.0389096967774094</v>
      </c>
      <c r="AK78" s="137">
        <v>0.23906500305888301</v>
      </c>
      <c r="AL78" s="137">
        <v>1.5951366285216153</v>
      </c>
      <c r="AM78" s="137">
        <v>0.63427610806137125</v>
      </c>
      <c r="AN78" s="137">
        <v>0.8880117407140915</v>
      </c>
      <c r="AO78" s="137">
        <v>-1.2654706641839937</v>
      </c>
      <c r="AP78" s="137">
        <v>4.3261068602551802</v>
      </c>
      <c r="AQ78" s="137">
        <v>-0.93011587246392935</v>
      </c>
      <c r="AR78" s="137">
        <v>-2.6693791315608451E-2</v>
      </c>
      <c r="AS78" s="137">
        <v>-0.48635129290188672</v>
      </c>
      <c r="AT78" s="137">
        <v>1.6586967911882482</v>
      </c>
      <c r="AU78" s="137">
        <v>3.7629832090040054</v>
      </c>
      <c r="AV78" s="137">
        <v>3.0546073036396848</v>
      </c>
      <c r="AW78" s="137">
        <v>3.5695117204645186</v>
      </c>
      <c r="AX78" s="137">
        <v>1.3516909753271733</v>
      </c>
      <c r="AY78" s="137">
        <v>1.6732726681088792</v>
      </c>
      <c r="AZ78" s="137">
        <v>1.4782461753340073</v>
      </c>
      <c r="BA78" s="137">
        <v>-0.42699821324960396</v>
      </c>
      <c r="BB78" s="137">
        <v>-0.52309743691994015</v>
      </c>
      <c r="BC78" s="137">
        <v>0.82431072069688582</v>
      </c>
      <c r="BD78" s="137">
        <v>-1.2361061426346822</v>
      </c>
      <c r="BE78" s="137">
        <v>3.7061819076303664</v>
      </c>
      <c r="BF78" s="137">
        <v>0.52129225354778441</v>
      </c>
      <c r="BG78" s="137">
        <v>-1.6342892809086464</v>
      </c>
      <c r="BH78" s="137">
        <v>-1.1469717696135149</v>
      </c>
      <c r="BI78" s="137">
        <v>-0.6481235897384181</v>
      </c>
      <c r="BJ78" s="137">
        <v>5.1383833524336637</v>
      </c>
      <c r="BK78" s="137">
        <v>-0.78541946654591754</v>
      </c>
      <c r="BL78" s="137">
        <v>0.14099079197143283</v>
      </c>
      <c r="BM78" s="137">
        <v>1.1921474509910581</v>
      </c>
      <c r="BN78" s="137">
        <v>-4.0217573122180852</v>
      </c>
      <c r="BO78" s="137">
        <v>4.9987415827817898</v>
      </c>
      <c r="BP78" s="137">
        <v>4.7320025905070793</v>
      </c>
      <c r="BQ78" s="137">
        <v>3.4010380840170882</v>
      </c>
      <c r="BR78" s="137">
        <v>2.9486948116352636</v>
      </c>
      <c r="BS78" s="137">
        <v>10.600029091773692</v>
      </c>
      <c r="BT78" s="138">
        <v>3.7959867901099074</v>
      </c>
    </row>
    <row r="79" spans="1:72" ht="52.8">
      <c r="A79" s="100"/>
      <c r="B79" s="126"/>
      <c r="C79" s="23" t="s">
        <v>143</v>
      </c>
      <c r="D79" s="156" t="s">
        <v>144</v>
      </c>
      <c r="E79" s="101"/>
      <c r="F79" s="139">
        <v>-5.6595248356391892</v>
      </c>
      <c r="G79" s="139">
        <v>9.4211638359156638</v>
      </c>
      <c r="H79" s="139">
        <v>-3.6844784348949986</v>
      </c>
      <c r="I79" s="139">
        <v>3.0471171760335665</v>
      </c>
      <c r="J79" s="139">
        <v>5.5321085595694086</v>
      </c>
      <c r="K79" s="139">
        <v>7.6390707779155207</v>
      </c>
      <c r="L79" s="139">
        <v>4.4311990845107943</v>
      </c>
      <c r="M79" s="139">
        <v>3.6875764955653096</v>
      </c>
      <c r="N79" s="139">
        <v>2.1979760360963922</v>
      </c>
      <c r="O79" s="139">
        <v>3.28639822945091</v>
      </c>
      <c r="P79" s="139">
        <v>11.424203331545073</v>
      </c>
      <c r="Q79" s="139">
        <v>-7.1782560215407756</v>
      </c>
      <c r="R79" s="139">
        <v>-3.9839377367212307</v>
      </c>
      <c r="S79" s="139">
        <v>5.6911571885347882</v>
      </c>
      <c r="T79" s="139">
        <v>-0.86860413746985898</v>
      </c>
      <c r="U79" s="139">
        <v>-10.786580454832617</v>
      </c>
      <c r="V79" s="139">
        <v>-2.9393793988414103</v>
      </c>
      <c r="W79" s="139">
        <v>-2.0792124788260651</v>
      </c>
      <c r="X79" s="139">
        <v>-1.3760991889941465</v>
      </c>
      <c r="Y79" s="139">
        <v>1.2051786630842258</v>
      </c>
      <c r="Z79" s="139">
        <v>1.728722753197502</v>
      </c>
      <c r="AA79" s="139">
        <v>1.3458836867500423</v>
      </c>
      <c r="AB79" s="139">
        <v>4.7986877483150465</v>
      </c>
      <c r="AC79" s="139">
        <v>0.77088479793154363</v>
      </c>
      <c r="AD79" s="139">
        <v>-2.3968883477897691</v>
      </c>
      <c r="AE79" s="139">
        <v>10.449976781075748</v>
      </c>
      <c r="AF79" s="139">
        <v>3.1530929142056436</v>
      </c>
      <c r="AG79" s="139">
        <v>0.64213639203738637</v>
      </c>
      <c r="AH79" s="139">
        <v>-1.7603833104940918</v>
      </c>
      <c r="AI79" s="139">
        <v>2.5461989637360745</v>
      </c>
      <c r="AJ79" s="139">
        <v>-3.1311469621361141</v>
      </c>
      <c r="AK79" s="139">
        <v>-1.8719673283755611</v>
      </c>
      <c r="AL79" s="139">
        <v>9.8446731452582696</v>
      </c>
      <c r="AM79" s="139">
        <v>-2.4201755876019888</v>
      </c>
      <c r="AN79" s="139">
        <v>2.2916997973357951</v>
      </c>
      <c r="AO79" s="139">
        <v>1.2962752006304754</v>
      </c>
      <c r="AP79" s="139">
        <v>-3.4041001869050405</v>
      </c>
      <c r="AQ79" s="139">
        <v>0.79272615393747969</v>
      </c>
      <c r="AR79" s="139">
        <v>-6.0762803562286649</v>
      </c>
      <c r="AS79" s="139">
        <v>5.7212389130529147</v>
      </c>
      <c r="AT79" s="139">
        <v>0.52551187070426408</v>
      </c>
      <c r="AU79" s="139">
        <v>6.5154006747048641</v>
      </c>
      <c r="AV79" s="139">
        <v>-2.0442453810939867</v>
      </c>
      <c r="AW79" s="139">
        <v>2.9529961695387925</v>
      </c>
      <c r="AX79" s="139">
        <v>0.67711465851002117</v>
      </c>
      <c r="AY79" s="139">
        <v>0.10789243687219141</v>
      </c>
      <c r="AZ79" s="139">
        <v>-3.1338299089494939</v>
      </c>
      <c r="BA79" s="139">
        <v>-1.3172677127068653</v>
      </c>
      <c r="BB79" s="139">
        <v>-3.1696106211535664</v>
      </c>
      <c r="BC79" s="139">
        <v>5.6530346876915587</v>
      </c>
      <c r="BD79" s="139">
        <v>-2.3572110435278404</v>
      </c>
      <c r="BE79" s="139">
        <v>-1.5777300806611265</v>
      </c>
      <c r="BF79" s="139">
        <v>-0.44881739020259204</v>
      </c>
      <c r="BG79" s="139">
        <v>2.8528005302166406</v>
      </c>
      <c r="BH79" s="139">
        <v>1.6043303913641154</v>
      </c>
      <c r="BI79" s="139">
        <v>1.5118099898961788</v>
      </c>
      <c r="BJ79" s="139">
        <v>3.0610174161568295</v>
      </c>
      <c r="BK79" s="139">
        <v>1.7523445377500622</v>
      </c>
      <c r="BL79" s="139">
        <v>-0.19192611182194241</v>
      </c>
      <c r="BM79" s="139">
        <v>-14.746455533692114</v>
      </c>
      <c r="BN79" s="139">
        <v>-52.280085001758501</v>
      </c>
      <c r="BO79" s="139">
        <v>83.934880893501997</v>
      </c>
      <c r="BP79" s="139">
        <v>15.710114693742796</v>
      </c>
      <c r="BQ79" s="139">
        <v>13.750738525622296</v>
      </c>
      <c r="BR79" s="139">
        <v>-7.9586715419174112</v>
      </c>
      <c r="BS79" s="139">
        <v>19.202171398146064</v>
      </c>
      <c r="BT79" s="140">
        <v>4.4273160515781171</v>
      </c>
    </row>
    <row r="80" spans="1:72" ht="52.8">
      <c r="A80" s="96"/>
      <c r="B80" s="125"/>
      <c r="C80" s="97" t="s">
        <v>145</v>
      </c>
      <c r="D80" s="155" t="s">
        <v>146</v>
      </c>
      <c r="E80" s="105"/>
      <c r="F80" s="137">
        <v>4.5556934042999728</v>
      </c>
      <c r="G80" s="137">
        <v>-1.8013233559350823</v>
      </c>
      <c r="H80" s="137">
        <v>0.4536769604032429</v>
      </c>
      <c r="I80" s="137">
        <v>7.104253753874886</v>
      </c>
      <c r="J80" s="137">
        <v>3.0575033515724641</v>
      </c>
      <c r="K80" s="137">
        <v>5.4254590449812241</v>
      </c>
      <c r="L80" s="137">
        <v>-0.64095920586719046</v>
      </c>
      <c r="M80" s="137">
        <v>8.3051674048464577</v>
      </c>
      <c r="N80" s="137">
        <v>1.4318615128741357</v>
      </c>
      <c r="O80" s="137">
        <v>0.85621441036818169</v>
      </c>
      <c r="P80" s="137">
        <v>-0.74321578793927756</v>
      </c>
      <c r="Q80" s="137">
        <v>-1.3553416020880178</v>
      </c>
      <c r="R80" s="137">
        <v>3.8770922556254419</v>
      </c>
      <c r="S80" s="137">
        <v>6.6519323806932533</v>
      </c>
      <c r="T80" s="137">
        <v>4.5924332340596408</v>
      </c>
      <c r="U80" s="137">
        <v>0.56307102702261602</v>
      </c>
      <c r="V80" s="137">
        <v>-1.3836709315033602</v>
      </c>
      <c r="W80" s="137">
        <v>0.90669532687026333</v>
      </c>
      <c r="X80" s="137">
        <v>-6.100588875786741</v>
      </c>
      <c r="Y80" s="137">
        <v>4.1035612253451035</v>
      </c>
      <c r="Z80" s="137">
        <v>1.1266466523685494</v>
      </c>
      <c r="AA80" s="137">
        <v>-9.571565228515496</v>
      </c>
      <c r="AB80" s="137">
        <v>-0.44550257130379123</v>
      </c>
      <c r="AC80" s="137">
        <v>1.2001680457063912</v>
      </c>
      <c r="AD80" s="137">
        <v>4.9262658542226063</v>
      </c>
      <c r="AE80" s="137">
        <v>3.0489894790979548</v>
      </c>
      <c r="AF80" s="137">
        <v>4.7244515336555679</v>
      </c>
      <c r="AG80" s="137">
        <v>0.53820831492291177</v>
      </c>
      <c r="AH80" s="137">
        <v>-4.2973805276926242</v>
      </c>
      <c r="AI80" s="137">
        <v>6.3098560519240436</v>
      </c>
      <c r="AJ80" s="137">
        <v>2.6758321945271888</v>
      </c>
      <c r="AK80" s="137">
        <v>-3.065485189366612</v>
      </c>
      <c r="AL80" s="137">
        <v>0.80944708741034788</v>
      </c>
      <c r="AM80" s="137">
        <v>2.3478339121739253</v>
      </c>
      <c r="AN80" s="137">
        <v>1.3183374458752013</v>
      </c>
      <c r="AO80" s="137">
        <v>0.46695981039439971</v>
      </c>
      <c r="AP80" s="137">
        <v>0.64918496583388219</v>
      </c>
      <c r="AQ80" s="137">
        <v>-1.7884795787001906</v>
      </c>
      <c r="AR80" s="137">
        <v>0.22250587328336735</v>
      </c>
      <c r="AS80" s="137">
        <v>6.4680175072634967</v>
      </c>
      <c r="AT80" s="137">
        <v>4.9939905513568306</v>
      </c>
      <c r="AU80" s="137">
        <v>4.0154493498331334</v>
      </c>
      <c r="AV80" s="137">
        <v>0.18039608847655586</v>
      </c>
      <c r="AW80" s="137">
        <v>-3.2509240182496342</v>
      </c>
      <c r="AX80" s="137">
        <v>-1.4846026286612926</v>
      </c>
      <c r="AY80" s="137">
        <v>-1.8576492862576259</v>
      </c>
      <c r="AZ80" s="137">
        <v>-1.3202481403368438E-2</v>
      </c>
      <c r="BA80" s="137">
        <v>0.36479275362317765</v>
      </c>
      <c r="BB80" s="137">
        <v>-1.9705820332054174</v>
      </c>
      <c r="BC80" s="137">
        <v>3.5641710397099899</v>
      </c>
      <c r="BD80" s="137">
        <v>-6.1513450694840941</v>
      </c>
      <c r="BE80" s="137">
        <v>2.3994919547045725</v>
      </c>
      <c r="BF80" s="137">
        <v>6.7594336683075511</v>
      </c>
      <c r="BG80" s="137">
        <v>-2.4578731051906431</v>
      </c>
      <c r="BH80" s="137">
        <v>0.99293237278727986</v>
      </c>
      <c r="BI80" s="137">
        <v>1.2077106453003381</v>
      </c>
      <c r="BJ80" s="137">
        <v>5.4441852096901471</v>
      </c>
      <c r="BK80" s="137">
        <v>-0.1777534608603446</v>
      </c>
      <c r="BL80" s="137">
        <v>-3.1297550054634087</v>
      </c>
      <c r="BM80" s="137">
        <v>2.2394207899252763</v>
      </c>
      <c r="BN80" s="137">
        <v>-8.3786802228976143</v>
      </c>
      <c r="BO80" s="137">
        <v>5.1630426403499854</v>
      </c>
      <c r="BP80" s="137">
        <v>2.1748467101828197</v>
      </c>
      <c r="BQ80" s="137">
        <v>2.592254269522229</v>
      </c>
      <c r="BR80" s="137">
        <v>0.81130953472477074</v>
      </c>
      <c r="BS80" s="137">
        <v>20.096734409042298</v>
      </c>
      <c r="BT80" s="138">
        <v>-0.61850615992898383</v>
      </c>
    </row>
    <row r="81" spans="1:72" ht="66">
      <c r="A81" s="107"/>
      <c r="B81" s="127"/>
      <c r="C81" s="23" t="s">
        <v>147</v>
      </c>
      <c r="D81" s="156" t="s">
        <v>148</v>
      </c>
      <c r="E81" s="115"/>
      <c r="F81" s="139">
        <v>4.3910606230922724</v>
      </c>
      <c r="G81" s="139">
        <v>-1.4007249790116703</v>
      </c>
      <c r="H81" s="139">
        <v>5.926712024262315E-2</v>
      </c>
      <c r="I81" s="139">
        <v>7.1623597530493583</v>
      </c>
      <c r="J81" s="139">
        <v>4.7104120634795521</v>
      </c>
      <c r="K81" s="139">
        <v>7.0557635160871683</v>
      </c>
      <c r="L81" s="139">
        <v>2.021234616381534</v>
      </c>
      <c r="M81" s="139">
        <v>1.4638604530932184</v>
      </c>
      <c r="N81" s="139">
        <v>2.8586435824673657</v>
      </c>
      <c r="O81" s="139">
        <v>1.7015154441107256</v>
      </c>
      <c r="P81" s="139">
        <v>7.3157358107835933</v>
      </c>
      <c r="Q81" s="139">
        <v>0.47222011291417232</v>
      </c>
      <c r="R81" s="139">
        <v>-1.6562383371032183</v>
      </c>
      <c r="S81" s="139">
        <v>3.4691885474698694</v>
      </c>
      <c r="T81" s="139">
        <v>0.51486900716611217</v>
      </c>
      <c r="U81" s="139">
        <v>-1.420540345378086</v>
      </c>
      <c r="V81" s="139">
        <v>0.22701153089140291</v>
      </c>
      <c r="W81" s="139">
        <v>1.659607808193627</v>
      </c>
      <c r="X81" s="139">
        <v>0.93748802460329728</v>
      </c>
      <c r="Y81" s="139">
        <v>2.7016790184011086</v>
      </c>
      <c r="Z81" s="139">
        <v>2.9842588474321872</v>
      </c>
      <c r="AA81" s="139">
        <v>0.21417300892298385</v>
      </c>
      <c r="AB81" s="139">
        <v>1.0174873891487266</v>
      </c>
      <c r="AC81" s="139">
        <v>7.0866317741968601</v>
      </c>
      <c r="AD81" s="139">
        <v>3.4334423945969093</v>
      </c>
      <c r="AE81" s="139">
        <v>0.14260713537427705</v>
      </c>
      <c r="AF81" s="139">
        <v>3.9427525598815265</v>
      </c>
      <c r="AG81" s="139">
        <v>0.71019073323664372</v>
      </c>
      <c r="AH81" s="139">
        <v>0.89793666133446948</v>
      </c>
      <c r="AI81" s="139">
        <v>2.7061542877636384</v>
      </c>
      <c r="AJ81" s="139">
        <v>0.47505638315683996</v>
      </c>
      <c r="AK81" s="139">
        <v>1.0588690582347624</v>
      </c>
      <c r="AL81" s="139">
        <v>4.3888757257085587</v>
      </c>
      <c r="AM81" s="139">
        <v>0.84589431127335502</v>
      </c>
      <c r="AN81" s="139">
        <v>0.64418316212125148</v>
      </c>
      <c r="AO81" s="139">
        <v>3.7049830016070899</v>
      </c>
      <c r="AP81" s="139">
        <v>-0.62110320504426397</v>
      </c>
      <c r="AQ81" s="139">
        <v>0.93810843251299048</v>
      </c>
      <c r="AR81" s="139">
        <v>2.112400770352437</v>
      </c>
      <c r="AS81" s="139">
        <v>1.9619418005772502</v>
      </c>
      <c r="AT81" s="139">
        <v>3.2982540740537019</v>
      </c>
      <c r="AU81" s="139">
        <v>6.1106479193362162</v>
      </c>
      <c r="AV81" s="139">
        <v>1.9724652585163938</v>
      </c>
      <c r="AW81" s="139">
        <v>0.7253748286884445</v>
      </c>
      <c r="AX81" s="139">
        <v>2.7339666130397546</v>
      </c>
      <c r="AY81" s="139">
        <v>-2.4498418324890991</v>
      </c>
      <c r="AZ81" s="139">
        <v>1.1619607743249531</v>
      </c>
      <c r="BA81" s="139">
        <v>3.9767655010091119</v>
      </c>
      <c r="BB81" s="139">
        <v>-3.6769405345165325</v>
      </c>
      <c r="BC81" s="139">
        <v>1.1444502972612725</v>
      </c>
      <c r="BD81" s="139">
        <v>2.1112310766893643</v>
      </c>
      <c r="BE81" s="139">
        <v>2.6483281063612907</v>
      </c>
      <c r="BF81" s="139">
        <v>3.3370426328781093</v>
      </c>
      <c r="BG81" s="139">
        <v>1.7028971169021503</v>
      </c>
      <c r="BH81" s="139">
        <v>1.3807511122593468</v>
      </c>
      <c r="BI81" s="139">
        <v>0.64711464688207343</v>
      </c>
      <c r="BJ81" s="139">
        <v>1.5017051663485574</v>
      </c>
      <c r="BK81" s="139">
        <v>2.5331657657631723</v>
      </c>
      <c r="BL81" s="139">
        <v>1.404922324635848</v>
      </c>
      <c r="BM81" s="139">
        <v>-2.776648498477428</v>
      </c>
      <c r="BN81" s="139">
        <v>-31.751943765844942</v>
      </c>
      <c r="BO81" s="139">
        <v>36.592245859767957</v>
      </c>
      <c r="BP81" s="139">
        <v>8.075389420570886</v>
      </c>
      <c r="BQ81" s="139">
        <v>8.1153147172054076</v>
      </c>
      <c r="BR81" s="139">
        <v>-6.9075985620663545</v>
      </c>
      <c r="BS81" s="139">
        <v>17.870827828534559</v>
      </c>
      <c r="BT81" s="140">
        <v>5.3859497505776233</v>
      </c>
    </row>
    <row r="82" spans="1:72" ht="79.2">
      <c r="A82" s="102"/>
      <c r="B82" s="128"/>
      <c r="C82" s="97" t="s">
        <v>149</v>
      </c>
      <c r="D82" s="155" t="s">
        <v>150</v>
      </c>
      <c r="E82" s="99"/>
      <c r="F82" s="137">
        <v>6.3022811725232231</v>
      </c>
      <c r="G82" s="137">
        <v>-1.55724398741377</v>
      </c>
      <c r="H82" s="137">
        <v>4.6790993373077754</v>
      </c>
      <c r="I82" s="137">
        <v>1.0692722435652939</v>
      </c>
      <c r="J82" s="137">
        <v>10.205618628913314</v>
      </c>
      <c r="K82" s="137">
        <v>5.0165513066115182</v>
      </c>
      <c r="L82" s="137">
        <v>1.6890670581918101</v>
      </c>
      <c r="M82" s="137">
        <v>7.2717371454962745</v>
      </c>
      <c r="N82" s="137">
        <v>-0.98905135917264886</v>
      </c>
      <c r="O82" s="137">
        <v>3.4456818619612619</v>
      </c>
      <c r="P82" s="137">
        <v>-0.87515611107829727</v>
      </c>
      <c r="Q82" s="137">
        <v>-1.8404616065111981</v>
      </c>
      <c r="R82" s="137">
        <v>-2.4019236132857031</v>
      </c>
      <c r="S82" s="137">
        <v>-1.939631665113879</v>
      </c>
      <c r="T82" s="137">
        <v>-2.672724774707973</v>
      </c>
      <c r="U82" s="137">
        <v>4.5989529302883625</v>
      </c>
      <c r="V82" s="137">
        <v>-7.1561611643411851</v>
      </c>
      <c r="W82" s="137">
        <v>5.4885494247839119</v>
      </c>
      <c r="X82" s="137">
        <v>3.4684961381666852</v>
      </c>
      <c r="Y82" s="137">
        <v>2.8916922918711663</v>
      </c>
      <c r="Z82" s="137">
        <v>6.8873057118753849</v>
      </c>
      <c r="AA82" s="137">
        <v>-2.2743890356685483</v>
      </c>
      <c r="AB82" s="137">
        <v>3.4055545470568376</v>
      </c>
      <c r="AC82" s="137">
        <v>-0.19562521283693002</v>
      </c>
      <c r="AD82" s="137">
        <v>2.892028419810444</v>
      </c>
      <c r="AE82" s="137">
        <v>1.3690535548863068</v>
      </c>
      <c r="AF82" s="137">
        <v>1.5432165067882835</v>
      </c>
      <c r="AG82" s="137">
        <v>7.874370163611772</v>
      </c>
      <c r="AH82" s="137">
        <v>0.50678363805660354</v>
      </c>
      <c r="AI82" s="137">
        <v>2.0154137986716307</v>
      </c>
      <c r="AJ82" s="137">
        <v>7.2402036546435511E-2</v>
      </c>
      <c r="AK82" s="137">
        <v>-3.275680794388478</v>
      </c>
      <c r="AL82" s="137">
        <v>0.30337350501380911</v>
      </c>
      <c r="AM82" s="137">
        <v>2.8301244912900074</v>
      </c>
      <c r="AN82" s="137">
        <v>-2.3096554967147966</v>
      </c>
      <c r="AO82" s="137">
        <v>0.64808045265101555</v>
      </c>
      <c r="AP82" s="137">
        <v>-0.80101369157127067</v>
      </c>
      <c r="AQ82" s="137">
        <v>1.1109347215196408</v>
      </c>
      <c r="AR82" s="137">
        <v>3.9106747239216872</v>
      </c>
      <c r="AS82" s="137">
        <v>-3.6009601581435788</v>
      </c>
      <c r="AT82" s="137">
        <v>1.6638333260670493</v>
      </c>
      <c r="AU82" s="137">
        <v>2.5193210134912647</v>
      </c>
      <c r="AV82" s="137">
        <v>1.0748203999985151</v>
      </c>
      <c r="AW82" s="137">
        <v>5.0932687341274061</v>
      </c>
      <c r="AX82" s="137">
        <v>-1.4803784649433709</v>
      </c>
      <c r="AY82" s="137">
        <v>-2.9438593785204148</v>
      </c>
      <c r="AZ82" s="137">
        <v>-2.3967739638312509</v>
      </c>
      <c r="BA82" s="137">
        <v>-5.7018916868920542</v>
      </c>
      <c r="BB82" s="137">
        <v>-3.4541588072783043</v>
      </c>
      <c r="BC82" s="137">
        <v>-3.554591969543111</v>
      </c>
      <c r="BD82" s="137">
        <v>2.2349063182320634</v>
      </c>
      <c r="BE82" s="137">
        <v>3.5403291022842751</v>
      </c>
      <c r="BF82" s="137">
        <v>3.7020652545023864</v>
      </c>
      <c r="BG82" s="137">
        <v>2.0228692898766099</v>
      </c>
      <c r="BH82" s="137">
        <v>2.0360820220895164</v>
      </c>
      <c r="BI82" s="137">
        <v>3.9079982281075019</v>
      </c>
      <c r="BJ82" s="137">
        <v>3.1860365494416101</v>
      </c>
      <c r="BK82" s="137">
        <v>1.9765890430457347</v>
      </c>
      <c r="BL82" s="137">
        <v>-1.9690268235361401</v>
      </c>
      <c r="BM82" s="137">
        <v>-0.80742021267768393</v>
      </c>
      <c r="BN82" s="137">
        <v>-26.459985418975762</v>
      </c>
      <c r="BO82" s="137">
        <v>45.562151341213138</v>
      </c>
      <c r="BP82" s="137">
        <v>8.2706944302718028</v>
      </c>
      <c r="BQ82" s="137">
        <v>3.0896160799260315</v>
      </c>
      <c r="BR82" s="137">
        <v>1.4150389327494111</v>
      </c>
      <c r="BS82" s="137">
        <v>12.21510135692661</v>
      </c>
      <c r="BT82" s="138">
        <v>2.9813326107614557E-2</v>
      </c>
    </row>
    <row r="83" spans="1:72">
      <c r="A83" s="100"/>
      <c r="B83" s="126"/>
      <c r="C83" s="23" t="s">
        <v>151</v>
      </c>
      <c r="D83" s="156" t="s">
        <v>152</v>
      </c>
      <c r="E83" s="101"/>
      <c r="F83" s="139">
        <v>1.995894786503726</v>
      </c>
      <c r="G83" s="139">
        <v>7.9268716416567315</v>
      </c>
      <c r="H83" s="139">
        <v>1.9209522387328377</v>
      </c>
      <c r="I83" s="139">
        <v>-4.8863063211029782</v>
      </c>
      <c r="J83" s="139">
        <v>3.4465810833903703</v>
      </c>
      <c r="K83" s="139">
        <v>15.32693076257452</v>
      </c>
      <c r="L83" s="139">
        <v>3.3381729325941052</v>
      </c>
      <c r="M83" s="139">
        <v>-4.0288940820561834</v>
      </c>
      <c r="N83" s="139">
        <v>6.8370747525726188</v>
      </c>
      <c r="O83" s="139">
        <v>-4.5140157261727865</v>
      </c>
      <c r="P83" s="139">
        <v>-2.2896139677225307</v>
      </c>
      <c r="Q83" s="139">
        <v>13.332757219857655</v>
      </c>
      <c r="R83" s="139">
        <v>-3.5262284439748157</v>
      </c>
      <c r="S83" s="139">
        <v>-6.686309262082105</v>
      </c>
      <c r="T83" s="139">
        <v>4.2851821671187338</v>
      </c>
      <c r="U83" s="139">
        <v>-0.97126596937557963</v>
      </c>
      <c r="V83" s="139">
        <v>1.8671699517937839</v>
      </c>
      <c r="W83" s="139">
        <v>5.9146614546280887</v>
      </c>
      <c r="X83" s="139">
        <v>-0.63804244705717394</v>
      </c>
      <c r="Y83" s="139">
        <v>-4.2124142146259089</v>
      </c>
      <c r="Z83" s="139">
        <v>4.3476121624462394</v>
      </c>
      <c r="AA83" s="139">
        <v>-0.37060050799345845</v>
      </c>
      <c r="AB83" s="139">
        <v>8.6642113800954519</v>
      </c>
      <c r="AC83" s="139">
        <v>3.6072672023132384</v>
      </c>
      <c r="AD83" s="139">
        <v>-10.032907828209247</v>
      </c>
      <c r="AE83" s="139">
        <v>7.8162421292171445</v>
      </c>
      <c r="AF83" s="139">
        <v>-8.7161547135672208</v>
      </c>
      <c r="AG83" s="139">
        <v>21.648784974826143</v>
      </c>
      <c r="AH83" s="139">
        <v>-6.5904049356923622</v>
      </c>
      <c r="AI83" s="139">
        <v>-3.7270871291263177</v>
      </c>
      <c r="AJ83" s="139">
        <v>0.34149006397115045</v>
      </c>
      <c r="AK83" s="139">
        <v>2.1961520723221497</v>
      </c>
      <c r="AL83" s="139">
        <v>10.390635715323612</v>
      </c>
      <c r="AM83" s="139">
        <v>0.39566947492642157</v>
      </c>
      <c r="AN83" s="139">
        <v>-4.949942558437769</v>
      </c>
      <c r="AO83" s="139">
        <v>4.9253245325273838</v>
      </c>
      <c r="AP83" s="139">
        <v>1.3338862633757884</v>
      </c>
      <c r="AQ83" s="139">
        <v>-0.49492020200780473</v>
      </c>
      <c r="AR83" s="139">
        <v>-1.8579390834037781</v>
      </c>
      <c r="AS83" s="139">
        <v>9.4052640789521433</v>
      </c>
      <c r="AT83" s="139">
        <v>-2.7724846634130671</v>
      </c>
      <c r="AU83" s="139">
        <v>4.0138679957412791</v>
      </c>
      <c r="AV83" s="139">
        <v>4.5171856893120292</v>
      </c>
      <c r="AW83" s="139">
        <v>-4.1222946941329042</v>
      </c>
      <c r="AX83" s="139">
        <v>0.5043723544403349</v>
      </c>
      <c r="AY83" s="139">
        <v>-3.7856961817544601</v>
      </c>
      <c r="AZ83" s="139">
        <v>3.3525447196122826</v>
      </c>
      <c r="BA83" s="139">
        <v>-3.941443995063878</v>
      </c>
      <c r="BB83" s="139">
        <v>-2.0589041404054029</v>
      </c>
      <c r="BC83" s="139">
        <v>4.8028620161971673</v>
      </c>
      <c r="BD83" s="139">
        <v>0.88030574214312196</v>
      </c>
      <c r="BE83" s="139">
        <v>2.1153793794328948</v>
      </c>
      <c r="BF83" s="139">
        <v>3.5184821254290739</v>
      </c>
      <c r="BG83" s="139">
        <v>-2.8002219863592757</v>
      </c>
      <c r="BH83" s="139">
        <v>-2.4527961270184022</v>
      </c>
      <c r="BI83" s="139">
        <v>1.094828044107075</v>
      </c>
      <c r="BJ83" s="139">
        <v>2.1728201462067034</v>
      </c>
      <c r="BK83" s="139">
        <v>2.0211122061746067</v>
      </c>
      <c r="BL83" s="139">
        <v>-3.1823014804300414</v>
      </c>
      <c r="BM83" s="139">
        <v>-1.4305052404635603</v>
      </c>
      <c r="BN83" s="139">
        <v>-30.206766036889277</v>
      </c>
      <c r="BO83" s="139">
        <v>42.548504536282081</v>
      </c>
      <c r="BP83" s="139">
        <v>11.114805994993191</v>
      </c>
      <c r="BQ83" s="139">
        <v>4.2316008173264095</v>
      </c>
      <c r="BR83" s="139">
        <v>-3.447246718439601</v>
      </c>
      <c r="BS83" s="139">
        <v>16.359271619952054</v>
      </c>
      <c r="BT83" s="140">
        <v>5.5676608986653662</v>
      </c>
    </row>
    <row r="84" spans="1:72" ht="39.6">
      <c r="A84" s="102"/>
      <c r="B84" s="125" t="s">
        <v>157</v>
      </c>
      <c r="C84" s="97"/>
      <c r="D84" s="129" t="s">
        <v>12</v>
      </c>
      <c r="E84" s="99"/>
      <c r="F84" s="141">
        <v>4.0000778796624274</v>
      </c>
      <c r="G84" s="141">
        <v>2.1201642245400905</v>
      </c>
      <c r="H84" s="141">
        <v>0.83952039700783132</v>
      </c>
      <c r="I84" s="141">
        <v>2.1266566348226092</v>
      </c>
      <c r="J84" s="141">
        <v>2.4986415451443378</v>
      </c>
      <c r="K84" s="141">
        <v>4.7886834138928691</v>
      </c>
      <c r="L84" s="141">
        <v>3.7328564888728266</v>
      </c>
      <c r="M84" s="141">
        <v>3.8773735605772686</v>
      </c>
      <c r="N84" s="141">
        <v>0.79578139191447406</v>
      </c>
      <c r="O84" s="141">
        <v>-0.13210687801421273</v>
      </c>
      <c r="P84" s="141">
        <v>2.0847733952290355</v>
      </c>
      <c r="Q84" s="141">
        <v>-1.8462247178903795</v>
      </c>
      <c r="R84" s="141">
        <v>10.100681869997004</v>
      </c>
      <c r="S84" s="141">
        <v>8.9931708966872748E-2</v>
      </c>
      <c r="T84" s="141">
        <v>1.0541992208688669</v>
      </c>
      <c r="U84" s="141">
        <v>-2.5442752177652466</v>
      </c>
      <c r="V84" s="141">
        <v>0.3598523207331823</v>
      </c>
      <c r="W84" s="141">
        <v>2.2787758195318588</v>
      </c>
      <c r="X84" s="141">
        <v>3.1650553255631877</v>
      </c>
      <c r="Y84" s="141">
        <v>4.2531363610533077</v>
      </c>
      <c r="Z84" s="141">
        <v>1.1113496183241693</v>
      </c>
      <c r="AA84" s="141">
        <v>-0.57171965686373483</v>
      </c>
      <c r="AB84" s="141">
        <v>1.4719270951550669</v>
      </c>
      <c r="AC84" s="141">
        <v>5.5485778939402763</v>
      </c>
      <c r="AD84" s="141">
        <v>-0.54277848252874605</v>
      </c>
      <c r="AE84" s="141">
        <v>3.3277495336584195</v>
      </c>
      <c r="AF84" s="141">
        <v>1.6206176232264085</v>
      </c>
      <c r="AG84" s="141">
        <v>-0.34352068037284766</v>
      </c>
      <c r="AH84" s="141">
        <v>1.9733132536320994</v>
      </c>
      <c r="AI84" s="141">
        <v>3.233623282911509</v>
      </c>
      <c r="AJ84" s="141">
        <v>1.3915811683310864</v>
      </c>
      <c r="AK84" s="141">
        <v>1.784468798051364</v>
      </c>
      <c r="AL84" s="141">
        <v>2.2922871302699264</v>
      </c>
      <c r="AM84" s="141">
        <v>-0.95513563588627903</v>
      </c>
      <c r="AN84" s="141">
        <v>0.33154748267531886</v>
      </c>
      <c r="AO84" s="141">
        <v>0.75956846640777087</v>
      </c>
      <c r="AP84" s="141">
        <v>9.9215911851774621</v>
      </c>
      <c r="AQ84" s="141">
        <v>-4.4873469746468402</v>
      </c>
      <c r="AR84" s="141">
        <v>-2.6475400634910642</v>
      </c>
      <c r="AS84" s="141">
        <v>-1.6639015830359654</v>
      </c>
      <c r="AT84" s="141">
        <v>4.7071346334532222</v>
      </c>
      <c r="AU84" s="141">
        <v>5.7699581848021921</v>
      </c>
      <c r="AV84" s="141">
        <v>16.868366601515248</v>
      </c>
      <c r="AW84" s="141">
        <v>-2.5456520254750927</v>
      </c>
      <c r="AX84" s="141">
        <v>-4.1762923280896302</v>
      </c>
      <c r="AY84" s="141">
        <v>2.9679220600604879</v>
      </c>
      <c r="AZ84" s="141">
        <v>2.958664059851543</v>
      </c>
      <c r="BA84" s="141">
        <v>1.0069940991656949</v>
      </c>
      <c r="BB84" s="141">
        <v>1.9409227655160777</v>
      </c>
      <c r="BC84" s="141">
        <v>3.6830731086455444</v>
      </c>
      <c r="BD84" s="141">
        <v>2.7671375670254861</v>
      </c>
      <c r="BE84" s="141">
        <v>0.47429147647299885</v>
      </c>
      <c r="BF84" s="141">
        <v>3.9729552882632504</v>
      </c>
      <c r="BG84" s="141">
        <v>2.0492415252849554</v>
      </c>
      <c r="BH84" s="141">
        <v>1.3470344270372152</v>
      </c>
      <c r="BI84" s="141">
        <v>4.7310859174290556</v>
      </c>
      <c r="BJ84" s="141">
        <v>1.8626003430400004</v>
      </c>
      <c r="BK84" s="141">
        <v>1.5509209160553752</v>
      </c>
      <c r="BL84" s="141">
        <v>1.8820357735558844</v>
      </c>
      <c r="BM84" s="141">
        <v>5.3776208604546127E-2</v>
      </c>
      <c r="BN84" s="141">
        <v>-5.5565352024436123</v>
      </c>
      <c r="BO84" s="141">
        <v>3.6852401192509063</v>
      </c>
      <c r="BP84" s="141">
        <v>2.5771044095566538</v>
      </c>
      <c r="BQ84" s="141">
        <v>2.8870301646363004</v>
      </c>
      <c r="BR84" s="141">
        <v>5.2788163630935117</v>
      </c>
      <c r="BS84" s="141">
        <v>4.4268779565349377</v>
      </c>
      <c r="BT84" s="142">
        <v>2.3624504502832053</v>
      </c>
    </row>
    <row r="85" spans="1:72">
      <c r="A85" s="100"/>
      <c r="B85" s="123"/>
      <c r="C85" s="23" t="s">
        <v>111</v>
      </c>
      <c r="D85" s="156" t="s">
        <v>121</v>
      </c>
      <c r="E85" s="101"/>
      <c r="F85" s="139">
        <v>-0.23945775239738509</v>
      </c>
      <c r="G85" s="139">
        <v>4.8397238566213758</v>
      </c>
      <c r="H85" s="139">
        <v>-2.0820500266664226</v>
      </c>
      <c r="I85" s="139">
        <v>2.3091272396008833</v>
      </c>
      <c r="J85" s="139">
        <v>3.7822982650236696</v>
      </c>
      <c r="K85" s="139">
        <v>6.5831884104145217</v>
      </c>
      <c r="L85" s="139">
        <v>4.5883875567307371</v>
      </c>
      <c r="M85" s="139">
        <v>3.0351311111104167</v>
      </c>
      <c r="N85" s="139">
        <v>0.33644943628172541</v>
      </c>
      <c r="O85" s="139">
        <v>0.9309403229599269</v>
      </c>
      <c r="P85" s="139">
        <v>2.507870183964144</v>
      </c>
      <c r="Q85" s="139">
        <v>3.1866199990401753</v>
      </c>
      <c r="R85" s="139">
        <v>4.9132083633044203</v>
      </c>
      <c r="S85" s="139">
        <v>1.3326200533948764</v>
      </c>
      <c r="T85" s="139">
        <v>0.10759155496327821</v>
      </c>
      <c r="U85" s="139">
        <v>-2.5077344446579986</v>
      </c>
      <c r="V85" s="139">
        <v>0.84761351168098997</v>
      </c>
      <c r="W85" s="139">
        <v>2.4291192062958231</v>
      </c>
      <c r="X85" s="139">
        <v>3.6211293648206038</v>
      </c>
      <c r="Y85" s="139">
        <v>5.1441762468229228</v>
      </c>
      <c r="Z85" s="139">
        <v>0.99069192541563211</v>
      </c>
      <c r="AA85" s="139">
        <v>-0.84774804314335483</v>
      </c>
      <c r="AB85" s="139">
        <v>1.3777086750687602</v>
      </c>
      <c r="AC85" s="139">
        <v>4.9242793980747308</v>
      </c>
      <c r="AD85" s="139">
        <v>2.2461531499360206</v>
      </c>
      <c r="AE85" s="139">
        <v>3.1481630960568623</v>
      </c>
      <c r="AF85" s="139">
        <v>2.369641908390193</v>
      </c>
      <c r="AG85" s="139">
        <v>-0.31321873329513039</v>
      </c>
      <c r="AH85" s="139">
        <v>3.1164555482825023</v>
      </c>
      <c r="AI85" s="139">
        <v>3.8491243956868715</v>
      </c>
      <c r="AJ85" s="139">
        <v>0.53073080074035772</v>
      </c>
      <c r="AK85" s="139">
        <v>3.2540309500949292</v>
      </c>
      <c r="AL85" s="139">
        <v>2.0909101405526087</v>
      </c>
      <c r="AM85" s="139">
        <v>-0.48118751763223599</v>
      </c>
      <c r="AN85" s="139">
        <v>-0.49323133193166768</v>
      </c>
      <c r="AO85" s="139">
        <v>0.62892661649694048</v>
      </c>
      <c r="AP85" s="139">
        <v>16.751177256925899</v>
      </c>
      <c r="AQ85" s="139">
        <v>-8.9094409890454926</v>
      </c>
      <c r="AR85" s="139">
        <v>-4.3716838926401635</v>
      </c>
      <c r="AS85" s="139">
        <v>-0.92917276092383361</v>
      </c>
      <c r="AT85" s="139">
        <v>5.0403786579331182</v>
      </c>
      <c r="AU85" s="139">
        <v>6.8551481373205974</v>
      </c>
      <c r="AV85" s="139">
        <v>22.577277395646192</v>
      </c>
      <c r="AW85" s="139">
        <v>2.901652103654456</v>
      </c>
      <c r="AX85" s="139">
        <v>-12.740407808754014</v>
      </c>
      <c r="AY85" s="139">
        <v>5.0987342381040577</v>
      </c>
      <c r="AZ85" s="139">
        <v>3.1644150009406928</v>
      </c>
      <c r="BA85" s="139">
        <v>-7.1879267549533665E-2</v>
      </c>
      <c r="BB85" s="139">
        <v>3.0380335247133274</v>
      </c>
      <c r="BC85" s="139">
        <v>1.9480082062460156</v>
      </c>
      <c r="BD85" s="139">
        <v>3.6621640050494904</v>
      </c>
      <c r="BE85" s="139">
        <v>2.2863632383705692</v>
      </c>
      <c r="BF85" s="139">
        <v>0.41426875368939875</v>
      </c>
      <c r="BG85" s="139">
        <v>2.8923803067102796</v>
      </c>
      <c r="BH85" s="139">
        <v>2.204815669554975</v>
      </c>
      <c r="BI85" s="139">
        <v>4.4887745202584455</v>
      </c>
      <c r="BJ85" s="139">
        <v>3.4020937849841033</v>
      </c>
      <c r="BK85" s="139">
        <v>-0.26102335612638683</v>
      </c>
      <c r="BL85" s="139">
        <v>2.9598743796581886</v>
      </c>
      <c r="BM85" s="139">
        <v>8.8619493794908522E-2</v>
      </c>
      <c r="BN85" s="139">
        <v>-4.970423824749588</v>
      </c>
      <c r="BO85" s="139">
        <v>2.7557071583585326</v>
      </c>
      <c r="BP85" s="139">
        <v>2.3916333748533276</v>
      </c>
      <c r="BQ85" s="139">
        <v>1.7508534423399595</v>
      </c>
      <c r="BR85" s="139">
        <v>5.1861238123834141</v>
      </c>
      <c r="BS85" s="139">
        <v>5.3561588912323543</v>
      </c>
      <c r="BT85" s="140">
        <v>3.2162002720987033</v>
      </c>
    </row>
    <row r="86" spans="1:72" ht="26.4">
      <c r="A86" s="96"/>
      <c r="B86" s="125"/>
      <c r="C86" s="97" t="s">
        <v>112</v>
      </c>
      <c r="D86" s="155" t="s">
        <v>122</v>
      </c>
      <c r="E86" s="105"/>
      <c r="F86" s="137">
        <v>3.5767858107091257</v>
      </c>
      <c r="G86" s="137">
        <v>2.8411837811735978</v>
      </c>
      <c r="H86" s="137">
        <v>3.2483271284613693</v>
      </c>
      <c r="I86" s="137">
        <v>1.807792933228896</v>
      </c>
      <c r="J86" s="137">
        <v>1.8913912098695675</v>
      </c>
      <c r="K86" s="137">
        <v>2.7247270021618704</v>
      </c>
      <c r="L86" s="137">
        <v>0.90798207681288545</v>
      </c>
      <c r="M86" s="137">
        <v>5.2032970865959243</v>
      </c>
      <c r="N86" s="137">
        <v>2.0644341001436572</v>
      </c>
      <c r="O86" s="137">
        <v>-0.95604209360740811</v>
      </c>
      <c r="P86" s="137">
        <v>-0.20553396063533569</v>
      </c>
      <c r="Q86" s="137">
        <v>-1.5368143889082546</v>
      </c>
      <c r="R86" s="137">
        <v>3.5519854733529144</v>
      </c>
      <c r="S86" s="137">
        <v>3.2890009818086838</v>
      </c>
      <c r="T86" s="137">
        <v>2.7561003972580238</v>
      </c>
      <c r="U86" s="137">
        <v>-5.2241897031220219</v>
      </c>
      <c r="V86" s="137">
        <v>4.1895246496305418</v>
      </c>
      <c r="W86" s="137">
        <v>2.2806960835358296</v>
      </c>
      <c r="X86" s="137">
        <v>2.1352438168744214</v>
      </c>
      <c r="Y86" s="137">
        <v>0.96356578075238986</v>
      </c>
      <c r="Z86" s="137">
        <v>0.75354233848941021</v>
      </c>
      <c r="AA86" s="137">
        <v>2.2019683938913488</v>
      </c>
      <c r="AB86" s="137">
        <v>1.3218000177833318</v>
      </c>
      <c r="AC86" s="137">
        <v>1.9281061401796364</v>
      </c>
      <c r="AD86" s="137">
        <v>1.6511916073021382</v>
      </c>
      <c r="AE86" s="137">
        <v>1.3781048746343174</v>
      </c>
      <c r="AF86" s="137">
        <v>-1.6707015530748777</v>
      </c>
      <c r="AG86" s="137">
        <v>2.6575740384915605</v>
      </c>
      <c r="AH86" s="137">
        <v>-1.1317485258699804</v>
      </c>
      <c r="AI86" s="137">
        <v>-0.51206670148444289</v>
      </c>
      <c r="AJ86" s="137">
        <v>1.7453366144697355</v>
      </c>
      <c r="AK86" s="137">
        <v>2.614999395511461</v>
      </c>
      <c r="AL86" s="137">
        <v>1.0823988583255328</v>
      </c>
      <c r="AM86" s="137">
        <v>-0.68948329354790872</v>
      </c>
      <c r="AN86" s="137">
        <v>-0.53675460867349045</v>
      </c>
      <c r="AO86" s="137">
        <v>0.40692813468086797</v>
      </c>
      <c r="AP86" s="137">
        <v>3.6441384552484237</v>
      </c>
      <c r="AQ86" s="137">
        <v>0.35704220489722616</v>
      </c>
      <c r="AR86" s="137">
        <v>-0.64382833558786956</v>
      </c>
      <c r="AS86" s="137">
        <v>1.8050808110277075</v>
      </c>
      <c r="AT86" s="137">
        <v>2.5075744321848532</v>
      </c>
      <c r="AU86" s="137">
        <v>1.6427030922601062</v>
      </c>
      <c r="AV86" s="137">
        <v>2.0906639629750572</v>
      </c>
      <c r="AW86" s="137">
        <v>-0.16573582370055817</v>
      </c>
      <c r="AX86" s="137">
        <v>-0.47551758270903122</v>
      </c>
      <c r="AY86" s="137">
        <v>0.91995812972285762</v>
      </c>
      <c r="AZ86" s="137">
        <v>2.8019343000420918</v>
      </c>
      <c r="BA86" s="137">
        <v>5.373460935151428</v>
      </c>
      <c r="BB86" s="137">
        <v>2.5816865813850711</v>
      </c>
      <c r="BC86" s="137">
        <v>5.0931752715540597</v>
      </c>
      <c r="BD86" s="137">
        <v>2.1481361236241412</v>
      </c>
      <c r="BE86" s="137">
        <v>0.31270674572860457</v>
      </c>
      <c r="BF86" s="137">
        <v>3.1185948960617509</v>
      </c>
      <c r="BG86" s="137">
        <v>3.3015927459305772</v>
      </c>
      <c r="BH86" s="137">
        <v>1.8088541600019852</v>
      </c>
      <c r="BI86" s="137">
        <v>1.8897514217360794</v>
      </c>
      <c r="BJ86" s="137">
        <v>2.6295139089858424</v>
      </c>
      <c r="BK86" s="137">
        <v>2.5958989751981818</v>
      </c>
      <c r="BL86" s="137">
        <v>1.5406057883690494</v>
      </c>
      <c r="BM86" s="137">
        <v>2.1853564056542325</v>
      </c>
      <c r="BN86" s="137">
        <v>-10.575650545052682</v>
      </c>
      <c r="BO86" s="137">
        <v>3.7337859669542013</v>
      </c>
      <c r="BP86" s="137">
        <v>6.2078714354750559</v>
      </c>
      <c r="BQ86" s="137">
        <v>5.273277978824467</v>
      </c>
      <c r="BR86" s="137">
        <v>2.6073249133911531</v>
      </c>
      <c r="BS86" s="137">
        <v>5.1035687883648251</v>
      </c>
      <c r="BT86" s="138">
        <v>3.2712275609321608</v>
      </c>
    </row>
    <row r="87" spans="1:72">
      <c r="A87" s="107"/>
      <c r="B87" s="123" t="s">
        <v>5</v>
      </c>
      <c r="C87" s="23"/>
      <c r="D87" s="124" t="s">
        <v>13</v>
      </c>
      <c r="E87" s="115"/>
      <c r="F87" s="135">
        <v>-13.418237505401819</v>
      </c>
      <c r="G87" s="135">
        <v>1.3910964164738289</v>
      </c>
      <c r="H87" s="135">
        <v>13.715789676477797</v>
      </c>
      <c r="I87" s="135">
        <v>9.1218389574494836</v>
      </c>
      <c r="J87" s="135">
        <v>-5.1497786332374318</v>
      </c>
      <c r="K87" s="135">
        <v>10.478106923335176</v>
      </c>
      <c r="L87" s="135">
        <v>13.727476395978201</v>
      </c>
      <c r="M87" s="135">
        <v>1.3809479714815609</v>
      </c>
      <c r="N87" s="135">
        <v>-0.27627658935720945</v>
      </c>
      <c r="O87" s="135">
        <v>1.2396165653780997</v>
      </c>
      <c r="P87" s="135">
        <v>4.8348596382531355</v>
      </c>
      <c r="Q87" s="135">
        <v>8.6994768795860722</v>
      </c>
      <c r="R87" s="135">
        <v>8.1716496289535883</v>
      </c>
      <c r="S87" s="135">
        <v>9.6141757899099503</v>
      </c>
      <c r="T87" s="135">
        <v>-9.9377968620929096</v>
      </c>
      <c r="U87" s="135">
        <v>7.7086747524350443</v>
      </c>
      <c r="V87" s="135">
        <v>13.761997002548298</v>
      </c>
      <c r="W87" s="135">
        <v>-1.9898676894679568</v>
      </c>
      <c r="X87" s="135">
        <v>-3.7937070884221242</v>
      </c>
      <c r="Y87" s="135">
        <v>9.695165423040919E-2</v>
      </c>
      <c r="Z87" s="135">
        <v>-0.91364469596499021</v>
      </c>
      <c r="AA87" s="135">
        <v>2.7215496760458535</v>
      </c>
      <c r="AB87" s="135">
        <v>10.499254810793943</v>
      </c>
      <c r="AC87" s="135">
        <v>-1.6883125421993839</v>
      </c>
      <c r="AD87" s="135">
        <v>3.22004974384609</v>
      </c>
      <c r="AE87" s="135">
        <v>8.4636309755288295</v>
      </c>
      <c r="AF87" s="135">
        <v>4.931642853904151</v>
      </c>
      <c r="AG87" s="135">
        <v>7.632471068931082</v>
      </c>
      <c r="AH87" s="135">
        <v>3.6562593054902095</v>
      </c>
      <c r="AI87" s="135">
        <v>-12.081618164695314</v>
      </c>
      <c r="AJ87" s="135">
        <v>16.522426239292002</v>
      </c>
      <c r="AK87" s="135">
        <v>2.9973757978174547</v>
      </c>
      <c r="AL87" s="135">
        <v>9.2849030250539784</v>
      </c>
      <c r="AM87" s="135">
        <v>4.2477570191823446</v>
      </c>
      <c r="AN87" s="135">
        <v>1.3261874526858435</v>
      </c>
      <c r="AO87" s="135">
        <v>7.0782813486490568</v>
      </c>
      <c r="AP87" s="135">
        <v>0.19448982439227791</v>
      </c>
      <c r="AQ87" s="135">
        <v>4.5897608160274501</v>
      </c>
      <c r="AR87" s="135">
        <v>-1.6045865571016975</v>
      </c>
      <c r="AS87" s="135">
        <v>0.49468628910160817</v>
      </c>
      <c r="AT87" s="135">
        <v>3.9621218481488967</v>
      </c>
      <c r="AU87" s="135">
        <v>-4.3311453981325485</v>
      </c>
      <c r="AV87" s="135">
        <v>8.5352079316312057</v>
      </c>
      <c r="AW87" s="135">
        <v>1.9309084026633485</v>
      </c>
      <c r="AX87" s="135">
        <v>3.6557134437178718</v>
      </c>
      <c r="AY87" s="135">
        <v>2.898313824967687</v>
      </c>
      <c r="AZ87" s="135">
        <v>-2.4792775957467512</v>
      </c>
      <c r="BA87" s="135">
        <v>-1.0365025777623629</v>
      </c>
      <c r="BB87" s="135">
        <v>3.3307712642509699</v>
      </c>
      <c r="BC87" s="135">
        <v>-2.882944960599076</v>
      </c>
      <c r="BD87" s="135">
        <v>-0.59216435394162659</v>
      </c>
      <c r="BE87" s="135">
        <v>0.82659962791204578</v>
      </c>
      <c r="BF87" s="135">
        <v>-1.4684663026280873</v>
      </c>
      <c r="BG87" s="135">
        <v>6.6934684143618739</v>
      </c>
      <c r="BH87" s="135">
        <v>-3.541614728187966</v>
      </c>
      <c r="BI87" s="135">
        <v>2.2580579372036595</v>
      </c>
      <c r="BJ87" s="135">
        <v>-2.3255444675194212</v>
      </c>
      <c r="BK87" s="135">
        <v>-0.79247000554502733</v>
      </c>
      <c r="BL87" s="135">
        <v>0.16635783272161575</v>
      </c>
      <c r="BM87" s="135">
        <v>-10.695694466093741</v>
      </c>
      <c r="BN87" s="135">
        <v>-30.401694904413532</v>
      </c>
      <c r="BO87" s="135">
        <v>23.487330198194357</v>
      </c>
      <c r="BP87" s="135">
        <v>2.8345581083031561</v>
      </c>
      <c r="BQ87" s="135">
        <v>12.887712970961005</v>
      </c>
      <c r="BR87" s="135">
        <v>-7.9780370567881675</v>
      </c>
      <c r="BS87" s="135">
        <v>1.0158336154779732</v>
      </c>
      <c r="BT87" s="136">
        <v>8.3954147805407757</v>
      </c>
    </row>
    <row r="88" spans="1:72">
      <c r="A88" s="106"/>
      <c r="B88" s="125"/>
      <c r="C88" s="97" t="s">
        <v>153</v>
      </c>
      <c r="D88" s="155" t="s">
        <v>86</v>
      </c>
      <c r="E88" s="116"/>
      <c r="F88" s="137">
        <v>-6.5670618716605134</v>
      </c>
      <c r="G88" s="137">
        <v>-4.498312941603956</v>
      </c>
      <c r="H88" s="137">
        <v>16.688969359854028</v>
      </c>
      <c r="I88" s="137">
        <v>7.4184441460841413</v>
      </c>
      <c r="J88" s="137">
        <v>-7.2002358200153083</v>
      </c>
      <c r="K88" s="137">
        <v>12.94237894324317</v>
      </c>
      <c r="L88" s="137">
        <v>13.243022592696491</v>
      </c>
      <c r="M88" s="137">
        <v>-2.035087347435109</v>
      </c>
      <c r="N88" s="137">
        <v>2.5980066703609594</v>
      </c>
      <c r="O88" s="137">
        <v>-3.8200431158259676</v>
      </c>
      <c r="P88" s="137">
        <v>6.5534528261326415</v>
      </c>
      <c r="Q88" s="137">
        <v>11.672202526444948</v>
      </c>
      <c r="R88" s="137">
        <v>8.8281836332454873</v>
      </c>
      <c r="S88" s="137">
        <v>9.2791955334032394</v>
      </c>
      <c r="T88" s="137">
        <v>-8.1919268230068525</v>
      </c>
      <c r="U88" s="137">
        <v>3.4357509981614243</v>
      </c>
      <c r="V88" s="137">
        <v>14.32971138606905</v>
      </c>
      <c r="W88" s="137">
        <v>-4.3121936782248582</v>
      </c>
      <c r="X88" s="137">
        <v>-4.7610532918860144</v>
      </c>
      <c r="Y88" s="137">
        <v>1.4706895394115236</v>
      </c>
      <c r="Z88" s="137">
        <v>0.8962557045343118</v>
      </c>
      <c r="AA88" s="137">
        <v>3.6848758781017352</v>
      </c>
      <c r="AB88" s="137">
        <v>12.202992272245169</v>
      </c>
      <c r="AC88" s="137">
        <v>-3.4033342598643088</v>
      </c>
      <c r="AD88" s="137">
        <v>-1.2009517854779261</v>
      </c>
      <c r="AE88" s="137">
        <v>11.061779456749932</v>
      </c>
      <c r="AF88" s="137">
        <v>3.7790609462559246</v>
      </c>
      <c r="AG88" s="137">
        <v>11.033234326802472</v>
      </c>
      <c r="AH88" s="137">
        <v>0.38210100676710113</v>
      </c>
      <c r="AI88" s="137">
        <v>-13.571438040132605</v>
      </c>
      <c r="AJ88" s="137">
        <v>30.743901772560804</v>
      </c>
      <c r="AK88" s="137">
        <v>-2.5057601900236364</v>
      </c>
      <c r="AL88" s="137">
        <v>11.455773554118466</v>
      </c>
      <c r="AM88" s="137">
        <v>2.0392928382561308</v>
      </c>
      <c r="AN88" s="137">
        <v>0.12505481750331171</v>
      </c>
      <c r="AO88" s="137">
        <v>6.0634794250986346</v>
      </c>
      <c r="AP88" s="137">
        <v>-8.4256844925107544E-2</v>
      </c>
      <c r="AQ88" s="137">
        <v>8.4211822602042901</v>
      </c>
      <c r="AR88" s="137">
        <v>-1.2626466319926521</v>
      </c>
      <c r="AS88" s="137">
        <v>-1.6078412524939694</v>
      </c>
      <c r="AT88" s="137">
        <v>4.655983556320308</v>
      </c>
      <c r="AU88" s="137">
        <v>-5.7634244857979553</v>
      </c>
      <c r="AV88" s="137">
        <v>14.552916825540606</v>
      </c>
      <c r="AW88" s="137">
        <v>0.56056194101481083</v>
      </c>
      <c r="AX88" s="137">
        <v>2.8247868778867655</v>
      </c>
      <c r="AY88" s="137">
        <v>3.2812898552952277</v>
      </c>
      <c r="AZ88" s="137">
        <v>-2.9232315907678981</v>
      </c>
      <c r="BA88" s="137">
        <v>-4.009386779510109</v>
      </c>
      <c r="BB88" s="137">
        <v>0.31223391257155697</v>
      </c>
      <c r="BC88" s="137">
        <v>-5.657739258211663</v>
      </c>
      <c r="BD88" s="137">
        <v>9.666211784609402E-2</v>
      </c>
      <c r="BE88" s="137">
        <v>4.9488545613060069</v>
      </c>
      <c r="BF88" s="137">
        <v>-4.2674838163392366</v>
      </c>
      <c r="BG88" s="137">
        <v>8.6712178758714629</v>
      </c>
      <c r="BH88" s="137">
        <v>-6.3468622856819081</v>
      </c>
      <c r="BI88" s="137">
        <v>-5.9184573650505996</v>
      </c>
      <c r="BJ88" s="137">
        <v>4.5386081524360975</v>
      </c>
      <c r="BK88" s="137">
        <v>-4.8863093611400785</v>
      </c>
      <c r="BL88" s="137">
        <v>1.591318614176302</v>
      </c>
      <c r="BM88" s="137">
        <v>-16.353917498423456</v>
      </c>
      <c r="BN88" s="137">
        <v>-17.361489981690298</v>
      </c>
      <c r="BO88" s="137">
        <v>11.645104626565399</v>
      </c>
      <c r="BP88" s="137">
        <v>6.5890477628763193</v>
      </c>
      <c r="BQ88" s="137">
        <v>6.3986820601222405</v>
      </c>
      <c r="BR88" s="137">
        <v>4.3482139125856349</v>
      </c>
      <c r="BS88" s="137">
        <v>-0.57911744355266137</v>
      </c>
      <c r="BT88" s="138">
        <v>10.812598199107654</v>
      </c>
    </row>
    <row r="89" spans="1:72" ht="26.4">
      <c r="A89" s="100"/>
      <c r="B89" s="126"/>
      <c r="C89" s="23" t="s">
        <v>154</v>
      </c>
      <c r="D89" s="156" t="s">
        <v>88</v>
      </c>
      <c r="E89" s="101"/>
      <c r="F89" s="139">
        <v>-24.471671562242605</v>
      </c>
      <c r="G89" s="139">
        <v>21.203086910454843</v>
      </c>
      <c r="H89" s="139">
        <v>12.720365581843083</v>
      </c>
      <c r="I89" s="139">
        <v>-0.30879406447411384</v>
      </c>
      <c r="J89" s="139">
        <v>4.2910710380793802</v>
      </c>
      <c r="K89" s="139">
        <v>7.5533810571054403</v>
      </c>
      <c r="L89" s="139">
        <v>13.242105313460655</v>
      </c>
      <c r="M89" s="139">
        <v>7.6552185939149524</v>
      </c>
      <c r="N89" s="139">
        <v>-4.244593235935497</v>
      </c>
      <c r="O89" s="139">
        <v>7.0015413328001728</v>
      </c>
      <c r="P89" s="139">
        <v>2.3412833119979837</v>
      </c>
      <c r="Q89" s="139">
        <v>1.3202636824276084</v>
      </c>
      <c r="R89" s="139">
        <v>7.6911317687884377</v>
      </c>
      <c r="S89" s="139">
        <v>7.498666128970811</v>
      </c>
      <c r="T89" s="139">
        <v>-9.1431097623612629</v>
      </c>
      <c r="U89" s="139">
        <v>15.260723981924841</v>
      </c>
      <c r="V89" s="139">
        <v>12.002470005251681</v>
      </c>
      <c r="W89" s="139">
        <v>0.90997309388707492</v>
      </c>
      <c r="X89" s="139">
        <v>-1.2260199966414973</v>
      </c>
      <c r="Y89" s="139">
        <v>-3.4863253937052434</v>
      </c>
      <c r="Z89" s="139">
        <v>-5.1010948844794086</v>
      </c>
      <c r="AA89" s="139">
        <v>0.4189574112465948</v>
      </c>
      <c r="AB89" s="139">
        <v>10.672855868739674</v>
      </c>
      <c r="AC89" s="139">
        <v>-1.1561353142832616</v>
      </c>
      <c r="AD89" s="139">
        <v>12.323529375187661</v>
      </c>
      <c r="AE89" s="139">
        <v>5.1834985770836965</v>
      </c>
      <c r="AF89" s="139">
        <v>6.7526401656027559</v>
      </c>
      <c r="AG89" s="139">
        <v>0.44396609972142187</v>
      </c>
      <c r="AH89" s="139">
        <v>4.2342864825725854</v>
      </c>
      <c r="AI89" s="139">
        <v>-8.1824614109017233</v>
      </c>
      <c r="AJ89" s="139">
        <v>-3.2932162743563822</v>
      </c>
      <c r="AK89" s="139">
        <v>9.8430953619392341</v>
      </c>
      <c r="AL89" s="139">
        <v>4.2914009269792643</v>
      </c>
      <c r="AM89" s="139">
        <v>9.8904109867493588</v>
      </c>
      <c r="AN89" s="139">
        <v>5.2519665867258425</v>
      </c>
      <c r="AO89" s="139">
        <v>7.1455624014929953</v>
      </c>
      <c r="AP89" s="139">
        <v>-3.2002236291461656</v>
      </c>
      <c r="AQ89" s="139">
        <v>-0.23534127456763088</v>
      </c>
      <c r="AR89" s="139">
        <v>0.87382336116954207</v>
      </c>
      <c r="AS89" s="139">
        <v>3.6289677744304072</v>
      </c>
      <c r="AT89" s="139">
        <v>1.1500432607347761</v>
      </c>
      <c r="AU89" s="139">
        <v>-1.4865797730785317</v>
      </c>
      <c r="AV89" s="139">
        <v>-1.8923001570629481</v>
      </c>
      <c r="AW89" s="139">
        <v>-1.8712735480753508</v>
      </c>
      <c r="AX89" s="139">
        <v>2.9258748305752249</v>
      </c>
      <c r="AY89" s="139">
        <v>1.6772486159238014</v>
      </c>
      <c r="AZ89" s="139">
        <v>-1.006433965445936</v>
      </c>
      <c r="BA89" s="139">
        <v>-2.4089525040975275</v>
      </c>
      <c r="BB89" s="139">
        <v>12.587942319338822</v>
      </c>
      <c r="BC89" s="139">
        <v>2.2476213241753271</v>
      </c>
      <c r="BD89" s="139">
        <v>-1.2274688652004642</v>
      </c>
      <c r="BE89" s="139">
        <v>-15.226844057634537</v>
      </c>
      <c r="BF89" s="139">
        <v>13.974475822299155</v>
      </c>
      <c r="BG89" s="139">
        <v>3.3465202247896286</v>
      </c>
      <c r="BH89" s="139">
        <v>3.9320821825179735</v>
      </c>
      <c r="BI89" s="139">
        <v>10.054221694342999</v>
      </c>
      <c r="BJ89" s="139">
        <v>-1.9089217484557253</v>
      </c>
      <c r="BK89" s="139">
        <v>4.0610008240904705</v>
      </c>
      <c r="BL89" s="139">
        <v>-3.391172916181759</v>
      </c>
      <c r="BM89" s="139">
        <v>-11.972100180846411</v>
      </c>
      <c r="BN89" s="139">
        <v>-39.772742406753302</v>
      </c>
      <c r="BO89" s="139">
        <v>42.167393910753958</v>
      </c>
      <c r="BP89" s="139">
        <v>-3.3026348762603419</v>
      </c>
      <c r="BQ89" s="139">
        <v>7.7823757692872846</v>
      </c>
      <c r="BR89" s="139">
        <v>-11.287646954185789</v>
      </c>
      <c r="BS89" s="139">
        <v>0.39483250654328117</v>
      </c>
      <c r="BT89" s="140">
        <v>2.5323449678155754</v>
      </c>
    </row>
    <row r="90" spans="1:72" ht="26.4">
      <c r="A90" s="102"/>
      <c r="B90" s="128"/>
      <c r="C90" s="97" t="s">
        <v>155</v>
      </c>
      <c r="D90" s="155" t="s">
        <v>90</v>
      </c>
      <c r="E90" s="99"/>
      <c r="F90" s="137">
        <v>-11.456214410198683</v>
      </c>
      <c r="G90" s="137">
        <v>5.5038389292016916</v>
      </c>
      <c r="H90" s="137">
        <v>15.596789680778727</v>
      </c>
      <c r="I90" s="137">
        <v>4.6123305507761927</v>
      </c>
      <c r="J90" s="137">
        <v>-3.8297166090862476</v>
      </c>
      <c r="K90" s="137">
        <v>13.50040618589685</v>
      </c>
      <c r="L90" s="137">
        <v>13.695946072081327</v>
      </c>
      <c r="M90" s="137">
        <v>-1.9637751259732994</v>
      </c>
      <c r="N90" s="137">
        <v>-0.56000290132959663</v>
      </c>
      <c r="O90" s="137">
        <v>2.4013503752729832</v>
      </c>
      <c r="P90" s="137">
        <v>7.4055536377305913</v>
      </c>
      <c r="Q90" s="137">
        <v>10.73428427388734</v>
      </c>
      <c r="R90" s="137">
        <v>9.7183053487679416</v>
      </c>
      <c r="S90" s="137">
        <v>10.336913638255567</v>
      </c>
      <c r="T90" s="137">
        <v>-8.2257018588649515</v>
      </c>
      <c r="U90" s="137">
        <v>4.2940798842155345</v>
      </c>
      <c r="V90" s="137">
        <v>12.075216385562882</v>
      </c>
      <c r="W90" s="137">
        <v>-2.1100243672168233</v>
      </c>
      <c r="X90" s="137">
        <v>-2.5183509756946307</v>
      </c>
      <c r="Y90" s="137">
        <v>0.91368183346382637</v>
      </c>
      <c r="Z90" s="137">
        <v>-0.26143276469183263</v>
      </c>
      <c r="AA90" s="137">
        <v>5.3238163195416206</v>
      </c>
      <c r="AB90" s="137">
        <v>11.400228347758073</v>
      </c>
      <c r="AC90" s="137">
        <v>-4.8933719631862687</v>
      </c>
      <c r="AD90" s="137">
        <v>1.9300462366682751</v>
      </c>
      <c r="AE90" s="137">
        <v>11.652405762875787</v>
      </c>
      <c r="AF90" s="137">
        <v>5.9332845607147107</v>
      </c>
      <c r="AG90" s="137">
        <v>9.5766801502355463</v>
      </c>
      <c r="AH90" s="137">
        <v>3.2754393191697204</v>
      </c>
      <c r="AI90" s="137">
        <v>-9.4057743161130247</v>
      </c>
      <c r="AJ90" s="137">
        <v>20.102683968846861</v>
      </c>
      <c r="AK90" s="137">
        <v>1.4401481135579246</v>
      </c>
      <c r="AL90" s="137">
        <v>10.568283745722809</v>
      </c>
      <c r="AM90" s="137">
        <v>4.9449057422066289</v>
      </c>
      <c r="AN90" s="137">
        <v>2.7880460085679459</v>
      </c>
      <c r="AO90" s="137">
        <v>8.1360815391856534</v>
      </c>
      <c r="AP90" s="137">
        <v>-1.1982100800195354</v>
      </c>
      <c r="AQ90" s="137">
        <v>5.1006595386507314</v>
      </c>
      <c r="AR90" s="137">
        <v>-1.6009507403498446</v>
      </c>
      <c r="AS90" s="137">
        <v>-1.0438324242229839</v>
      </c>
      <c r="AT90" s="137">
        <v>2.9772380900987372</v>
      </c>
      <c r="AU90" s="137">
        <v>-2.1973671626714832</v>
      </c>
      <c r="AV90" s="137">
        <v>11.267532784867356</v>
      </c>
      <c r="AW90" s="137">
        <v>5.4890303817716131</v>
      </c>
      <c r="AX90" s="137">
        <v>6.648137601916801</v>
      </c>
      <c r="AY90" s="137">
        <v>5.167622316911519</v>
      </c>
      <c r="AZ90" s="137">
        <v>-0.55614076046754235</v>
      </c>
      <c r="BA90" s="137">
        <v>0.49912660892938732</v>
      </c>
      <c r="BB90" s="137">
        <v>4.5667182811398561</v>
      </c>
      <c r="BC90" s="137">
        <v>-2.0054939438492028</v>
      </c>
      <c r="BD90" s="137">
        <v>3.4161162359680475E-2</v>
      </c>
      <c r="BE90" s="137">
        <v>1.545068364823436</v>
      </c>
      <c r="BF90" s="137">
        <v>-0.91129884587559218</v>
      </c>
      <c r="BG90" s="137">
        <v>5.4709855049576106</v>
      </c>
      <c r="BH90" s="137">
        <v>-5.5542027692948892</v>
      </c>
      <c r="BI90" s="137">
        <v>0.5800671548033165</v>
      </c>
      <c r="BJ90" s="137">
        <v>-4.0787989228164889</v>
      </c>
      <c r="BK90" s="137">
        <v>-1.8660747569205824</v>
      </c>
      <c r="BL90" s="137">
        <v>1.4950974680274953E-2</v>
      </c>
      <c r="BM90" s="137">
        <v>-9.8674584973561679</v>
      </c>
      <c r="BN90" s="137">
        <v>-26.918681450708107</v>
      </c>
      <c r="BO90" s="137">
        <v>23.494565021283577</v>
      </c>
      <c r="BP90" s="137">
        <v>3.039748450852727</v>
      </c>
      <c r="BQ90" s="137">
        <v>8.1478846374584748</v>
      </c>
      <c r="BR90" s="137">
        <v>-3.9234257371597465</v>
      </c>
      <c r="BS90" s="137">
        <v>1.7702694537769332</v>
      </c>
      <c r="BT90" s="138">
        <v>8.2784151398076489</v>
      </c>
    </row>
    <row r="91" spans="1:72" ht="26.4">
      <c r="A91" s="100"/>
      <c r="B91" s="123" t="s">
        <v>158</v>
      </c>
      <c r="C91" s="23"/>
      <c r="D91" s="124" t="s">
        <v>14</v>
      </c>
      <c r="E91" s="101"/>
      <c r="F91" s="135">
        <v>4.0629529216374465</v>
      </c>
      <c r="G91" s="135">
        <v>1.0707680411009335</v>
      </c>
      <c r="H91" s="135">
        <v>2.2013753502061064</v>
      </c>
      <c r="I91" s="135">
        <v>2.5606764121659467</v>
      </c>
      <c r="J91" s="135">
        <v>4.6853325711928306</v>
      </c>
      <c r="K91" s="135">
        <v>5.4496443828312806</v>
      </c>
      <c r="L91" s="135">
        <v>2.1125007663217019</v>
      </c>
      <c r="M91" s="135">
        <v>5.4676776794272257</v>
      </c>
      <c r="N91" s="135">
        <v>2.7151231181720163</v>
      </c>
      <c r="O91" s="135">
        <v>1.9515418536011993</v>
      </c>
      <c r="P91" s="135">
        <v>1.1289162411169684</v>
      </c>
      <c r="Q91" s="135">
        <v>0.98740979155313369</v>
      </c>
      <c r="R91" s="135">
        <v>1.1152286197939816</v>
      </c>
      <c r="S91" s="135">
        <v>1.9619307401943331</v>
      </c>
      <c r="T91" s="135">
        <v>2.0827458844452167</v>
      </c>
      <c r="U91" s="135">
        <v>-0.34613294716035625</v>
      </c>
      <c r="V91" s="135">
        <v>2.2692532422915264</v>
      </c>
      <c r="W91" s="135">
        <v>1.470305542689502</v>
      </c>
      <c r="X91" s="135">
        <v>1.5207279469732242</v>
      </c>
      <c r="Y91" s="135">
        <v>1.5025584080093211</v>
      </c>
      <c r="Z91" s="135">
        <v>1.1069353359903715</v>
      </c>
      <c r="AA91" s="135">
        <v>1.8815846505175813</v>
      </c>
      <c r="AB91" s="135">
        <v>2.720285094465865</v>
      </c>
      <c r="AC91" s="135">
        <v>2.7819544776116629</v>
      </c>
      <c r="AD91" s="135">
        <v>2.5865115990542336</v>
      </c>
      <c r="AE91" s="135">
        <v>2.1877932901061286</v>
      </c>
      <c r="AF91" s="135">
        <v>0.59181791099535985</v>
      </c>
      <c r="AG91" s="135">
        <v>2.1637163729509581</v>
      </c>
      <c r="AH91" s="135">
        <v>0.35521310692855934</v>
      </c>
      <c r="AI91" s="135">
        <v>1.3228265622126969</v>
      </c>
      <c r="AJ91" s="135">
        <v>2.0704381300297996</v>
      </c>
      <c r="AK91" s="135">
        <v>3.9415397455893526</v>
      </c>
      <c r="AL91" s="135">
        <v>3.9185163429065426</v>
      </c>
      <c r="AM91" s="135">
        <v>2.5935099668415802</v>
      </c>
      <c r="AN91" s="135">
        <v>2.0541769113078487</v>
      </c>
      <c r="AO91" s="135">
        <v>2.0345623266539263</v>
      </c>
      <c r="AP91" s="135">
        <v>2.4860617335331199</v>
      </c>
      <c r="AQ91" s="135">
        <v>2.4111588399606205</v>
      </c>
      <c r="AR91" s="135">
        <v>2.5837901826078848</v>
      </c>
      <c r="AS91" s="135">
        <v>2.6039282964067638</v>
      </c>
      <c r="AT91" s="135">
        <v>3.0930059555104776</v>
      </c>
      <c r="AU91" s="135">
        <v>3.8965552997603226</v>
      </c>
      <c r="AV91" s="135">
        <v>4.0904718197461136</v>
      </c>
      <c r="AW91" s="135">
        <v>3.178764605520513</v>
      </c>
      <c r="AX91" s="135">
        <v>2.1626245470534258</v>
      </c>
      <c r="AY91" s="135">
        <v>2.088690630852085</v>
      </c>
      <c r="AZ91" s="135">
        <v>2.423814568930041</v>
      </c>
      <c r="BA91" s="135">
        <v>0.79590596269653702</v>
      </c>
      <c r="BB91" s="135">
        <v>2.0268085059229435</v>
      </c>
      <c r="BC91" s="135">
        <v>1.8780796760162133</v>
      </c>
      <c r="BD91" s="135">
        <v>-2.1959707196785416E-2</v>
      </c>
      <c r="BE91" s="135">
        <v>3.3825866187940932</v>
      </c>
      <c r="BF91" s="135">
        <v>1.2301807248691574</v>
      </c>
      <c r="BG91" s="135">
        <v>0.78640135000833311</v>
      </c>
      <c r="BH91" s="135">
        <v>1.1502718685465965</v>
      </c>
      <c r="BI91" s="135">
        <v>3.2256783389659489</v>
      </c>
      <c r="BJ91" s="135">
        <v>2.4806512519665489</v>
      </c>
      <c r="BK91" s="135">
        <v>2.5415802420778704</v>
      </c>
      <c r="BL91" s="135">
        <v>0.82913589855397163</v>
      </c>
      <c r="BM91" s="135">
        <v>2.5133121682568031</v>
      </c>
      <c r="BN91" s="135">
        <v>-34.199349156869332</v>
      </c>
      <c r="BO91" s="135">
        <v>21.008783111463899</v>
      </c>
      <c r="BP91" s="135">
        <v>16.752636095186205</v>
      </c>
      <c r="BQ91" s="135">
        <v>6.3367601567790217</v>
      </c>
      <c r="BR91" s="135">
        <v>-3.3513347717381805</v>
      </c>
      <c r="BS91" s="135">
        <v>16.525978650063593</v>
      </c>
      <c r="BT91" s="136">
        <v>5.982249295679793</v>
      </c>
    </row>
    <row r="92" spans="1:72" ht="26.4">
      <c r="A92" s="102"/>
      <c r="B92" s="125"/>
      <c r="C92" s="97" t="s">
        <v>113</v>
      </c>
      <c r="D92" s="155" t="s">
        <v>132</v>
      </c>
      <c r="E92" s="99"/>
      <c r="F92" s="137">
        <v>4.6044556664754879</v>
      </c>
      <c r="G92" s="137">
        <v>-0.15259442158118475</v>
      </c>
      <c r="H92" s="137">
        <v>1.6451523516431763</v>
      </c>
      <c r="I92" s="137">
        <v>2.8165799757030783</v>
      </c>
      <c r="J92" s="137">
        <v>4.8497414643147181</v>
      </c>
      <c r="K92" s="137">
        <v>4.6379711619806585</v>
      </c>
      <c r="L92" s="137">
        <v>1.2949288743890435</v>
      </c>
      <c r="M92" s="137">
        <v>6.4722902333354853</v>
      </c>
      <c r="N92" s="137">
        <v>-0.67127995527849293</v>
      </c>
      <c r="O92" s="137">
        <v>1.5609227180353145</v>
      </c>
      <c r="P92" s="137">
        <v>1.4805749955754806</v>
      </c>
      <c r="Q92" s="137">
        <v>1.8511626612321805</v>
      </c>
      <c r="R92" s="137">
        <v>1.2090250195123673</v>
      </c>
      <c r="S92" s="137">
        <v>1.3978007325412136</v>
      </c>
      <c r="T92" s="137">
        <v>1.0269801064918767</v>
      </c>
      <c r="U92" s="137">
        <v>-1.1111618993758725</v>
      </c>
      <c r="V92" s="137">
        <v>-4.4783081526347246E-2</v>
      </c>
      <c r="W92" s="137">
        <v>0.66347784889299533</v>
      </c>
      <c r="X92" s="137">
        <v>2.272996090907327</v>
      </c>
      <c r="Y92" s="137">
        <v>0.74916175345877889</v>
      </c>
      <c r="Z92" s="137">
        <v>0.74465787360962565</v>
      </c>
      <c r="AA92" s="137">
        <v>2.4937333273273339</v>
      </c>
      <c r="AB92" s="137">
        <v>3.9959540074066666</v>
      </c>
      <c r="AC92" s="137">
        <v>3.9002223660664583</v>
      </c>
      <c r="AD92" s="137">
        <v>2.5952488066806723</v>
      </c>
      <c r="AE92" s="137">
        <v>2.1374466468808464</v>
      </c>
      <c r="AF92" s="137">
        <v>-0.35057101374603405</v>
      </c>
      <c r="AG92" s="137">
        <v>1.1424982627139286</v>
      </c>
      <c r="AH92" s="137">
        <v>0.85743171688710618</v>
      </c>
      <c r="AI92" s="137">
        <v>0.3410407024074118</v>
      </c>
      <c r="AJ92" s="137">
        <v>0.67863398279533271</v>
      </c>
      <c r="AK92" s="137">
        <v>3.6384756612704621</v>
      </c>
      <c r="AL92" s="137">
        <v>2.1847239588506113</v>
      </c>
      <c r="AM92" s="137">
        <v>1.7441413254311726</v>
      </c>
      <c r="AN92" s="137">
        <v>1.4383659186883619</v>
      </c>
      <c r="AO92" s="137">
        <v>1.1301716399651411</v>
      </c>
      <c r="AP92" s="137">
        <v>1.9409133076443226</v>
      </c>
      <c r="AQ92" s="137">
        <v>2.1859247259117751</v>
      </c>
      <c r="AR92" s="137">
        <v>3.3248936441957966</v>
      </c>
      <c r="AS92" s="137">
        <v>2.8230416158318832</v>
      </c>
      <c r="AT92" s="137">
        <v>3.4571105244335172</v>
      </c>
      <c r="AU92" s="137">
        <v>4.9655895579397082</v>
      </c>
      <c r="AV92" s="137">
        <v>4.7514036627932796</v>
      </c>
      <c r="AW92" s="137">
        <v>2.9424378522044918</v>
      </c>
      <c r="AX92" s="137">
        <v>4.1907131374949529</v>
      </c>
      <c r="AY92" s="137">
        <v>2.5483479645817226</v>
      </c>
      <c r="AZ92" s="137">
        <v>4.4989138911617204</v>
      </c>
      <c r="BA92" s="137">
        <v>-1.4272210896442772</v>
      </c>
      <c r="BB92" s="137">
        <v>2.47072607959214</v>
      </c>
      <c r="BC92" s="137">
        <v>2.4619783769731782</v>
      </c>
      <c r="BD92" s="137">
        <v>0.8190252801293525</v>
      </c>
      <c r="BE92" s="137">
        <v>1.5561686821263123</v>
      </c>
      <c r="BF92" s="137">
        <v>1.3297707429806138</v>
      </c>
      <c r="BG92" s="137">
        <v>1.957477906291416</v>
      </c>
      <c r="BH92" s="137">
        <v>2.7648933717066058</v>
      </c>
      <c r="BI92" s="137">
        <v>2.7095084768717186</v>
      </c>
      <c r="BJ92" s="137">
        <v>3.0186897599265592</v>
      </c>
      <c r="BK92" s="137">
        <v>3.8450706976536679</v>
      </c>
      <c r="BL92" s="137">
        <v>1.9339127292954004</v>
      </c>
      <c r="BM92" s="137">
        <v>2.3421096440900726</v>
      </c>
      <c r="BN92" s="137">
        <v>-19.21131589384369</v>
      </c>
      <c r="BO92" s="137">
        <v>16.937359217429389</v>
      </c>
      <c r="BP92" s="137">
        <v>7.2877330543664272</v>
      </c>
      <c r="BQ92" s="137">
        <v>4.1775104613591196</v>
      </c>
      <c r="BR92" s="137">
        <v>-6.4836868154792455</v>
      </c>
      <c r="BS92" s="137">
        <v>13.008977609701617</v>
      </c>
      <c r="BT92" s="138">
        <v>2.9072826576703505</v>
      </c>
    </row>
    <row r="93" spans="1:72">
      <c r="A93" s="100"/>
      <c r="B93" s="126"/>
      <c r="C93" s="23" t="s">
        <v>114</v>
      </c>
      <c r="D93" s="156" t="s">
        <v>123</v>
      </c>
      <c r="E93" s="101"/>
      <c r="F93" s="139">
        <v>2.9549760049674632</v>
      </c>
      <c r="G93" s="139">
        <v>1.7851139729927468</v>
      </c>
      <c r="H93" s="139">
        <v>1.5744604975792384</v>
      </c>
      <c r="I93" s="139">
        <v>4.2501887258310518</v>
      </c>
      <c r="J93" s="139">
        <v>3.6504712439352289</v>
      </c>
      <c r="K93" s="139">
        <v>6.0609316513758671</v>
      </c>
      <c r="L93" s="139">
        <v>3.135140930418487</v>
      </c>
      <c r="M93" s="139">
        <v>5.7200891384002546</v>
      </c>
      <c r="N93" s="139">
        <v>4.9298980052750778</v>
      </c>
      <c r="O93" s="139">
        <v>0.76197297690437438</v>
      </c>
      <c r="P93" s="139">
        <v>0.96121068507497398</v>
      </c>
      <c r="Q93" s="139">
        <v>-1.3125596953210987</v>
      </c>
      <c r="R93" s="139">
        <v>-0.47806734893633518</v>
      </c>
      <c r="S93" s="139">
        <v>3.1500173523545243</v>
      </c>
      <c r="T93" s="139">
        <v>3.3847240577740365</v>
      </c>
      <c r="U93" s="139">
        <v>0.75088807181637662</v>
      </c>
      <c r="V93" s="139">
        <v>2.5675202379080559</v>
      </c>
      <c r="W93" s="139">
        <v>2.8730152752102498</v>
      </c>
      <c r="X93" s="139">
        <v>1.5591971594633378</v>
      </c>
      <c r="Y93" s="139">
        <v>0.41712779021318624</v>
      </c>
      <c r="Z93" s="139">
        <v>-0.2549867311538776</v>
      </c>
      <c r="AA93" s="139">
        <v>-1.1997601693758213</v>
      </c>
      <c r="AB93" s="139">
        <v>1.2339804679746749</v>
      </c>
      <c r="AC93" s="139">
        <v>2.8682060731123329</v>
      </c>
      <c r="AD93" s="139">
        <v>2.1066782253011098</v>
      </c>
      <c r="AE93" s="139">
        <v>1.0893024599849781</v>
      </c>
      <c r="AF93" s="139">
        <v>-0.34033447788019089</v>
      </c>
      <c r="AG93" s="139">
        <v>0.76937695754297408</v>
      </c>
      <c r="AH93" s="139">
        <v>-9.2656232531140859E-2</v>
      </c>
      <c r="AI93" s="139">
        <v>2.7526078269744403</v>
      </c>
      <c r="AJ93" s="139">
        <v>4.5092591724832971</v>
      </c>
      <c r="AK93" s="139">
        <v>4.6149044700506892</v>
      </c>
      <c r="AL93" s="139">
        <v>6.9989397353663634</v>
      </c>
      <c r="AM93" s="139">
        <v>3.3040956913002333</v>
      </c>
      <c r="AN93" s="139">
        <v>3.8792414209551538</v>
      </c>
      <c r="AO93" s="139">
        <v>1.7277037681577383</v>
      </c>
      <c r="AP93" s="139">
        <v>4.7063978242218383</v>
      </c>
      <c r="AQ93" s="139">
        <v>2.8287063885100991</v>
      </c>
      <c r="AR93" s="139">
        <v>1.6509922436911637</v>
      </c>
      <c r="AS93" s="139">
        <v>4.2569165627787413</v>
      </c>
      <c r="AT93" s="139">
        <v>2.4520660641131684</v>
      </c>
      <c r="AU93" s="139">
        <v>3.2458201919064606</v>
      </c>
      <c r="AV93" s="139">
        <v>4.1002251830966543</v>
      </c>
      <c r="AW93" s="139">
        <v>2.3723093628396725</v>
      </c>
      <c r="AX93" s="139">
        <v>-0.73000177782188302</v>
      </c>
      <c r="AY93" s="139">
        <v>1.3537226914863538</v>
      </c>
      <c r="AZ93" s="139">
        <v>1.1069805066087071</v>
      </c>
      <c r="BA93" s="139">
        <v>0.19936463798251225</v>
      </c>
      <c r="BB93" s="139">
        <v>1.3007345070819269</v>
      </c>
      <c r="BC93" s="139">
        <v>1.2780179143182977</v>
      </c>
      <c r="BD93" s="139">
        <v>-0.77489714861061998</v>
      </c>
      <c r="BE93" s="139">
        <v>4.5650458146597686</v>
      </c>
      <c r="BF93" s="139">
        <v>2.4045191249374938</v>
      </c>
      <c r="BG93" s="139">
        <v>0.46337978140388714</v>
      </c>
      <c r="BH93" s="139">
        <v>1.3821266133336536</v>
      </c>
      <c r="BI93" s="139">
        <v>1.0682260677059787</v>
      </c>
      <c r="BJ93" s="139">
        <v>2.5633642331427637</v>
      </c>
      <c r="BK93" s="139">
        <v>2.334606944220738</v>
      </c>
      <c r="BL93" s="139">
        <v>-1.7206099329275588</v>
      </c>
      <c r="BM93" s="139">
        <v>-1.0372382810436704</v>
      </c>
      <c r="BN93" s="139">
        <v>-38.481074356493671</v>
      </c>
      <c r="BO93" s="139">
        <v>18.97234280244065</v>
      </c>
      <c r="BP93" s="139">
        <v>13.896552651973138</v>
      </c>
      <c r="BQ93" s="139">
        <v>5.9750973051644394</v>
      </c>
      <c r="BR93" s="139">
        <v>-1.6381472835456208</v>
      </c>
      <c r="BS93" s="139">
        <v>15.346140252419531</v>
      </c>
      <c r="BT93" s="140">
        <v>6.9465466353843652</v>
      </c>
    </row>
    <row r="94" spans="1:72">
      <c r="A94" s="102"/>
      <c r="B94" s="128"/>
      <c r="C94" s="97" t="s">
        <v>115</v>
      </c>
      <c r="D94" s="155" t="s">
        <v>124</v>
      </c>
      <c r="E94" s="99"/>
      <c r="F94" s="137">
        <v>1.5984392470935802</v>
      </c>
      <c r="G94" s="137">
        <v>1.2436562273068148</v>
      </c>
      <c r="H94" s="137">
        <v>7.4438032918814372</v>
      </c>
      <c r="I94" s="137">
        <v>2.1479703007179438</v>
      </c>
      <c r="J94" s="137">
        <v>2.7428963007536566</v>
      </c>
      <c r="K94" s="137">
        <v>4.9053886441500651</v>
      </c>
      <c r="L94" s="137">
        <v>4.9293871604990613</v>
      </c>
      <c r="M94" s="137">
        <v>4.9885663835633522</v>
      </c>
      <c r="N94" s="137">
        <v>6.0671856594670004</v>
      </c>
      <c r="O94" s="137">
        <v>4.1986141991112476</v>
      </c>
      <c r="P94" s="137">
        <v>2.2337942463345826</v>
      </c>
      <c r="Q94" s="137">
        <v>2.6718577581441849</v>
      </c>
      <c r="R94" s="137">
        <v>2.2018231218443987</v>
      </c>
      <c r="S94" s="137">
        <v>1.9052411493486261</v>
      </c>
      <c r="T94" s="137">
        <v>3.8851667764003821</v>
      </c>
      <c r="U94" s="137">
        <v>1.3988479823723594</v>
      </c>
      <c r="V94" s="137">
        <v>5.1439662040352516</v>
      </c>
      <c r="W94" s="137">
        <v>1.7353359939675528</v>
      </c>
      <c r="X94" s="137">
        <v>0.56437128788866175</v>
      </c>
      <c r="Y94" s="137">
        <v>5.1005464338707043</v>
      </c>
      <c r="Z94" s="137">
        <v>3.6483500648526075</v>
      </c>
      <c r="AA94" s="137">
        <v>4.525594654300221</v>
      </c>
      <c r="AB94" s="137">
        <v>1.9971889324884557</v>
      </c>
      <c r="AC94" s="137">
        <v>2.0374419053140969E-2</v>
      </c>
      <c r="AD94" s="137">
        <v>2.9749941145214223</v>
      </c>
      <c r="AE94" s="137">
        <v>3.9428612321333816</v>
      </c>
      <c r="AF94" s="137">
        <v>4.1098408536382749</v>
      </c>
      <c r="AG94" s="137">
        <v>4.5888832293261999</v>
      </c>
      <c r="AH94" s="137">
        <v>1.9394951111736844</v>
      </c>
      <c r="AI94" s="137">
        <v>1.7419464959115061</v>
      </c>
      <c r="AJ94" s="137">
        <v>2.0207361763137328</v>
      </c>
      <c r="AK94" s="137">
        <v>3.2023257194187664</v>
      </c>
      <c r="AL94" s="137">
        <v>4.4014374843818018</v>
      </c>
      <c r="AM94" s="137">
        <v>2.9328959771384149</v>
      </c>
      <c r="AN94" s="137">
        <v>1.6359525010701645</v>
      </c>
      <c r="AO94" s="137">
        <v>4.1406011785224877</v>
      </c>
      <c r="AP94" s="137">
        <v>0.26940361892280862</v>
      </c>
      <c r="AQ94" s="137">
        <v>2.0489106258763314</v>
      </c>
      <c r="AR94" s="137">
        <v>4.0396176057547279</v>
      </c>
      <c r="AS94" s="137">
        <v>-1.7647709786872809</v>
      </c>
      <c r="AT94" s="137">
        <v>3.6900809906479424</v>
      </c>
      <c r="AU94" s="137">
        <v>1.7736335728584436</v>
      </c>
      <c r="AV94" s="137">
        <v>5.6978722079780795</v>
      </c>
      <c r="AW94" s="137">
        <v>0.89612741651359329</v>
      </c>
      <c r="AX94" s="137">
        <v>3.167307334873712</v>
      </c>
      <c r="AY94" s="137">
        <v>2.1243321396259489</v>
      </c>
      <c r="AZ94" s="137">
        <v>2.1063786585509945</v>
      </c>
      <c r="BA94" s="137">
        <v>3.6514969676356941</v>
      </c>
      <c r="BB94" s="137">
        <v>1.5115031170069386</v>
      </c>
      <c r="BC94" s="137">
        <v>2.4555733224959795</v>
      </c>
      <c r="BD94" s="137">
        <v>0.84726589098924876</v>
      </c>
      <c r="BE94" s="137">
        <v>2.2226141394510677</v>
      </c>
      <c r="BF94" s="137">
        <v>0.17100132146998703</v>
      </c>
      <c r="BG94" s="137">
        <v>0.71396570136394644</v>
      </c>
      <c r="BH94" s="137">
        <v>-1.2355083075007229</v>
      </c>
      <c r="BI94" s="137">
        <v>1.0859702360261281</v>
      </c>
      <c r="BJ94" s="137">
        <v>2.7159410406756308</v>
      </c>
      <c r="BK94" s="137">
        <v>3.5997041437707793</v>
      </c>
      <c r="BL94" s="137">
        <v>3.3132145428198356</v>
      </c>
      <c r="BM94" s="137">
        <v>-3.5512993254847771</v>
      </c>
      <c r="BN94" s="137">
        <v>-62.049960636495264</v>
      </c>
      <c r="BO94" s="137">
        <v>56.309313400885515</v>
      </c>
      <c r="BP94" s="137">
        <v>61.229630165204981</v>
      </c>
      <c r="BQ94" s="137">
        <v>-1.3214368497671813</v>
      </c>
      <c r="BR94" s="137">
        <v>9.6742348262701654</v>
      </c>
      <c r="BS94" s="137">
        <v>31.453499282421149</v>
      </c>
      <c r="BT94" s="138">
        <v>14.11141723673137</v>
      </c>
    </row>
    <row r="95" spans="1:72">
      <c r="A95" s="100"/>
      <c r="B95" s="123" t="s">
        <v>6</v>
      </c>
      <c r="C95" s="23"/>
      <c r="D95" s="124" t="s">
        <v>15</v>
      </c>
      <c r="E95" s="101"/>
      <c r="F95" s="135">
        <v>5.119110846001476</v>
      </c>
      <c r="G95" s="135">
        <v>-3.5881547527045399</v>
      </c>
      <c r="H95" s="135">
        <v>17.526650927067806</v>
      </c>
      <c r="I95" s="135">
        <v>0.59976249480651234</v>
      </c>
      <c r="J95" s="135">
        <v>4.4430681380627277</v>
      </c>
      <c r="K95" s="135">
        <v>-5.4060114918465132</v>
      </c>
      <c r="L95" s="135">
        <v>3.3208668562644021</v>
      </c>
      <c r="M95" s="135">
        <v>6.5776161060841218</v>
      </c>
      <c r="N95" s="135">
        <v>2.4334099680710892</v>
      </c>
      <c r="O95" s="135">
        <v>8.7333988219486827</v>
      </c>
      <c r="P95" s="135">
        <v>-1.4226276037849743</v>
      </c>
      <c r="Q95" s="135">
        <v>-8.8478058180385233E-2</v>
      </c>
      <c r="R95" s="135">
        <v>1.6878814122551091</v>
      </c>
      <c r="S95" s="135">
        <v>6.1892227352422964</v>
      </c>
      <c r="T95" s="135">
        <v>-2.2391100180104502</v>
      </c>
      <c r="U95" s="135">
        <v>1.3901001541469071</v>
      </c>
      <c r="V95" s="135">
        <v>0.39789921313800392</v>
      </c>
      <c r="W95" s="135">
        <v>-3.5372201592692534</v>
      </c>
      <c r="X95" s="135">
        <v>4.3318005532710231</v>
      </c>
      <c r="Y95" s="135">
        <v>1.6982746050081943</v>
      </c>
      <c r="Z95" s="135">
        <v>3.566895988833636</v>
      </c>
      <c r="AA95" s="135">
        <v>-0.48983164481413155</v>
      </c>
      <c r="AB95" s="135">
        <v>-0.21112192266006957</v>
      </c>
      <c r="AC95" s="135">
        <v>2.0249858242284091</v>
      </c>
      <c r="AD95" s="135">
        <v>0.70151894779115764</v>
      </c>
      <c r="AE95" s="135">
        <v>4.4329092628258735</v>
      </c>
      <c r="AF95" s="135">
        <v>1.018597644066574</v>
      </c>
      <c r="AG95" s="135">
        <v>0.61342141511029524</v>
      </c>
      <c r="AH95" s="135">
        <v>0.42112254448119302</v>
      </c>
      <c r="AI95" s="135">
        <v>1.1141179641687842</v>
      </c>
      <c r="AJ95" s="135">
        <v>3.4200711918958717</v>
      </c>
      <c r="AK95" s="135">
        <v>1.0677481622871028</v>
      </c>
      <c r="AL95" s="135">
        <v>0.97151383392085222</v>
      </c>
      <c r="AM95" s="135">
        <v>3.1603009394963806</v>
      </c>
      <c r="AN95" s="135">
        <v>-9.3427685705108843E-2</v>
      </c>
      <c r="AO95" s="135">
        <v>3.51048261526023</v>
      </c>
      <c r="AP95" s="135">
        <v>1.4323468617789388</v>
      </c>
      <c r="AQ95" s="135">
        <v>-2.8749671559160248</v>
      </c>
      <c r="AR95" s="135">
        <v>2.8471657602155744</v>
      </c>
      <c r="AS95" s="135">
        <v>-0.14083385365761103</v>
      </c>
      <c r="AT95" s="135">
        <v>0.16061048491329188</v>
      </c>
      <c r="AU95" s="135">
        <v>2.8467270627527341</v>
      </c>
      <c r="AV95" s="135">
        <v>1.0033245324607236</v>
      </c>
      <c r="AW95" s="135">
        <v>0.61396379201354989</v>
      </c>
      <c r="AX95" s="135">
        <v>1.17414916501275</v>
      </c>
      <c r="AY95" s="135">
        <v>2.6399048521989386</v>
      </c>
      <c r="AZ95" s="135">
        <v>-0.98177989389888864</v>
      </c>
      <c r="BA95" s="135">
        <v>3.3910095837093053</v>
      </c>
      <c r="BB95" s="135">
        <v>1.9731486212534008</v>
      </c>
      <c r="BC95" s="135">
        <v>-0.45326407498500032</v>
      </c>
      <c r="BD95" s="135">
        <v>4.5103739235334785</v>
      </c>
      <c r="BE95" s="135">
        <v>-0.94102602758020737</v>
      </c>
      <c r="BF95" s="135">
        <v>1.8696725079774694</v>
      </c>
      <c r="BG95" s="135">
        <v>2.7894634645107033</v>
      </c>
      <c r="BH95" s="135">
        <v>0.59987022677093194</v>
      </c>
      <c r="BI95" s="135">
        <v>-0.69427884704415987</v>
      </c>
      <c r="BJ95" s="135">
        <v>1.9945795255896854</v>
      </c>
      <c r="BK95" s="135">
        <v>-5.9739141936361762E-2</v>
      </c>
      <c r="BL95" s="135">
        <v>2.2193023484845469</v>
      </c>
      <c r="BM95" s="135">
        <v>0.53342882867633534</v>
      </c>
      <c r="BN95" s="135">
        <v>-9.0113117263463209</v>
      </c>
      <c r="BO95" s="135">
        <v>5.1571235293600211</v>
      </c>
      <c r="BP95" s="135">
        <v>1.9749108786938194</v>
      </c>
      <c r="BQ95" s="135">
        <v>5.1273856159636892</v>
      </c>
      <c r="BR95" s="135">
        <v>-0.69023544986026764</v>
      </c>
      <c r="BS95" s="135">
        <v>5.3643796295194051</v>
      </c>
      <c r="BT95" s="136">
        <v>1.9454074571575859</v>
      </c>
    </row>
    <row r="96" spans="1:72">
      <c r="A96" s="102"/>
      <c r="B96" s="125"/>
      <c r="C96" s="97" t="s">
        <v>6</v>
      </c>
      <c r="D96" s="155" t="s">
        <v>15</v>
      </c>
      <c r="E96" s="99"/>
      <c r="F96" s="137">
        <v>5.119110846001476</v>
      </c>
      <c r="G96" s="137">
        <v>-3.5881547527045399</v>
      </c>
      <c r="H96" s="137">
        <v>17.526650927067806</v>
      </c>
      <c r="I96" s="137">
        <v>0.59976249480651234</v>
      </c>
      <c r="J96" s="137">
        <v>4.4430681380627277</v>
      </c>
      <c r="K96" s="137">
        <v>-5.4060114918465132</v>
      </c>
      <c r="L96" s="137">
        <v>3.3208668562644021</v>
      </c>
      <c r="M96" s="137">
        <v>6.5776161060841218</v>
      </c>
      <c r="N96" s="137">
        <v>2.4334099680710892</v>
      </c>
      <c r="O96" s="137">
        <v>8.7333988219486827</v>
      </c>
      <c r="P96" s="137">
        <v>-1.4226276037849743</v>
      </c>
      <c r="Q96" s="137">
        <v>-8.8478058180385233E-2</v>
      </c>
      <c r="R96" s="137">
        <v>1.6878814122551091</v>
      </c>
      <c r="S96" s="137">
        <v>6.1892227352422964</v>
      </c>
      <c r="T96" s="137">
        <v>-2.2391100180104502</v>
      </c>
      <c r="U96" s="137">
        <v>1.3901001541469071</v>
      </c>
      <c r="V96" s="137">
        <v>0.39789921313800392</v>
      </c>
      <c r="W96" s="137">
        <v>-3.5372201592692534</v>
      </c>
      <c r="X96" s="137">
        <v>4.3318005532710231</v>
      </c>
      <c r="Y96" s="137">
        <v>1.6982746050081943</v>
      </c>
      <c r="Z96" s="137">
        <v>3.566895988833636</v>
      </c>
      <c r="AA96" s="137">
        <v>-0.48983164481413155</v>
      </c>
      <c r="AB96" s="137">
        <v>-0.21112192266006957</v>
      </c>
      <c r="AC96" s="137">
        <v>2.0249858242284091</v>
      </c>
      <c r="AD96" s="137">
        <v>0.70151894779115764</v>
      </c>
      <c r="AE96" s="137">
        <v>4.4329092628258735</v>
      </c>
      <c r="AF96" s="137">
        <v>1.018597644066574</v>
      </c>
      <c r="AG96" s="137">
        <v>0.61342141511029524</v>
      </c>
      <c r="AH96" s="137">
        <v>0.42112254448119302</v>
      </c>
      <c r="AI96" s="137">
        <v>1.1141179641687842</v>
      </c>
      <c r="AJ96" s="137">
        <v>3.4200711918958717</v>
      </c>
      <c r="AK96" s="137">
        <v>1.0677481622871028</v>
      </c>
      <c r="AL96" s="137">
        <v>0.97151383392085222</v>
      </c>
      <c r="AM96" s="137">
        <v>3.1603009394963806</v>
      </c>
      <c r="AN96" s="137">
        <v>-9.3427685705108843E-2</v>
      </c>
      <c r="AO96" s="137">
        <v>3.51048261526023</v>
      </c>
      <c r="AP96" s="137">
        <v>1.4323468617789388</v>
      </c>
      <c r="AQ96" s="137">
        <v>-2.8749671559160248</v>
      </c>
      <c r="AR96" s="137">
        <v>2.8471657602155744</v>
      </c>
      <c r="AS96" s="137">
        <v>-0.14083385365761103</v>
      </c>
      <c r="AT96" s="137">
        <v>0.16061048491329188</v>
      </c>
      <c r="AU96" s="137">
        <v>2.8467270627527341</v>
      </c>
      <c r="AV96" s="137">
        <v>1.0033245324607236</v>
      </c>
      <c r="AW96" s="137">
        <v>0.61396379201354989</v>
      </c>
      <c r="AX96" s="137">
        <v>1.17414916501275</v>
      </c>
      <c r="AY96" s="137">
        <v>2.6399048521989386</v>
      </c>
      <c r="AZ96" s="137">
        <v>-0.98177989389888864</v>
      </c>
      <c r="BA96" s="137">
        <v>3.3910095837093053</v>
      </c>
      <c r="BB96" s="137">
        <v>1.9731486212534008</v>
      </c>
      <c r="BC96" s="137">
        <v>-0.45326407498500032</v>
      </c>
      <c r="BD96" s="137">
        <v>4.5103739235334785</v>
      </c>
      <c r="BE96" s="137">
        <v>-0.94102602758020737</v>
      </c>
      <c r="BF96" s="137">
        <v>1.8696725079774694</v>
      </c>
      <c r="BG96" s="137">
        <v>2.7894634645107033</v>
      </c>
      <c r="BH96" s="137">
        <v>0.59987022677093194</v>
      </c>
      <c r="BI96" s="137">
        <v>-0.69427884704415987</v>
      </c>
      <c r="BJ96" s="137">
        <v>1.9945795255896854</v>
      </c>
      <c r="BK96" s="137">
        <v>-5.9739141936361762E-2</v>
      </c>
      <c r="BL96" s="137">
        <v>2.2193023484845469</v>
      </c>
      <c r="BM96" s="137">
        <v>0.53342882867633534</v>
      </c>
      <c r="BN96" s="137">
        <v>-9.0113117263463209</v>
      </c>
      <c r="BO96" s="137">
        <v>5.1571235293600211</v>
      </c>
      <c r="BP96" s="137">
        <v>1.9749108786938194</v>
      </c>
      <c r="BQ96" s="137">
        <v>5.1273856159636892</v>
      </c>
      <c r="BR96" s="137">
        <v>-0.69023544986026764</v>
      </c>
      <c r="BS96" s="137">
        <v>5.3643796295194051</v>
      </c>
      <c r="BT96" s="138">
        <v>1.9454074571575859</v>
      </c>
    </row>
    <row r="97" spans="1:72">
      <c r="A97" s="100"/>
      <c r="B97" s="123" t="s">
        <v>7</v>
      </c>
      <c r="C97" s="23"/>
      <c r="D97" s="124" t="s">
        <v>16</v>
      </c>
      <c r="E97" s="101"/>
      <c r="F97" s="135">
        <v>1.7659929918069537</v>
      </c>
      <c r="G97" s="135">
        <v>5.8974849235311098</v>
      </c>
      <c r="H97" s="135">
        <v>-0.38303605905146298</v>
      </c>
      <c r="I97" s="135">
        <v>5.5052544702090387</v>
      </c>
      <c r="J97" s="135">
        <v>-5.9543559439373013</v>
      </c>
      <c r="K97" s="135">
        <v>0.9082555149139182</v>
      </c>
      <c r="L97" s="135">
        <v>4.1288798678899497</v>
      </c>
      <c r="M97" s="135">
        <v>11.282297621200314</v>
      </c>
      <c r="N97" s="135">
        <v>4.5610064492488789</v>
      </c>
      <c r="O97" s="135">
        <v>-2.962393089304669</v>
      </c>
      <c r="P97" s="135">
        <v>13.144229953987761</v>
      </c>
      <c r="Q97" s="135">
        <v>7.9195153779703276</v>
      </c>
      <c r="R97" s="135">
        <v>-2.7630803825315127</v>
      </c>
      <c r="S97" s="135">
        <v>3.5645369343665578</v>
      </c>
      <c r="T97" s="135">
        <v>11.418491812660506</v>
      </c>
      <c r="U97" s="135">
        <v>-1.1783027214458599</v>
      </c>
      <c r="V97" s="135">
        <v>-1.4191247109868641</v>
      </c>
      <c r="W97" s="135">
        <v>1.4461278808100673</v>
      </c>
      <c r="X97" s="135">
        <v>3.5548307850612275</v>
      </c>
      <c r="Y97" s="135">
        <v>-0.47923925533744693</v>
      </c>
      <c r="Z97" s="135">
        <v>5.3609226631023148</v>
      </c>
      <c r="AA97" s="135">
        <v>2.7727389136729386</v>
      </c>
      <c r="AB97" s="135">
        <v>4.675627090461191</v>
      </c>
      <c r="AC97" s="135">
        <v>2.8240613725395605</v>
      </c>
      <c r="AD97" s="135">
        <v>2.1548946686027648</v>
      </c>
      <c r="AE97" s="135">
        <v>1.0001212238557144</v>
      </c>
      <c r="AF97" s="135">
        <v>8.2988532957997592</v>
      </c>
      <c r="AG97" s="135">
        <v>2.1232879579182793</v>
      </c>
      <c r="AH97" s="135">
        <v>3.1923957273640724</v>
      </c>
      <c r="AI97" s="135">
        <v>-0.69744392863860583</v>
      </c>
      <c r="AJ97" s="135">
        <v>4.8928940426565788</v>
      </c>
      <c r="AK97" s="135">
        <v>3.0410155557938197</v>
      </c>
      <c r="AL97" s="135">
        <v>0.54918270800668267</v>
      </c>
      <c r="AM97" s="135">
        <v>-3.8910176156269216</v>
      </c>
      <c r="AN97" s="135">
        <v>7.7306301906939581</v>
      </c>
      <c r="AO97" s="135">
        <v>3.3119320779712069</v>
      </c>
      <c r="AP97" s="135">
        <v>0.81648376026410574</v>
      </c>
      <c r="AQ97" s="135">
        <v>-2.0570650592883482</v>
      </c>
      <c r="AR97" s="135">
        <v>2.8022750475616931</v>
      </c>
      <c r="AS97" s="135">
        <v>7.9200112280259987</v>
      </c>
      <c r="AT97" s="135">
        <v>-0.51334445526181582</v>
      </c>
      <c r="AU97" s="135">
        <v>1.0902144924364876</v>
      </c>
      <c r="AV97" s="135">
        <v>-1.6596175964783697</v>
      </c>
      <c r="AW97" s="135">
        <v>-5.2549398913114942E-2</v>
      </c>
      <c r="AX97" s="135">
        <v>-2.1850353917943437</v>
      </c>
      <c r="AY97" s="135">
        <v>0.98266296604040804</v>
      </c>
      <c r="AZ97" s="135">
        <v>3.9545311641969079</v>
      </c>
      <c r="BA97" s="135">
        <v>3.5684800077716119</v>
      </c>
      <c r="BB97" s="135">
        <v>6.1444253815880785</v>
      </c>
      <c r="BC97" s="135">
        <v>0.99804216823591219</v>
      </c>
      <c r="BD97" s="135">
        <v>6.2474613429654937</v>
      </c>
      <c r="BE97" s="135">
        <v>-2.3866375141241605</v>
      </c>
      <c r="BF97" s="135">
        <v>5.2182765173874941</v>
      </c>
      <c r="BG97" s="135">
        <v>-0.42931123669423243</v>
      </c>
      <c r="BH97" s="135">
        <v>4.4073389506941822</v>
      </c>
      <c r="BI97" s="135">
        <v>1.4463111899754892</v>
      </c>
      <c r="BJ97" s="135">
        <v>3.4813694201053806</v>
      </c>
      <c r="BK97" s="135">
        <v>2.9735201778742919</v>
      </c>
      <c r="BL97" s="135">
        <v>-4.1409119626763413E-2</v>
      </c>
      <c r="BM97" s="135">
        <v>-1.0344269470251675</v>
      </c>
      <c r="BN97" s="135">
        <v>-0.19336218215019585</v>
      </c>
      <c r="BO97" s="135">
        <v>5.2545286673319112</v>
      </c>
      <c r="BP97" s="135">
        <v>2.3548258146069827</v>
      </c>
      <c r="BQ97" s="135">
        <v>0.4795260372825112</v>
      </c>
      <c r="BR97" s="135">
        <v>0.16958085665761757</v>
      </c>
      <c r="BS97" s="135">
        <v>3.5283951607219848</v>
      </c>
      <c r="BT97" s="136">
        <v>2.948938111747097</v>
      </c>
    </row>
    <row r="98" spans="1:72">
      <c r="A98" s="102"/>
      <c r="B98" s="125"/>
      <c r="C98" s="97" t="s">
        <v>7</v>
      </c>
      <c r="D98" s="155" t="s">
        <v>16</v>
      </c>
      <c r="E98" s="99"/>
      <c r="F98" s="137">
        <v>1.7659929918069537</v>
      </c>
      <c r="G98" s="137">
        <v>5.8974849235311098</v>
      </c>
      <c r="H98" s="137">
        <v>-0.38303605905146298</v>
      </c>
      <c r="I98" s="137">
        <v>5.5052544702090387</v>
      </c>
      <c r="J98" s="137">
        <v>-5.9543559439373013</v>
      </c>
      <c r="K98" s="137">
        <v>0.9082555149139182</v>
      </c>
      <c r="L98" s="137">
        <v>4.1288798678899497</v>
      </c>
      <c r="M98" s="137">
        <v>11.282297621200314</v>
      </c>
      <c r="N98" s="137">
        <v>4.5610064492488789</v>
      </c>
      <c r="O98" s="137">
        <v>-2.962393089304669</v>
      </c>
      <c r="P98" s="137">
        <v>13.144229953987761</v>
      </c>
      <c r="Q98" s="137">
        <v>7.9195153779703276</v>
      </c>
      <c r="R98" s="137">
        <v>-2.7630803825315127</v>
      </c>
      <c r="S98" s="137">
        <v>3.5645369343665578</v>
      </c>
      <c r="T98" s="137">
        <v>11.418491812660506</v>
      </c>
      <c r="U98" s="137">
        <v>-1.1783027214458599</v>
      </c>
      <c r="V98" s="137">
        <v>-1.4191247109868641</v>
      </c>
      <c r="W98" s="137">
        <v>1.4461278808100673</v>
      </c>
      <c r="X98" s="137">
        <v>3.5548307850612275</v>
      </c>
      <c r="Y98" s="137">
        <v>-0.47923925533744693</v>
      </c>
      <c r="Z98" s="137">
        <v>5.3609226631023148</v>
      </c>
      <c r="AA98" s="137">
        <v>2.7727389136729386</v>
      </c>
      <c r="AB98" s="137">
        <v>4.675627090461191</v>
      </c>
      <c r="AC98" s="137">
        <v>2.8240613725395605</v>
      </c>
      <c r="AD98" s="137">
        <v>2.1548946686027648</v>
      </c>
      <c r="AE98" s="137">
        <v>1.0001212238557144</v>
      </c>
      <c r="AF98" s="137">
        <v>8.2988532957997592</v>
      </c>
      <c r="AG98" s="137">
        <v>2.1232879579182793</v>
      </c>
      <c r="AH98" s="137">
        <v>3.1923957273640724</v>
      </c>
      <c r="AI98" s="137">
        <v>-0.69744392863860583</v>
      </c>
      <c r="AJ98" s="137">
        <v>4.8928940426565788</v>
      </c>
      <c r="AK98" s="137">
        <v>3.0410155557938197</v>
      </c>
      <c r="AL98" s="137">
        <v>0.54918270800668267</v>
      </c>
      <c r="AM98" s="137">
        <v>-3.8910176156269216</v>
      </c>
      <c r="AN98" s="137">
        <v>7.7306301906939581</v>
      </c>
      <c r="AO98" s="137">
        <v>3.3119320779712069</v>
      </c>
      <c r="AP98" s="137">
        <v>0.81648376026410574</v>
      </c>
      <c r="AQ98" s="137">
        <v>-2.0570650592883482</v>
      </c>
      <c r="AR98" s="137">
        <v>2.8022750475616931</v>
      </c>
      <c r="AS98" s="137">
        <v>7.9200112280259987</v>
      </c>
      <c r="AT98" s="137">
        <v>-0.51334445526181582</v>
      </c>
      <c r="AU98" s="137">
        <v>1.0902144924364876</v>
      </c>
      <c r="AV98" s="137">
        <v>-1.6596175964783697</v>
      </c>
      <c r="AW98" s="137">
        <v>-5.2549398913114942E-2</v>
      </c>
      <c r="AX98" s="137">
        <v>-2.1850353917943437</v>
      </c>
      <c r="AY98" s="137">
        <v>0.98266296604040804</v>
      </c>
      <c r="AZ98" s="137">
        <v>3.9545311641969079</v>
      </c>
      <c r="BA98" s="137">
        <v>3.5684800077716119</v>
      </c>
      <c r="BB98" s="137">
        <v>6.1444253815880785</v>
      </c>
      <c r="BC98" s="137">
        <v>0.99804216823591219</v>
      </c>
      <c r="BD98" s="137">
        <v>6.2474613429654937</v>
      </c>
      <c r="BE98" s="137">
        <v>-2.3866375141241605</v>
      </c>
      <c r="BF98" s="137">
        <v>5.2182765173874941</v>
      </c>
      <c r="BG98" s="137">
        <v>-0.42931123669423243</v>
      </c>
      <c r="BH98" s="137">
        <v>4.4073389506941822</v>
      </c>
      <c r="BI98" s="137">
        <v>1.4463111899754892</v>
      </c>
      <c r="BJ98" s="137">
        <v>3.4813694201053806</v>
      </c>
      <c r="BK98" s="137">
        <v>2.9735201778742919</v>
      </c>
      <c r="BL98" s="137">
        <v>-4.1409119626763413E-2</v>
      </c>
      <c r="BM98" s="137">
        <v>-1.0344269470251675</v>
      </c>
      <c r="BN98" s="137">
        <v>-0.19336218215019585</v>
      </c>
      <c r="BO98" s="137">
        <v>5.2545286673319112</v>
      </c>
      <c r="BP98" s="137">
        <v>2.3548258146069827</v>
      </c>
      <c r="BQ98" s="137">
        <v>0.4795260372825112</v>
      </c>
      <c r="BR98" s="137">
        <v>0.16958085665761757</v>
      </c>
      <c r="BS98" s="137">
        <v>3.5283951607219848</v>
      </c>
      <c r="BT98" s="138">
        <v>2.948938111747097</v>
      </c>
    </row>
    <row r="99" spans="1:72">
      <c r="A99" s="107"/>
      <c r="B99" s="123" t="s">
        <v>8</v>
      </c>
      <c r="C99" s="23"/>
      <c r="D99" s="124" t="s">
        <v>17</v>
      </c>
      <c r="E99" s="115"/>
      <c r="F99" s="135">
        <v>1.433670431337049</v>
      </c>
      <c r="G99" s="135">
        <v>1.8848987604795724</v>
      </c>
      <c r="H99" s="135">
        <v>2.2052306459779345</v>
      </c>
      <c r="I99" s="135">
        <v>3.7852868858119848</v>
      </c>
      <c r="J99" s="135">
        <v>2.0418629717909198</v>
      </c>
      <c r="K99" s="135">
        <v>2.2887415977685492</v>
      </c>
      <c r="L99" s="135">
        <v>2.1820303963563674</v>
      </c>
      <c r="M99" s="135">
        <v>2.0018142607988665</v>
      </c>
      <c r="N99" s="135">
        <v>2.1505168096509237</v>
      </c>
      <c r="O99" s="135">
        <v>2.2399667463221817</v>
      </c>
      <c r="P99" s="135">
        <v>1.7323195426368443</v>
      </c>
      <c r="Q99" s="135">
        <v>1.7370374383206695</v>
      </c>
      <c r="R99" s="135">
        <v>2.0731623739448537</v>
      </c>
      <c r="S99" s="135">
        <v>2.2917805063544279</v>
      </c>
      <c r="T99" s="135">
        <v>2.0352493313635023</v>
      </c>
      <c r="U99" s="135">
        <v>2.3325820896343572</v>
      </c>
      <c r="V99" s="135">
        <v>1.6808532166117374</v>
      </c>
      <c r="W99" s="135">
        <v>2.0832811302962284</v>
      </c>
      <c r="X99" s="135">
        <v>1.975637651139678</v>
      </c>
      <c r="Y99" s="135">
        <v>1.9124824901469708</v>
      </c>
      <c r="Z99" s="135">
        <v>1.6984482704051089</v>
      </c>
      <c r="AA99" s="135">
        <v>1.8323383543859393</v>
      </c>
      <c r="AB99" s="135">
        <v>1.5064169028020018</v>
      </c>
      <c r="AC99" s="135">
        <v>1.8766817088616392</v>
      </c>
      <c r="AD99" s="135">
        <v>1.7970169696690448</v>
      </c>
      <c r="AE99" s="135">
        <v>1.9816030057315999</v>
      </c>
      <c r="AF99" s="135">
        <v>1.7396468835940198</v>
      </c>
      <c r="AG99" s="135">
        <v>1.9623833341728414</v>
      </c>
      <c r="AH99" s="135">
        <v>1.5652693096757133</v>
      </c>
      <c r="AI99" s="135">
        <v>2.0100680293650584</v>
      </c>
      <c r="AJ99" s="135">
        <v>1.5835367876509281</v>
      </c>
      <c r="AK99" s="135">
        <v>1.5895048948822961</v>
      </c>
      <c r="AL99" s="135">
        <v>1.7860607607303791</v>
      </c>
      <c r="AM99" s="135">
        <v>1.8981919378612986</v>
      </c>
      <c r="AN99" s="135">
        <v>1.5077265513154998</v>
      </c>
      <c r="AO99" s="135">
        <v>1.9286159373046843</v>
      </c>
      <c r="AP99" s="135">
        <v>1.494369302962582</v>
      </c>
      <c r="AQ99" s="135">
        <v>1.7600402417961618</v>
      </c>
      <c r="AR99" s="135">
        <v>1.5310608472872929</v>
      </c>
      <c r="AS99" s="135">
        <v>1.7258796322733474</v>
      </c>
      <c r="AT99" s="135">
        <v>1.5863430115453809</v>
      </c>
      <c r="AU99" s="135">
        <v>2.0838445527909784</v>
      </c>
      <c r="AV99" s="135">
        <v>2.2195493256123626</v>
      </c>
      <c r="AW99" s="135">
        <v>2.0918948003912732</v>
      </c>
      <c r="AX99" s="135">
        <v>2.0454712058284912</v>
      </c>
      <c r="AY99" s="135">
        <v>1.9120083143064903</v>
      </c>
      <c r="AZ99" s="135">
        <v>1.6192262500019439</v>
      </c>
      <c r="BA99" s="135">
        <v>1.6245922629589273</v>
      </c>
      <c r="BB99" s="135">
        <v>1.5907488849534559</v>
      </c>
      <c r="BC99" s="135">
        <v>1.8207616323050644</v>
      </c>
      <c r="BD99" s="135">
        <v>1.8455677276594429</v>
      </c>
      <c r="BE99" s="135">
        <v>1.4996556090894018</v>
      </c>
      <c r="BF99" s="135">
        <v>1.7563980313964294</v>
      </c>
      <c r="BG99" s="135">
        <v>2.2178498748975528</v>
      </c>
      <c r="BH99" s="135">
        <v>1.6586124762695107</v>
      </c>
      <c r="BI99" s="135">
        <v>1.6631626658770244</v>
      </c>
      <c r="BJ99" s="135">
        <v>1.3994752651956333</v>
      </c>
      <c r="BK99" s="135">
        <v>1.1710585304611101</v>
      </c>
      <c r="BL99" s="135">
        <v>0.74342751766354809</v>
      </c>
      <c r="BM99" s="135">
        <v>1.2574221802167784</v>
      </c>
      <c r="BN99" s="135">
        <v>-0.82864912330973084</v>
      </c>
      <c r="BO99" s="135">
        <v>1.1347955732273505</v>
      </c>
      <c r="BP99" s="135">
        <v>0.85196132836836114</v>
      </c>
      <c r="BQ99" s="135">
        <v>2.4952024072410381</v>
      </c>
      <c r="BR99" s="135">
        <v>-0.31090058479827576</v>
      </c>
      <c r="BS99" s="135">
        <v>1.3587133082723284</v>
      </c>
      <c r="BT99" s="136">
        <v>1.4998054138048502</v>
      </c>
    </row>
    <row r="100" spans="1:72">
      <c r="A100" s="106"/>
      <c r="B100" s="125"/>
      <c r="C100" s="97" t="s">
        <v>8</v>
      </c>
      <c r="D100" s="155" t="s">
        <v>17</v>
      </c>
      <c r="E100" s="116"/>
      <c r="F100" s="137">
        <v>1.433670431337049</v>
      </c>
      <c r="G100" s="137">
        <v>1.8848987604795724</v>
      </c>
      <c r="H100" s="137">
        <v>2.2052306459779345</v>
      </c>
      <c r="I100" s="137">
        <v>3.7852868858119848</v>
      </c>
      <c r="J100" s="137">
        <v>2.0418629717909198</v>
      </c>
      <c r="K100" s="137">
        <v>2.2887415977685492</v>
      </c>
      <c r="L100" s="137">
        <v>2.1820303963563674</v>
      </c>
      <c r="M100" s="137">
        <v>2.0018142607988665</v>
      </c>
      <c r="N100" s="137">
        <v>2.1505168096509237</v>
      </c>
      <c r="O100" s="137">
        <v>2.2399667463221817</v>
      </c>
      <c r="P100" s="137">
        <v>1.7323195426368443</v>
      </c>
      <c r="Q100" s="137">
        <v>1.7370374383206695</v>
      </c>
      <c r="R100" s="137">
        <v>2.0731623739448537</v>
      </c>
      <c r="S100" s="137">
        <v>2.2917805063544279</v>
      </c>
      <c r="T100" s="137">
        <v>2.0352493313635023</v>
      </c>
      <c r="U100" s="137">
        <v>2.3325820896343572</v>
      </c>
      <c r="V100" s="137">
        <v>1.6808532166117374</v>
      </c>
      <c r="W100" s="137">
        <v>2.0832811302962284</v>
      </c>
      <c r="X100" s="137">
        <v>1.975637651139678</v>
      </c>
      <c r="Y100" s="137">
        <v>1.9124824901469708</v>
      </c>
      <c r="Z100" s="137">
        <v>1.6984482704051089</v>
      </c>
      <c r="AA100" s="137">
        <v>1.8323383543859393</v>
      </c>
      <c r="AB100" s="137">
        <v>1.5064169028020018</v>
      </c>
      <c r="AC100" s="137">
        <v>1.8766817088616392</v>
      </c>
      <c r="AD100" s="137">
        <v>1.7970169696690448</v>
      </c>
      <c r="AE100" s="137">
        <v>1.9816030057315999</v>
      </c>
      <c r="AF100" s="137">
        <v>1.7396468835940198</v>
      </c>
      <c r="AG100" s="137">
        <v>1.9623833341728414</v>
      </c>
      <c r="AH100" s="137">
        <v>1.5652693096757133</v>
      </c>
      <c r="AI100" s="137">
        <v>2.0100680293650584</v>
      </c>
      <c r="AJ100" s="137">
        <v>1.5835367876509281</v>
      </c>
      <c r="AK100" s="137">
        <v>1.5895048948822961</v>
      </c>
      <c r="AL100" s="137">
        <v>1.7860607607303791</v>
      </c>
      <c r="AM100" s="137">
        <v>1.8981919378612986</v>
      </c>
      <c r="AN100" s="137">
        <v>1.5077265513154998</v>
      </c>
      <c r="AO100" s="137">
        <v>1.9286159373046843</v>
      </c>
      <c r="AP100" s="137">
        <v>1.494369302962582</v>
      </c>
      <c r="AQ100" s="137">
        <v>1.7600402417961618</v>
      </c>
      <c r="AR100" s="137">
        <v>1.5310608472872929</v>
      </c>
      <c r="AS100" s="137">
        <v>1.7258796322733474</v>
      </c>
      <c r="AT100" s="137">
        <v>1.5863430115453809</v>
      </c>
      <c r="AU100" s="137">
        <v>2.0838445527909784</v>
      </c>
      <c r="AV100" s="137">
        <v>2.2195493256123626</v>
      </c>
      <c r="AW100" s="137">
        <v>2.0918948003912732</v>
      </c>
      <c r="AX100" s="137">
        <v>2.0454712058284912</v>
      </c>
      <c r="AY100" s="137">
        <v>1.9120083143064903</v>
      </c>
      <c r="AZ100" s="137">
        <v>1.6192262500019439</v>
      </c>
      <c r="BA100" s="137">
        <v>1.6245922629589273</v>
      </c>
      <c r="BB100" s="137">
        <v>1.5907488849534559</v>
      </c>
      <c r="BC100" s="137">
        <v>1.8207616323050644</v>
      </c>
      <c r="BD100" s="137">
        <v>1.8455677276594429</v>
      </c>
      <c r="BE100" s="137">
        <v>1.4996556090894018</v>
      </c>
      <c r="BF100" s="137">
        <v>1.7563980313964294</v>
      </c>
      <c r="BG100" s="137">
        <v>2.2178498748975528</v>
      </c>
      <c r="BH100" s="137">
        <v>1.6586124762695107</v>
      </c>
      <c r="BI100" s="137">
        <v>1.6631626658770244</v>
      </c>
      <c r="BJ100" s="137">
        <v>1.3994752651956333</v>
      </c>
      <c r="BK100" s="137">
        <v>1.1710585304611101</v>
      </c>
      <c r="BL100" s="137">
        <v>0.74342751766354809</v>
      </c>
      <c r="BM100" s="137">
        <v>1.2574221802167784</v>
      </c>
      <c r="BN100" s="137">
        <v>-0.82864912330973084</v>
      </c>
      <c r="BO100" s="137">
        <v>1.1347955732273505</v>
      </c>
      <c r="BP100" s="137">
        <v>0.85196132836836114</v>
      </c>
      <c r="BQ100" s="137">
        <v>2.4952024072410381</v>
      </c>
      <c r="BR100" s="137">
        <v>-0.31090058479827576</v>
      </c>
      <c r="BS100" s="137">
        <v>1.3587133082723284</v>
      </c>
      <c r="BT100" s="138">
        <v>1.4998054138048502</v>
      </c>
    </row>
    <row r="101" spans="1:72" ht="26.4">
      <c r="A101" s="107"/>
      <c r="B101" s="123" t="s">
        <v>156</v>
      </c>
      <c r="C101" s="23"/>
      <c r="D101" s="124" t="s">
        <v>18</v>
      </c>
      <c r="E101" s="115"/>
      <c r="F101" s="135">
        <v>3.1323932838440527</v>
      </c>
      <c r="G101" s="135">
        <v>2.5932636827117364</v>
      </c>
      <c r="H101" s="135">
        <v>3.398696135414994</v>
      </c>
      <c r="I101" s="135">
        <v>4.3344178097026713</v>
      </c>
      <c r="J101" s="135">
        <v>4.8542990036857248</v>
      </c>
      <c r="K101" s="135">
        <v>3.9931449396898984</v>
      </c>
      <c r="L101" s="135">
        <v>3.845867304705223</v>
      </c>
      <c r="M101" s="135">
        <v>4.7365879345406654</v>
      </c>
      <c r="N101" s="135">
        <v>4.3406960930563798</v>
      </c>
      <c r="O101" s="135">
        <v>4.8160101413010636</v>
      </c>
      <c r="P101" s="135">
        <v>3.8417881581220996</v>
      </c>
      <c r="Q101" s="135">
        <v>2.7496389830468075</v>
      </c>
      <c r="R101" s="135">
        <v>2.4192702634638721</v>
      </c>
      <c r="S101" s="135">
        <v>4.2828242734953506</v>
      </c>
      <c r="T101" s="135">
        <v>2.990935504601083</v>
      </c>
      <c r="U101" s="135">
        <v>2.4634359810385718</v>
      </c>
      <c r="V101" s="135">
        <v>4.0712464879001402</v>
      </c>
      <c r="W101" s="135">
        <v>2.5524399814390648</v>
      </c>
      <c r="X101" s="135">
        <v>2.5439141737679591</v>
      </c>
      <c r="Y101" s="135">
        <v>3.2131019826055649</v>
      </c>
      <c r="Z101" s="135">
        <v>3.4830473650407754</v>
      </c>
      <c r="AA101" s="135">
        <v>2.3846988967393798</v>
      </c>
      <c r="AB101" s="135">
        <v>2.9364722356921078</v>
      </c>
      <c r="AC101" s="135">
        <v>3.7504343128425859</v>
      </c>
      <c r="AD101" s="135">
        <v>3.4144103242120849</v>
      </c>
      <c r="AE101" s="135">
        <v>3.7876436436273195</v>
      </c>
      <c r="AF101" s="135">
        <v>3.3995992198983629</v>
      </c>
      <c r="AG101" s="135">
        <v>3.0441054770250986</v>
      </c>
      <c r="AH101" s="135">
        <v>2.5046429877636882</v>
      </c>
      <c r="AI101" s="135">
        <v>2.3034739455875837</v>
      </c>
      <c r="AJ101" s="135">
        <v>2.6846142428725415</v>
      </c>
      <c r="AK101" s="135">
        <v>1.3148565302605277</v>
      </c>
      <c r="AL101" s="135">
        <v>3.725547944862555</v>
      </c>
      <c r="AM101" s="135">
        <v>4.035599190532551</v>
      </c>
      <c r="AN101" s="135">
        <v>4.2232071976179526</v>
      </c>
      <c r="AO101" s="135">
        <v>3.9182008356792011</v>
      </c>
      <c r="AP101" s="135">
        <v>3.4433598742650702</v>
      </c>
      <c r="AQ101" s="135">
        <v>2.3289967375564942</v>
      </c>
      <c r="AR101" s="135">
        <v>1.9661628090331078</v>
      </c>
      <c r="AS101" s="135">
        <v>-1.398477225873819</v>
      </c>
      <c r="AT101" s="135">
        <v>0.6229579011326507</v>
      </c>
      <c r="AU101" s="135">
        <v>3.5969547581976116</v>
      </c>
      <c r="AV101" s="135">
        <v>-1.5484883433473442</v>
      </c>
      <c r="AW101" s="135">
        <v>0.82507899631178816</v>
      </c>
      <c r="AX101" s="135">
        <v>1.4477996145862591</v>
      </c>
      <c r="AY101" s="135">
        <v>1.7903094999635982</v>
      </c>
      <c r="AZ101" s="135">
        <v>1.2384327630351493</v>
      </c>
      <c r="BA101" s="135">
        <v>0.95973488458713518</v>
      </c>
      <c r="BB101" s="135">
        <v>1.4683672365733713</v>
      </c>
      <c r="BC101" s="135">
        <v>1.4679477311419618</v>
      </c>
      <c r="BD101" s="135">
        <v>1.4826350504611412</v>
      </c>
      <c r="BE101" s="135">
        <v>2.3175441953308393</v>
      </c>
      <c r="BF101" s="135">
        <v>2.284096882591939</v>
      </c>
      <c r="BG101" s="135">
        <v>1.4803237046339319</v>
      </c>
      <c r="BH101" s="135">
        <v>1.1475330040209712</v>
      </c>
      <c r="BI101" s="135">
        <v>2.023172479531766</v>
      </c>
      <c r="BJ101" s="135">
        <v>3.0474110886148651</v>
      </c>
      <c r="BK101" s="135">
        <v>1.1142147572009691</v>
      </c>
      <c r="BL101" s="135">
        <v>-7.1455207835228407E-2</v>
      </c>
      <c r="BM101" s="135">
        <v>1.0137332215419264</v>
      </c>
      <c r="BN101" s="135">
        <v>-13.066122573969494</v>
      </c>
      <c r="BO101" s="135">
        <v>6.7814652425446553</v>
      </c>
      <c r="BP101" s="135">
        <v>3.2614008019950802</v>
      </c>
      <c r="BQ101" s="135">
        <v>7.292311340871521</v>
      </c>
      <c r="BR101" s="135">
        <v>-3.7376190262961018E-3</v>
      </c>
      <c r="BS101" s="135">
        <v>5.1405591014610934</v>
      </c>
      <c r="BT101" s="136">
        <v>0.27427570461333062</v>
      </c>
    </row>
    <row r="102" spans="1:72" ht="26.4">
      <c r="A102" s="102"/>
      <c r="B102" s="125"/>
      <c r="C102" s="97" t="s">
        <v>156</v>
      </c>
      <c r="D102" s="155" t="s">
        <v>18</v>
      </c>
      <c r="E102" s="99"/>
      <c r="F102" s="137">
        <v>3.1323932838440527</v>
      </c>
      <c r="G102" s="137">
        <v>2.5932636827117364</v>
      </c>
      <c r="H102" s="137">
        <v>3.398696135414994</v>
      </c>
      <c r="I102" s="137">
        <v>4.3344178097026713</v>
      </c>
      <c r="J102" s="137">
        <v>4.8542990036857248</v>
      </c>
      <c r="K102" s="137">
        <v>3.9931449396898984</v>
      </c>
      <c r="L102" s="137">
        <v>3.845867304705223</v>
      </c>
      <c r="M102" s="137">
        <v>4.7365879345406654</v>
      </c>
      <c r="N102" s="137">
        <v>4.3406960930563798</v>
      </c>
      <c r="O102" s="137">
        <v>4.8160101413010636</v>
      </c>
      <c r="P102" s="137">
        <v>3.8417881581220996</v>
      </c>
      <c r="Q102" s="137">
        <v>2.7496389830468075</v>
      </c>
      <c r="R102" s="137">
        <v>2.4192702634638721</v>
      </c>
      <c r="S102" s="137">
        <v>4.2828242734953506</v>
      </c>
      <c r="T102" s="137">
        <v>2.990935504601083</v>
      </c>
      <c r="U102" s="137">
        <v>2.4634359810385718</v>
      </c>
      <c r="V102" s="137">
        <v>4.0712464879001402</v>
      </c>
      <c r="W102" s="137">
        <v>2.5524399814390648</v>
      </c>
      <c r="X102" s="137">
        <v>2.5439141737679591</v>
      </c>
      <c r="Y102" s="137">
        <v>3.2131019826055649</v>
      </c>
      <c r="Z102" s="137">
        <v>3.4830473650407754</v>
      </c>
      <c r="AA102" s="137">
        <v>2.3846988967393798</v>
      </c>
      <c r="AB102" s="137">
        <v>2.9364722356921078</v>
      </c>
      <c r="AC102" s="137">
        <v>3.7504343128425859</v>
      </c>
      <c r="AD102" s="137">
        <v>3.4144103242120849</v>
      </c>
      <c r="AE102" s="137">
        <v>3.7876436436273195</v>
      </c>
      <c r="AF102" s="137">
        <v>3.3995992198983629</v>
      </c>
      <c r="AG102" s="137">
        <v>3.0441054770250986</v>
      </c>
      <c r="AH102" s="137">
        <v>2.5046429877636882</v>
      </c>
      <c r="AI102" s="137">
        <v>2.3034739455875837</v>
      </c>
      <c r="AJ102" s="137">
        <v>2.6846142428725415</v>
      </c>
      <c r="AK102" s="137">
        <v>1.3148565302605277</v>
      </c>
      <c r="AL102" s="137">
        <v>3.725547944862555</v>
      </c>
      <c r="AM102" s="137">
        <v>4.035599190532551</v>
      </c>
      <c r="AN102" s="137">
        <v>4.2232071976179526</v>
      </c>
      <c r="AO102" s="137">
        <v>3.9182008356792011</v>
      </c>
      <c r="AP102" s="137">
        <v>3.4433598742650702</v>
      </c>
      <c r="AQ102" s="137">
        <v>2.3289967375564942</v>
      </c>
      <c r="AR102" s="137">
        <v>1.9661628090331078</v>
      </c>
      <c r="AS102" s="137">
        <v>-1.398477225873819</v>
      </c>
      <c r="AT102" s="137">
        <v>0.6229579011326507</v>
      </c>
      <c r="AU102" s="137">
        <v>3.5969547581976116</v>
      </c>
      <c r="AV102" s="137">
        <v>-1.5484883433473442</v>
      </c>
      <c r="AW102" s="137">
        <v>0.82507899631178816</v>
      </c>
      <c r="AX102" s="137">
        <v>1.4477996145862591</v>
      </c>
      <c r="AY102" s="137">
        <v>1.7903094999635982</v>
      </c>
      <c r="AZ102" s="137">
        <v>1.2384327630351493</v>
      </c>
      <c r="BA102" s="137">
        <v>0.95973488458713518</v>
      </c>
      <c r="BB102" s="137">
        <v>1.4683672365733713</v>
      </c>
      <c r="BC102" s="137">
        <v>1.4679477311419618</v>
      </c>
      <c r="BD102" s="137">
        <v>1.4826350504611412</v>
      </c>
      <c r="BE102" s="137">
        <v>2.3175441953308393</v>
      </c>
      <c r="BF102" s="137">
        <v>2.284096882591939</v>
      </c>
      <c r="BG102" s="137">
        <v>1.4803237046339319</v>
      </c>
      <c r="BH102" s="137">
        <v>1.1475330040209712</v>
      </c>
      <c r="BI102" s="137">
        <v>2.023172479531766</v>
      </c>
      <c r="BJ102" s="137">
        <v>3.0474110886148651</v>
      </c>
      <c r="BK102" s="137">
        <v>1.1142147572009691</v>
      </c>
      <c r="BL102" s="137">
        <v>-7.1455207835228407E-2</v>
      </c>
      <c r="BM102" s="137">
        <v>1.0137332215419264</v>
      </c>
      <c r="BN102" s="137">
        <v>-13.066122573969494</v>
      </c>
      <c r="BO102" s="137">
        <v>6.7814652425446553</v>
      </c>
      <c r="BP102" s="137">
        <v>3.2614008019950802</v>
      </c>
      <c r="BQ102" s="137">
        <v>7.292311340871521</v>
      </c>
      <c r="BR102" s="137">
        <v>-3.7376190262961018E-3</v>
      </c>
      <c r="BS102" s="137">
        <v>5.1405591014610934</v>
      </c>
      <c r="BT102" s="138">
        <v>0.27427570461333062</v>
      </c>
    </row>
    <row r="103" spans="1:72" ht="26.4">
      <c r="A103" s="100"/>
      <c r="B103" s="123" t="s">
        <v>159</v>
      </c>
      <c r="C103" s="23"/>
      <c r="D103" s="124" t="s">
        <v>19</v>
      </c>
      <c r="E103" s="101"/>
      <c r="F103" s="135">
        <v>2.2545329203784661</v>
      </c>
      <c r="G103" s="135">
        <v>1.2373025020232546</v>
      </c>
      <c r="H103" s="135">
        <v>1.2389575034685834</v>
      </c>
      <c r="I103" s="135">
        <v>3.6221083746739993</v>
      </c>
      <c r="J103" s="135">
        <v>1.8762002305098662</v>
      </c>
      <c r="K103" s="135">
        <v>3.0761772820748376</v>
      </c>
      <c r="L103" s="135">
        <v>2.4872045914299861</v>
      </c>
      <c r="M103" s="135">
        <v>2.367651164230395</v>
      </c>
      <c r="N103" s="135">
        <v>1.8889024417305933</v>
      </c>
      <c r="O103" s="135">
        <v>4.0670570544325386</v>
      </c>
      <c r="P103" s="135">
        <v>2.4977525357648034</v>
      </c>
      <c r="Q103" s="135">
        <v>1.5938741162003964</v>
      </c>
      <c r="R103" s="135">
        <v>2.0207491603569281</v>
      </c>
      <c r="S103" s="135">
        <v>1.6990777739427756</v>
      </c>
      <c r="T103" s="135">
        <v>2.5680484486492361</v>
      </c>
      <c r="U103" s="135">
        <v>2.8986527832065576</v>
      </c>
      <c r="V103" s="135">
        <v>3.4074372676390396</v>
      </c>
      <c r="W103" s="135">
        <v>2.9007496997129465</v>
      </c>
      <c r="X103" s="135">
        <v>1.5596647463205215</v>
      </c>
      <c r="Y103" s="135">
        <v>2.2818511425374766</v>
      </c>
      <c r="Z103" s="135">
        <v>2.3718284017920439</v>
      </c>
      <c r="AA103" s="135">
        <v>1.5536032744993662</v>
      </c>
      <c r="AB103" s="135">
        <v>2.036517048811163</v>
      </c>
      <c r="AC103" s="135">
        <v>2.6948609369393637</v>
      </c>
      <c r="AD103" s="135">
        <v>1.3413188945798709</v>
      </c>
      <c r="AE103" s="135">
        <v>2.2588846144561074</v>
      </c>
      <c r="AF103" s="135">
        <v>2.8341852058085095</v>
      </c>
      <c r="AG103" s="135">
        <v>3.5320037168271341</v>
      </c>
      <c r="AH103" s="135">
        <v>2.0442507044720344</v>
      </c>
      <c r="AI103" s="135">
        <v>2.9598042693150575</v>
      </c>
      <c r="AJ103" s="135">
        <v>2.5061128086979636</v>
      </c>
      <c r="AK103" s="135">
        <v>2.2133418440524792</v>
      </c>
      <c r="AL103" s="135">
        <v>3.7122803134785443</v>
      </c>
      <c r="AM103" s="135">
        <v>2.432774168472136</v>
      </c>
      <c r="AN103" s="135">
        <v>2.7760003388215893</v>
      </c>
      <c r="AO103" s="135">
        <v>2.0193913281098617</v>
      </c>
      <c r="AP103" s="135">
        <v>0.92807200992891126</v>
      </c>
      <c r="AQ103" s="135">
        <v>2.9364564564900775</v>
      </c>
      <c r="AR103" s="135">
        <v>2.9961329210849641</v>
      </c>
      <c r="AS103" s="135">
        <v>2.316561480840889</v>
      </c>
      <c r="AT103" s="135">
        <v>1.945730432690354</v>
      </c>
      <c r="AU103" s="135">
        <v>5.9937067311687002</v>
      </c>
      <c r="AV103" s="135">
        <v>-6.1035298324512866</v>
      </c>
      <c r="AW103" s="135">
        <v>6.9069638280175383</v>
      </c>
      <c r="AX103" s="135">
        <v>4.1461178926834492</v>
      </c>
      <c r="AY103" s="135">
        <v>2.1685278978124387</v>
      </c>
      <c r="AZ103" s="135">
        <v>1.0170335890709481</v>
      </c>
      <c r="BA103" s="135">
        <v>2.9432442903435145</v>
      </c>
      <c r="BB103" s="135">
        <v>2.8967330234697357</v>
      </c>
      <c r="BC103" s="135">
        <v>1.4918768077466069</v>
      </c>
      <c r="BD103" s="135">
        <v>1.8211832420023342</v>
      </c>
      <c r="BE103" s="135">
        <v>2.9112187923641955</v>
      </c>
      <c r="BF103" s="135">
        <v>2.3858464789511658</v>
      </c>
      <c r="BG103" s="135">
        <v>1.4629759798089594</v>
      </c>
      <c r="BH103" s="135">
        <v>1.3065757146433157</v>
      </c>
      <c r="BI103" s="135">
        <v>2.9768201491729798</v>
      </c>
      <c r="BJ103" s="135">
        <v>3.113516912111109</v>
      </c>
      <c r="BK103" s="135">
        <v>1.1385302423682333</v>
      </c>
      <c r="BL103" s="135">
        <v>0.36171731898855342</v>
      </c>
      <c r="BM103" s="135">
        <v>0.86073512823531928</v>
      </c>
      <c r="BN103" s="135">
        <v>-3.208129336117068</v>
      </c>
      <c r="BO103" s="135">
        <v>2.9401061718888428</v>
      </c>
      <c r="BP103" s="135">
        <v>3.2720094559973063</v>
      </c>
      <c r="BQ103" s="135">
        <v>1.1698700346182136</v>
      </c>
      <c r="BR103" s="135">
        <v>2.4771194914172696</v>
      </c>
      <c r="BS103" s="135">
        <v>2.8371690260503328</v>
      </c>
      <c r="BT103" s="136">
        <v>1.6401438854859691</v>
      </c>
    </row>
    <row r="104" spans="1:72">
      <c r="A104" s="102"/>
      <c r="B104" s="125"/>
      <c r="C104" s="97" t="s">
        <v>116</v>
      </c>
      <c r="D104" s="155" t="s">
        <v>127</v>
      </c>
      <c r="E104" s="99"/>
      <c r="F104" s="137">
        <v>2.3962474425826628</v>
      </c>
      <c r="G104" s="137">
        <v>-0.72054241545620812</v>
      </c>
      <c r="H104" s="137">
        <v>-1.1549751286810164</v>
      </c>
      <c r="I104" s="137">
        <v>7.9214677609836599</v>
      </c>
      <c r="J104" s="137">
        <v>0.24726756334452205</v>
      </c>
      <c r="K104" s="137">
        <v>3.0352672918644714</v>
      </c>
      <c r="L104" s="137">
        <v>2.4761855630454903</v>
      </c>
      <c r="M104" s="137">
        <v>3.5189638541008179</v>
      </c>
      <c r="N104" s="137">
        <v>1.8602681238826904</v>
      </c>
      <c r="O104" s="137">
        <v>5.8257600384529411</v>
      </c>
      <c r="P104" s="137">
        <v>2.3151651601651508</v>
      </c>
      <c r="Q104" s="137">
        <v>0.61086865221614062</v>
      </c>
      <c r="R104" s="137">
        <v>3.1534454262336595</v>
      </c>
      <c r="S104" s="137">
        <v>0.33747964950880771</v>
      </c>
      <c r="T104" s="137">
        <v>3.2101750280568666</v>
      </c>
      <c r="U104" s="137">
        <v>4.6946021267508087</v>
      </c>
      <c r="V104" s="137">
        <v>3.2163187887041005</v>
      </c>
      <c r="W104" s="137">
        <v>3.3577832236363605</v>
      </c>
      <c r="X104" s="137">
        <v>1.1386697913762021</v>
      </c>
      <c r="Y104" s="137">
        <v>2.2981352689129864</v>
      </c>
      <c r="Z104" s="137">
        <v>2.3547699620093567</v>
      </c>
      <c r="AA104" s="137">
        <v>1.876886433219326</v>
      </c>
      <c r="AB104" s="137">
        <v>1.6212623382443496</v>
      </c>
      <c r="AC104" s="137">
        <v>1.4843033821866811</v>
      </c>
      <c r="AD104" s="137">
        <v>2.7844395334162755</v>
      </c>
      <c r="AE104" s="137">
        <v>2.3625252787389712</v>
      </c>
      <c r="AF104" s="137">
        <v>1.7376487657747077</v>
      </c>
      <c r="AG104" s="137">
        <v>1.7485862921515576</v>
      </c>
      <c r="AH104" s="137">
        <v>2.2617184781929183</v>
      </c>
      <c r="AI104" s="137">
        <v>2.4202327912328627</v>
      </c>
      <c r="AJ104" s="137">
        <v>3.8503099331404655</v>
      </c>
      <c r="AK104" s="137">
        <v>2.1444783889277232</v>
      </c>
      <c r="AL104" s="137">
        <v>4.0973129384683347</v>
      </c>
      <c r="AM104" s="137">
        <v>3.4013601365077619</v>
      </c>
      <c r="AN104" s="137">
        <v>4.2493996571577668</v>
      </c>
      <c r="AO104" s="137">
        <v>2.2700520461889511</v>
      </c>
      <c r="AP104" s="137">
        <v>-1.0773859937006591</v>
      </c>
      <c r="AQ104" s="137">
        <v>1.3416416294408151</v>
      </c>
      <c r="AR104" s="137">
        <v>4.6939579793728825</v>
      </c>
      <c r="AS104" s="137">
        <v>4.1302035523879113</v>
      </c>
      <c r="AT104" s="137">
        <v>0.86901604127990595</v>
      </c>
      <c r="AU104" s="137">
        <v>6.0205854771552225</v>
      </c>
      <c r="AV104" s="137">
        <v>-8.9318601195484746</v>
      </c>
      <c r="AW104" s="137">
        <v>10.608759473168931</v>
      </c>
      <c r="AX104" s="137">
        <v>5.1745516507003799</v>
      </c>
      <c r="AY104" s="137">
        <v>0.80948301173387449</v>
      </c>
      <c r="AZ104" s="137">
        <v>1.3673170735535365</v>
      </c>
      <c r="BA104" s="137">
        <v>3.6287533163908705</v>
      </c>
      <c r="BB104" s="137">
        <v>1.6009545741286786</v>
      </c>
      <c r="BC104" s="137">
        <v>0.74369287394256389</v>
      </c>
      <c r="BD104" s="137">
        <v>2.0726100591266743</v>
      </c>
      <c r="BE104" s="137">
        <v>3.7076169852098246</v>
      </c>
      <c r="BF104" s="137">
        <v>2.9860814052655229</v>
      </c>
      <c r="BG104" s="137">
        <v>1.2615786797145887</v>
      </c>
      <c r="BH104" s="137">
        <v>0.8088588044262508</v>
      </c>
      <c r="BI104" s="137">
        <v>2.1264980601003884</v>
      </c>
      <c r="BJ104" s="137">
        <v>3.5482594862416619</v>
      </c>
      <c r="BK104" s="137">
        <v>0.4434557121455498</v>
      </c>
      <c r="BL104" s="137">
        <v>-7.4342995758115649E-2</v>
      </c>
      <c r="BM104" s="137">
        <v>1.7361108486626051</v>
      </c>
      <c r="BN104" s="137">
        <v>1.8992210365772451</v>
      </c>
      <c r="BO104" s="137">
        <v>0.23649860113386012</v>
      </c>
      <c r="BP104" s="137">
        <v>1.7244694502346078</v>
      </c>
      <c r="BQ104" s="137">
        <v>3.7142316296183253E-2</v>
      </c>
      <c r="BR104" s="137">
        <v>2.7928195495929629</v>
      </c>
      <c r="BS104" s="137">
        <v>4.0544106873633012</v>
      </c>
      <c r="BT104" s="138">
        <v>0.79133186171711145</v>
      </c>
    </row>
    <row r="105" spans="1:72">
      <c r="A105" s="100"/>
      <c r="B105" s="123"/>
      <c r="C105" s="23" t="s">
        <v>117</v>
      </c>
      <c r="D105" s="156" t="s">
        <v>128</v>
      </c>
      <c r="E105" s="101"/>
      <c r="F105" s="139">
        <v>2.194043593267736</v>
      </c>
      <c r="G105" s="139">
        <v>2.2240916354337941</v>
      </c>
      <c r="H105" s="139">
        <v>2.0067910761481613</v>
      </c>
      <c r="I105" s="139">
        <v>0.31387267207381342</v>
      </c>
      <c r="J105" s="139">
        <v>2.5660859577659352</v>
      </c>
      <c r="K105" s="139">
        <v>2.9822207532017302</v>
      </c>
      <c r="L105" s="139">
        <v>1.7179763859507773</v>
      </c>
      <c r="M105" s="139">
        <v>2.1074226725004621</v>
      </c>
      <c r="N105" s="139">
        <v>2.8462404506064871</v>
      </c>
      <c r="O105" s="139">
        <v>3.4772501393577784</v>
      </c>
      <c r="P105" s="139">
        <v>2.1375640207258755</v>
      </c>
      <c r="Q105" s="139">
        <v>2.8997851628509608</v>
      </c>
      <c r="R105" s="139">
        <v>3.0568951747584947</v>
      </c>
      <c r="S105" s="139">
        <v>2.3865562528340405</v>
      </c>
      <c r="T105" s="139">
        <v>2.2367720531999709</v>
      </c>
      <c r="U105" s="139">
        <v>2.4328003343205609</v>
      </c>
      <c r="V105" s="139">
        <v>2.9128231247169509</v>
      </c>
      <c r="W105" s="139">
        <v>2.2276005986054486</v>
      </c>
      <c r="X105" s="139">
        <v>1.376677854727987</v>
      </c>
      <c r="Y105" s="139">
        <v>1.4581551524081533</v>
      </c>
      <c r="Z105" s="139">
        <v>4.0144248081483909</v>
      </c>
      <c r="AA105" s="139">
        <v>-1.1648182031595553</v>
      </c>
      <c r="AB105" s="139">
        <v>3.065543148431729</v>
      </c>
      <c r="AC105" s="139">
        <v>3.6081430927148261</v>
      </c>
      <c r="AD105" s="139">
        <v>0.69929563251851334</v>
      </c>
      <c r="AE105" s="139">
        <v>1.3586928525140678</v>
      </c>
      <c r="AF105" s="139">
        <v>4.1327951823023596</v>
      </c>
      <c r="AG105" s="139">
        <v>3.7953615004928878</v>
      </c>
      <c r="AH105" s="139">
        <v>1.6629141651716139</v>
      </c>
      <c r="AI105" s="139">
        <v>3.1069167816820169</v>
      </c>
      <c r="AJ105" s="139">
        <v>2.3609633108223989</v>
      </c>
      <c r="AK105" s="139">
        <v>1.4664815447066957</v>
      </c>
      <c r="AL105" s="139">
        <v>3.2369706141471113</v>
      </c>
      <c r="AM105" s="139">
        <v>1.7871671564772811</v>
      </c>
      <c r="AN105" s="139">
        <v>2.332797043714379</v>
      </c>
      <c r="AO105" s="139">
        <v>1.1481544151304064</v>
      </c>
      <c r="AP105" s="139">
        <v>1.79292035144816</v>
      </c>
      <c r="AQ105" s="139">
        <v>2.9080938665097023</v>
      </c>
      <c r="AR105" s="139">
        <v>2.0123178637963264</v>
      </c>
      <c r="AS105" s="139">
        <v>4.2866569565167794</v>
      </c>
      <c r="AT105" s="139">
        <v>-0.42877821224664103</v>
      </c>
      <c r="AU105" s="139">
        <v>7.1281074657935335</v>
      </c>
      <c r="AV105" s="139">
        <v>-5.6049209119984056</v>
      </c>
      <c r="AW105" s="139">
        <v>7.588859866123812</v>
      </c>
      <c r="AX105" s="139">
        <v>2.8366172018948816</v>
      </c>
      <c r="AY105" s="139">
        <v>2.5283257889193322</v>
      </c>
      <c r="AZ105" s="139">
        <v>1.302831415880263</v>
      </c>
      <c r="BA105" s="139">
        <v>0.84292550879887074</v>
      </c>
      <c r="BB105" s="139">
        <v>4.1496031145806143</v>
      </c>
      <c r="BC105" s="139">
        <v>1.3022627003358167</v>
      </c>
      <c r="BD105" s="139">
        <v>1.5527272668196304</v>
      </c>
      <c r="BE105" s="139">
        <v>2.140462062889597</v>
      </c>
      <c r="BF105" s="139">
        <v>1.591554764585851</v>
      </c>
      <c r="BG105" s="139">
        <v>1.1625562188766168</v>
      </c>
      <c r="BH105" s="139">
        <v>1.7176159385767136</v>
      </c>
      <c r="BI105" s="139">
        <v>4.3202986178077794</v>
      </c>
      <c r="BJ105" s="139">
        <v>3.6597895350561203</v>
      </c>
      <c r="BK105" s="139">
        <v>1.0049734578945646</v>
      </c>
      <c r="BL105" s="139">
        <v>1.0507941389134885</v>
      </c>
      <c r="BM105" s="139">
        <v>0.85815752148418767</v>
      </c>
      <c r="BN105" s="139">
        <v>1.3413491842369467</v>
      </c>
      <c r="BO105" s="139">
        <v>-2.8983894455012091</v>
      </c>
      <c r="BP105" s="139">
        <v>1.1563087477376399</v>
      </c>
      <c r="BQ105" s="139">
        <v>-8.9038604017872558E-3</v>
      </c>
      <c r="BR105" s="139">
        <v>2.2104336301720622</v>
      </c>
      <c r="BS105" s="139">
        <v>2.2282569464467912</v>
      </c>
      <c r="BT105" s="140">
        <v>2.8348736345511298</v>
      </c>
    </row>
    <row r="106" spans="1:72">
      <c r="A106" s="102"/>
      <c r="B106" s="128"/>
      <c r="C106" s="97" t="s">
        <v>118</v>
      </c>
      <c r="D106" s="155" t="s">
        <v>129</v>
      </c>
      <c r="E106" s="99"/>
      <c r="F106" s="137">
        <v>2.073791058883458</v>
      </c>
      <c r="G106" s="137">
        <v>2.8196603137170086</v>
      </c>
      <c r="H106" s="137">
        <v>2.8297295881835254</v>
      </c>
      <c r="I106" s="137">
        <v>2.6503417167721608</v>
      </c>
      <c r="J106" s="137">
        <v>3.5557476146125282</v>
      </c>
      <c r="K106" s="137">
        <v>3.166870787484882</v>
      </c>
      <c r="L106" s="137">
        <v>3.1898650307524434</v>
      </c>
      <c r="M106" s="137">
        <v>1.0194082503288655</v>
      </c>
      <c r="N106" s="137">
        <v>1.6769009373082184</v>
      </c>
      <c r="O106" s="137">
        <v>1.5965455332839866</v>
      </c>
      <c r="P106" s="137">
        <v>2.3401121098387989</v>
      </c>
      <c r="Q106" s="137">
        <v>1.8711812254647953</v>
      </c>
      <c r="R106" s="137">
        <v>0.2214833834892147</v>
      </c>
      <c r="S106" s="137">
        <v>1.5057194459649423</v>
      </c>
      <c r="T106" s="137">
        <v>1.966620414135889</v>
      </c>
      <c r="U106" s="137">
        <v>1.0536551048462002</v>
      </c>
      <c r="V106" s="137">
        <v>5.5608104103043559</v>
      </c>
      <c r="W106" s="137">
        <v>1.501825599948674</v>
      </c>
      <c r="X106" s="137">
        <v>2.3604508534798043</v>
      </c>
      <c r="Y106" s="137">
        <v>3.4808815198307457</v>
      </c>
      <c r="Z106" s="137">
        <v>1.8278764308309547</v>
      </c>
      <c r="AA106" s="137">
        <v>3.0382023254247059</v>
      </c>
      <c r="AB106" s="137">
        <v>1.8544151273462148</v>
      </c>
      <c r="AC106" s="137">
        <v>2.8210395188549029</v>
      </c>
      <c r="AD106" s="137">
        <v>1.3516504768658706</v>
      </c>
      <c r="AE106" s="137">
        <v>2.1108261058617472</v>
      </c>
      <c r="AF106" s="137">
        <v>3.5722585924464312</v>
      </c>
      <c r="AG106" s="137">
        <v>4.8471652868869768</v>
      </c>
      <c r="AH106" s="137">
        <v>3.172363745787905</v>
      </c>
      <c r="AI106" s="137">
        <v>2.8934233517170469</v>
      </c>
      <c r="AJ106" s="137">
        <v>2.5392986240837274</v>
      </c>
      <c r="AK106" s="137">
        <v>1.9169800643490333</v>
      </c>
      <c r="AL106" s="137">
        <v>4.2419394341572456</v>
      </c>
      <c r="AM106" s="137">
        <v>0.75204948528676141</v>
      </c>
      <c r="AN106" s="137">
        <v>1.8297113473980886</v>
      </c>
      <c r="AO106" s="137">
        <v>3.5495591492741028</v>
      </c>
      <c r="AP106" s="137">
        <v>2.0703189059505576</v>
      </c>
      <c r="AQ106" s="137">
        <v>3.4171582106209684</v>
      </c>
      <c r="AR106" s="137">
        <v>4.5446091354950653</v>
      </c>
      <c r="AS106" s="137">
        <v>-2.4288232409621457</v>
      </c>
      <c r="AT106" s="137">
        <v>4.8397633534636952</v>
      </c>
      <c r="AU106" s="137">
        <v>2.6442183408652369</v>
      </c>
      <c r="AV106" s="137">
        <v>1.7836531910888169</v>
      </c>
      <c r="AW106" s="137">
        <v>0.61428903360538811</v>
      </c>
      <c r="AX106" s="137">
        <v>2.2794642159994538</v>
      </c>
      <c r="AY106" s="137">
        <v>2.5366568885098104</v>
      </c>
      <c r="AZ106" s="137">
        <v>1.8472332348132454</v>
      </c>
      <c r="BA106" s="137">
        <v>5.5535762574723435</v>
      </c>
      <c r="BB106" s="137">
        <v>1.6395065838448204</v>
      </c>
      <c r="BC106" s="137">
        <v>2.3151129404472357</v>
      </c>
      <c r="BD106" s="137">
        <v>3.4955636794627338</v>
      </c>
      <c r="BE106" s="137">
        <v>2.3373115092287833</v>
      </c>
      <c r="BF106" s="137">
        <v>1.8708073983657982</v>
      </c>
      <c r="BG106" s="137">
        <v>2.0499964769793451</v>
      </c>
      <c r="BH106" s="137">
        <v>2.3192325239655815</v>
      </c>
      <c r="BI106" s="137">
        <v>2.001392914877016</v>
      </c>
      <c r="BJ106" s="137">
        <v>2.1328351568867134</v>
      </c>
      <c r="BK106" s="137">
        <v>2.2705645951217832</v>
      </c>
      <c r="BL106" s="137">
        <v>0.52659050391295636</v>
      </c>
      <c r="BM106" s="137">
        <v>-1.0948838165891033</v>
      </c>
      <c r="BN106" s="137">
        <v>-15.7687638527172</v>
      </c>
      <c r="BO106" s="137">
        <v>15.929985976977235</v>
      </c>
      <c r="BP106" s="137">
        <v>8.0873438706919671</v>
      </c>
      <c r="BQ106" s="137">
        <v>3.8632379275685906</v>
      </c>
      <c r="BR106" s="137">
        <v>3.3045243777314823</v>
      </c>
      <c r="BS106" s="137">
        <v>1.6841466587335532</v>
      </c>
      <c r="BT106" s="138">
        <v>1.7214835147072733</v>
      </c>
    </row>
    <row r="107" spans="1:72" ht="52.8">
      <c r="A107" s="100"/>
      <c r="B107" s="123" t="s">
        <v>195</v>
      </c>
      <c r="C107" s="23"/>
      <c r="D107" s="124" t="s">
        <v>20</v>
      </c>
      <c r="E107" s="101"/>
      <c r="F107" s="135">
        <v>1.4757738342080984</v>
      </c>
      <c r="G107" s="135">
        <v>2.8173178242252988</v>
      </c>
      <c r="H107" s="135">
        <v>2.5833029013400619</v>
      </c>
      <c r="I107" s="135">
        <v>2.2785995010357993</v>
      </c>
      <c r="J107" s="135">
        <v>2.9766168905533448</v>
      </c>
      <c r="K107" s="135">
        <v>2.1836841945278991</v>
      </c>
      <c r="L107" s="135">
        <v>0.37365200837966484</v>
      </c>
      <c r="M107" s="135">
        <v>6.0995820589106415</v>
      </c>
      <c r="N107" s="135">
        <v>2.1452599224176367</v>
      </c>
      <c r="O107" s="135">
        <v>2.5879379899161421</v>
      </c>
      <c r="P107" s="135">
        <v>3.360680688805104</v>
      </c>
      <c r="Q107" s="135">
        <v>2.9105893841104233</v>
      </c>
      <c r="R107" s="135">
        <v>1.6905861822771158</v>
      </c>
      <c r="S107" s="135">
        <v>2.2079386143270483</v>
      </c>
      <c r="T107" s="135">
        <v>1.3541444968182361</v>
      </c>
      <c r="U107" s="135">
        <v>1.4326504220772591</v>
      </c>
      <c r="V107" s="135">
        <v>3.1456914848848214</v>
      </c>
      <c r="W107" s="135">
        <v>1.6532996406296405</v>
      </c>
      <c r="X107" s="135">
        <v>3.2985963986149898</v>
      </c>
      <c r="Y107" s="135">
        <v>2.8559281617079932</v>
      </c>
      <c r="Z107" s="135">
        <v>1.1024505218919671</v>
      </c>
      <c r="AA107" s="135">
        <v>2.3664207284295173</v>
      </c>
      <c r="AB107" s="135">
        <v>3.1809978623252135</v>
      </c>
      <c r="AC107" s="135">
        <v>2.7904663817060111</v>
      </c>
      <c r="AD107" s="135">
        <v>3.8659832874535738</v>
      </c>
      <c r="AE107" s="135">
        <v>1.9761829500106529</v>
      </c>
      <c r="AF107" s="135">
        <v>-0.162414996102342</v>
      </c>
      <c r="AG107" s="135">
        <v>2.0495334984728828</v>
      </c>
      <c r="AH107" s="135">
        <v>2.0948730680312053</v>
      </c>
      <c r="AI107" s="135">
        <v>4.4096032000771572</v>
      </c>
      <c r="AJ107" s="135">
        <v>-1.572401757486233</v>
      </c>
      <c r="AK107" s="135">
        <v>2.217348183220281</v>
      </c>
      <c r="AL107" s="135">
        <v>2.702313486198733</v>
      </c>
      <c r="AM107" s="135">
        <v>3.4230754704672108</v>
      </c>
      <c r="AN107" s="135">
        <v>2.8606580244713911</v>
      </c>
      <c r="AO107" s="135">
        <v>1.018676597456178</v>
      </c>
      <c r="AP107" s="135">
        <v>-0.10036207377571316</v>
      </c>
      <c r="AQ107" s="135">
        <v>2.2902659092557656</v>
      </c>
      <c r="AR107" s="135">
        <v>1.1331806332585614</v>
      </c>
      <c r="AS107" s="135">
        <v>0.85095931291054683</v>
      </c>
      <c r="AT107" s="135">
        <v>0.99326898033544353</v>
      </c>
      <c r="AU107" s="135">
        <v>1.4662652314947167</v>
      </c>
      <c r="AV107" s="135">
        <v>2.3154172613399311</v>
      </c>
      <c r="AW107" s="135">
        <v>2.0953809510261721</v>
      </c>
      <c r="AX107" s="135">
        <v>2.0696452078183398</v>
      </c>
      <c r="AY107" s="135">
        <v>2.6784049038055571</v>
      </c>
      <c r="AZ107" s="135">
        <v>1.2392409039738226</v>
      </c>
      <c r="BA107" s="135">
        <v>1.7687399129303429</v>
      </c>
      <c r="BB107" s="135">
        <v>1.7783111057644021</v>
      </c>
      <c r="BC107" s="135">
        <v>2.8347776425521829</v>
      </c>
      <c r="BD107" s="135">
        <v>2.4135489215268251</v>
      </c>
      <c r="BE107" s="135">
        <v>-4.5368686449414923</v>
      </c>
      <c r="BF107" s="135">
        <v>3.5116149727301433</v>
      </c>
      <c r="BG107" s="135">
        <v>2.9991063090005383</v>
      </c>
      <c r="BH107" s="135">
        <v>4.294908546085523</v>
      </c>
      <c r="BI107" s="135">
        <v>3.3489982506458489</v>
      </c>
      <c r="BJ107" s="135">
        <v>6.3532726599686384</v>
      </c>
      <c r="BK107" s="135">
        <v>2.7936106567529606</v>
      </c>
      <c r="BL107" s="135">
        <v>2.7849051814652626</v>
      </c>
      <c r="BM107" s="135">
        <v>-2.4530286761636972</v>
      </c>
      <c r="BN107" s="135">
        <v>-33.248898321919569</v>
      </c>
      <c r="BO107" s="135">
        <v>37.941197824764799</v>
      </c>
      <c r="BP107" s="135">
        <v>6.2401651347525871</v>
      </c>
      <c r="BQ107" s="135">
        <v>12.996445204461239</v>
      </c>
      <c r="BR107" s="135">
        <v>6.2764782871930436</v>
      </c>
      <c r="BS107" s="135">
        <v>5.5273099454340695</v>
      </c>
      <c r="BT107" s="136">
        <v>5.8156324360985536</v>
      </c>
    </row>
    <row r="108" spans="1:72">
      <c r="A108" s="102"/>
      <c r="B108" s="125"/>
      <c r="C108" s="97" t="s">
        <v>119</v>
      </c>
      <c r="D108" s="155" t="s">
        <v>130</v>
      </c>
      <c r="E108" s="99"/>
      <c r="F108" s="137">
        <v>1.3560681145840192</v>
      </c>
      <c r="G108" s="137">
        <v>3.6200773396842578</v>
      </c>
      <c r="H108" s="137">
        <v>3.179830311264837</v>
      </c>
      <c r="I108" s="137">
        <v>2.5967375963408443</v>
      </c>
      <c r="J108" s="137">
        <v>3.4467545415233189</v>
      </c>
      <c r="K108" s="137">
        <v>2.148837250610697</v>
      </c>
      <c r="L108" s="137">
        <v>-0.35481807913615171</v>
      </c>
      <c r="M108" s="137">
        <v>8.0230596698690277</v>
      </c>
      <c r="N108" s="137">
        <v>2.2256159119589967</v>
      </c>
      <c r="O108" s="137">
        <v>2.9754572236453782</v>
      </c>
      <c r="P108" s="137">
        <v>4.1647480877569052</v>
      </c>
      <c r="Q108" s="137">
        <v>3.4520387129228141</v>
      </c>
      <c r="R108" s="137">
        <v>1.8298498756769135</v>
      </c>
      <c r="S108" s="137">
        <v>2.656903711611676</v>
      </c>
      <c r="T108" s="137">
        <v>1.3834100951977604</v>
      </c>
      <c r="U108" s="137">
        <v>1.4314950599520415</v>
      </c>
      <c r="V108" s="137">
        <v>3.7356315902272286</v>
      </c>
      <c r="W108" s="137">
        <v>1.5667035333999166</v>
      </c>
      <c r="X108" s="137">
        <v>3.8062715335026525</v>
      </c>
      <c r="Y108" s="137">
        <v>3.1326731892737456</v>
      </c>
      <c r="Z108" s="137">
        <v>0.81090838198409187</v>
      </c>
      <c r="AA108" s="137">
        <v>2.4585013217980389</v>
      </c>
      <c r="AB108" s="137">
        <v>3.4713409642180011</v>
      </c>
      <c r="AC108" s="137">
        <v>3.2808879079353233</v>
      </c>
      <c r="AD108" s="137">
        <v>4.6587984557992002</v>
      </c>
      <c r="AE108" s="137">
        <v>2.0224677448503598</v>
      </c>
      <c r="AF108" s="137">
        <v>-0.96145698793186796</v>
      </c>
      <c r="AG108" s="137">
        <v>2.0917726600727633</v>
      </c>
      <c r="AH108" s="137">
        <v>2.2935683722365781</v>
      </c>
      <c r="AI108" s="137">
        <v>5.4319585828933441</v>
      </c>
      <c r="AJ108" s="137">
        <v>-2.6950238352623188</v>
      </c>
      <c r="AK108" s="137">
        <v>2.6010351685730626</v>
      </c>
      <c r="AL108" s="137">
        <v>3.091387403911213</v>
      </c>
      <c r="AM108" s="137">
        <v>3.9294355908209013</v>
      </c>
      <c r="AN108" s="137">
        <v>3.1047937189474055</v>
      </c>
      <c r="AO108" s="137">
        <v>0.83087336555519187</v>
      </c>
      <c r="AP108" s="137">
        <v>-0.56790634074530999</v>
      </c>
      <c r="AQ108" s="137">
        <v>2.3491871736298862</v>
      </c>
      <c r="AR108" s="137">
        <v>0.99616849843511091</v>
      </c>
      <c r="AS108" s="137">
        <v>0.85668096924824511</v>
      </c>
      <c r="AT108" s="137">
        <v>0.84887735249039054</v>
      </c>
      <c r="AU108" s="137">
        <v>1.1363943109561774</v>
      </c>
      <c r="AV108" s="137">
        <v>2.4358792240135614</v>
      </c>
      <c r="AW108" s="137">
        <v>2.0219821071875828</v>
      </c>
      <c r="AX108" s="137">
        <v>1.9862587743274958</v>
      </c>
      <c r="AY108" s="137">
        <v>2.7324777430274878</v>
      </c>
      <c r="AZ108" s="137">
        <v>1.1369474268005746</v>
      </c>
      <c r="BA108" s="137">
        <v>2.566108632429362</v>
      </c>
      <c r="BB108" s="137">
        <v>1.5294713698630602</v>
      </c>
      <c r="BC108" s="137">
        <v>2.9764501234724747</v>
      </c>
      <c r="BD108" s="137">
        <v>2.357142210558834</v>
      </c>
      <c r="BE108" s="137">
        <v>-4.9414779931400403</v>
      </c>
      <c r="BF108" s="137">
        <v>3.3193105937055805</v>
      </c>
      <c r="BG108" s="137">
        <v>2.5147281438717073</v>
      </c>
      <c r="BH108" s="137">
        <v>5.3110466986937581</v>
      </c>
      <c r="BI108" s="137">
        <v>6.0486150068419278</v>
      </c>
      <c r="BJ108" s="137">
        <v>6.281263786528541</v>
      </c>
      <c r="BK108" s="137">
        <v>2.6638656722807355</v>
      </c>
      <c r="BL108" s="137">
        <v>3.1636374371263116</v>
      </c>
      <c r="BM108" s="137">
        <v>1.8220189537881737</v>
      </c>
      <c r="BN108" s="137">
        <v>-32.790339907921535</v>
      </c>
      <c r="BO108" s="137">
        <v>41.531029400309848</v>
      </c>
      <c r="BP108" s="137">
        <v>2.0181795889036067</v>
      </c>
      <c r="BQ108" s="137">
        <v>20.396349765158675</v>
      </c>
      <c r="BR108" s="137">
        <v>5.8375258132428343</v>
      </c>
      <c r="BS108" s="137">
        <v>4.8370320850873156</v>
      </c>
      <c r="BT108" s="138">
        <v>5.4896497412213421</v>
      </c>
    </row>
    <row r="109" spans="1:72" ht="39.6">
      <c r="A109" s="100"/>
      <c r="B109" s="123"/>
      <c r="C109" s="23" t="s">
        <v>120</v>
      </c>
      <c r="D109" s="156" t="s">
        <v>131</v>
      </c>
      <c r="E109" s="101"/>
      <c r="F109" s="139">
        <v>1.4533606111997415</v>
      </c>
      <c r="G109" s="139">
        <v>1.01775891497185</v>
      </c>
      <c r="H109" s="139">
        <v>1.5918102289912923</v>
      </c>
      <c r="I109" s="139">
        <v>1.5186484039791992</v>
      </c>
      <c r="J109" s="139">
        <v>1.7891240332599523</v>
      </c>
      <c r="K109" s="139">
        <v>2.1735000840339609</v>
      </c>
      <c r="L109" s="139">
        <v>2.30500554237085</v>
      </c>
      <c r="M109" s="139">
        <v>1.7265626783180039</v>
      </c>
      <c r="N109" s="139">
        <v>1.8976236250483964</v>
      </c>
      <c r="O109" s="139">
        <v>1.6520771680418989</v>
      </c>
      <c r="P109" s="139">
        <v>1.4715386373588046</v>
      </c>
      <c r="Q109" s="139">
        <v>1.5578029311466253</v>
      </c>
      <c r="R109" s="139">
        <v>1.3396734852740906</v>
      </c>
      <c r="S109" s="139">
        <v>1.11051085973277</v>
      </c>
      <c r="T109" s="139">
        <v>1.2301105636754954</v>
      </c>
      <c r="U109" s="139">
        <v>1.4400768073101347</v>
      </c>
      <c r="V109" s="139">
        <v>1.6462864089690186</v>
      </c>
      <c r="W109" s="139">
        <v>1.9105506654921527</v>
      </c>
      <c r="X109" s="139">
        <v>1.9200020896796559</v>
      </c>
      <c r="Y109" s="139">
        <v>2.1104515996948123</v>
      </c>
      <c r="Z109" s="139">
        <v>1.9106618618980491</v>
      </c>
      <c r="AA109" s="139">
        <v>2.1899682579220325</v>
      </c>
      <c r="AB109" s="139">
        <v>2.3102545722612433</v>
      </c>
      <c r="AC109" s="139">
        <v>1.4552733949245322</v>
      </c>
      <c r="AD109" s="139">
        <v>1.8664400958135587</v>
      </c>
      <c r="AE109" s="139">
        <v>1.7785020935541951</v>
      </c>
      <c r="AF109" s="139">
        <v>1.8890641025359969</v>
      </c>
      <c r="AG109" s="139">
        <v>2.0803222716225349</v>
      </c>
      <c r="AH109" s="139">
        <v>1.6739371586114089</v>
      </c>
      <c r="AI109" s="139">
        <v>1.4980510283753006</v>
      </c>
      <c r="AJ109" s="139">
        <v>1.4395202847393875</v>
      </c>
      <c r="AK109" s="139">
        <v>1.3740416875557457</v>
      </c>
      <c r="AL109" s="139">
        <v>1.8616701396032767</v>
      </c>
      <c r="AM109" s="139">
        <v>1.6821389147425805</v>
      </c>
      <c r="AN109" s="139">
        <v>1.8745954234914848</v>
      </c>
      <c r="AO109" s="139">
        <v>1.8810850642785795</v>
      </c>
      <c r="AP109" s="139">
        <v>1.5894793721608522</v>
      </c>
      <c r="AQ109" s="139">
        <v>1.6384516603841206</v>
      </c>
      <c r="AR109" s="139">
        <v>1.4198383385071907</v>
      </c>
      <c r="AS109" s="139">
        <v>1.2193766658560037</v>
      </c>
      <c r="AT109" s="139">
        <v>1.593079240513859</v>
      </c>
      <c r="AU109" s="139">
        <v>1.831941475832906</v>
      </c>
      <c r="AV109" s="139">
        <v>1.9219693562731806</v>
      </c>
      <c r="AW109" s="139">
        <v>3.1492319501067669</v>
      </c>
      <c r="AX109" s="139">
        <v>2.1055643301557581</v>
      </c>
      <c r="AY109" s="139">
        <v>1.7728966795212102</v>
      </c>
      <c r="AZ109" s="139">
        <v>1.3781143556661704</v>
      </c>
      <c r="BA109" s="139">
        <v>1.6907233454088129</v>
      </c>
      <c r="BB109" s="139">
        <v>1.3287955674314134</v>
      </c>
      <c r="BC109" s="139">
        <v>1.3479971970559177</v>
      </c>
      <c r="BD109" s="139">
        <v>1.7920771330206691</v>
      </c>
      <c r="BE109" s="139">
        <v>1.417240855322774</v>
      </c>
      <c r="BF109" s="139">
        <v>0.94260408239566118</v>
      </c>
      <c r="BG109" s="139">
        <v>2.41262350854403</v>
      </c>
      <c r="BH109" s="139">
        <v>0.62325130248524374</v>
      </c>
      <c r="BI109" s="139">
        <v>4.8375363364260124</v>
      </c>
      <c r="BJ109" s="139">
        <v>0.25297064406441905</v>
      </c>
      <c r="BK109" s="139">
        <v>-0.42655311874175084</v>
      </c>
      <c r="BL109" s="139">
        <v>0.30097944121143883</v>
      </c>
      <c r="BM109" s="139">
        <v>-2.5560171755298882</v>
      </c>
      <c r="BN109" s="139">
        <v>-41.365064866329639</v>
      </c>
      <c r="BO109" s="139">
        <v>15.176861239797404</v>
      </c>
      <c r="BP109" s="139">
        <v>26.450795453957966</v>
      </c>
      <c r="BQ109" s="139">
        <v>7.8025302484038974</v>
      </c>
      <c r="BR109" s="139">
        <v>-7.4445069117994507</v>
      </c>
      <c r="BS109" s="139">
        <v>-0.3818773628455574</v>
      </c>
      <c r="BT109" s="140">
        <v>7.3465385510543655</v>
      </c>
    </row>
    <row r="110" spans="1:72">
      <c r="A110" s="106" t="s">
        <v>135</v>
      </c>
      <c r="B110" s="125"/>
      <c r="C110" s="97"/>
      <c r="D110" s="104" t="s">
        <v>136</v>
      </c>
      <c r="E110" s="116"/>
      <c r="F110" s="141">
        <v>2.6446162893958132</v>
      </c>
      <c r="G110" s="141">
        <v>1.5423833524491783</v>
      </c>
      <c r="H110" s="141">
        <v>2.6910093391545189</v>
      </c>
      <c r="I110" s="141">
        <v>2.9435489179395944</v>
      </c>
      <c r="J110" s="141">
        <v>3.4056755790904134</v>
      </c>
      <c r="K110" s="141">
        <v>4.6933334526716379</v>
      </c>
      <c r="L110" s="141">
        <v>2.0469703105946593</v>
      </c>
      <c r="M110" s="141">
        <v>3.3635723049440429</v>
      </c>
      <c r="N110" s="141">
        <v>0.85851473919566956</v>
      </c>
      <c r="O110" s="141">
        <v>4.1312865138553008</v>
      </c>
      <c r="P110" s="141">
        <v>3.383764754336454</v>
      </c>
      <c r="Q110" s="141">
        <v>2.9067507123747021</v>
      </c>
      <c r="R110" s="141">
        <v>1.493484098970896</v>
      </c>
      <c r="S110" s="141">
        <v>5.2889055642058764</v>
      </c>
      <c r="T110" s="141">
        <v>-0.97544605177303367</v>
      </c>
      <c r="U110" s="141">
        <v>8.4973595677425351E-2</v>
      </c>
      <c r="V110" s="141">
        <v>2.4567129373063352</v>
      </c>
      <c r="W110" s="141">
        <v>2.642349605115129</v>
      </c>
      <c r="X110" s="141">
        <v>1.4000163770628689</v>
      </c>
      <c r="Y110" s="141">
        <v>1.6387632521193325</v>
      </c>
      <c r="Z110" s="141">
        <v>2.1941294377226654</v>
      </c>
      <c r="AA110" s="141">
        <v>1.4676595203528393</v>
      </c>
      <c r="AB110" s="141">
        <v>3.4217424090100081</v>
      </c>
      <c r="AC110" s="141">
        <v>4.5071362856640604</v>
      </c>
      <c r="AD110" s="141">
        <v>3.0859653942108451</v>
      </c>
      <c r="AE110" s="141">
        <v>2.9187600181067381</v>
      </c>
      <c r="AF110" s="141">
        <v>2.7599309407968349</v>
      </c>
      <c r="AG110" s="141">
        <v>2.1700357680784208</v>
      </c>
      <c r="AH110" s="141">
        <v>0.80272071335585338</v>
      </c>
      <c r="AI110" s="141">
        <v>-2.2738353807739031E-2</v>
      </c>
      <c r="AJ110" s="141">
        <v>2.4928997135140492</v>
      </c>
      <c r="AK110" s="141">
        <v>1.4644891197003602</v>
      </c>
      <c r="AL110" s="141">
        <v>4.0883272550781982</v>
      </c>
      <c r="AM110" s="141">
        <v>1.5831146777509417</v>
      </c>
      <c r="AN110" s="141">
        <v>0.6439267716178847</v>
      </c>
      <c r="AO110" s="141">
        <v>2.4109340691416179</v>
      </c>
      <c r="AP110" s="141">
        <v>0.65712219782191994</v>
      </c>
      <c r="AQ110" s="141">
        <v>1.6101708376133956</v>
      </c>
      <c r="AR110" s="141">
        <v>0.9126317911748032</v>
      </c>
      <c r="AS110" s="141">
        <v>0.29919289957042849</v>
      </c>
      <c r="AT110" s="141">
        <v>1.5379035001981833</v>
      </c>
      <c r="AU110" s="141">
        <v>3.5230055217692353</v>
      </c>
      <c r="AV110" s="141">
        <v>0.74135138925267086</v>
      </c>
      <c r="AW110" s="141">
        <v>2.1597204361749647</v>
      </c>
      <c r="AX110" s="141">
        <v>1.8511589846629022</v>
      </c>
      <c r="AY110" s="141">
        <v>1.8054046313278178</v>
      </c>
      <c r="AZ110" s="141">
        <v>1.8930585426907669</v>
      </c>
      <c r="BA110" s="141">
        <v>1.167509886761863</v>
      </c>
      <c r="BB110" s="141">
        <v>0.96502978776653947</v>
      </c>
      <c r="BC110" s="141">
        <v>1.7016578799274811</v>
      </c>
      <c r="BD110" s="141">
        <v>1.8542154784002776</v>
      </c>
      <c r="BE110" s="141">
        <v>1.8286188299218935</v>
      </c>
      <c r="BF110" s="141">
        <v>2.1857053952864902</v>
      </c>
      <c r="BG110" s="141">
        <v>1.8234049843978113</v>
      </c>
      <c r="BH110" s="141">
        <v>0.86059854577236194</v>
      </c>
      <c r="BI110" s="141">
        <v>1.7324082807818115</v>
      </c>
      <c r="BJ110" s="141">
        <v>2.5002693787865127</v>
      </c>
      <c r="BK110" s="141">
        <v>1.8215621001889986</v>
      </c>
      <c r="BL110" s="141">
        <v>0.97521867979510546</v>
      </c>
      <c r="BM110" s="141">
        <v>-1.1114618331676525</v>
      </c>
      <c r="BN110" s="141">
        <v>-17.48183579317751</v>
      </c>
      <c r="BO110" s="141">
        <v>12.805219884703291</v>
      </c>
      <c r="BP110" s="141">
        <v>6.6483496541562772</v>
      </c>
      <c r="BQ110" s="141">
        <v>3.9572820266145783</v>
      </c>
      <c r="BR110" s="141">
        <v>6.6761329564229754E-2</v>
      </c>
      <c r="BS110" s="141">
        <v>9.2054229823055493</v>
      </c>
      <c r="BT110" s="142">
        <v>5.6194710418735241</v>
      </c>
    </row>
    <row r="111" spans="1:72">
      <c r="A111" s="100" t="s">
        <v>21</v>
      </c>
      <c r="B111" s="126"/>
      <c r="C111" s="95"/>
      <c r="D111" s="103" t="s">
        <v>22</v>
      </c>
      <c r="E111" s="101"/>
      <c r="F111" s="139">
        <v>8.3228289906248705</v>
      </c>
      <c r="G111" s="139">
        <v>0.17451419177709226</v>
      </c>
      <c r="H111" s="139">
        <v>1.4747290612907307</v>
      </c>
      <c r="I111" s="139">
        <v>4.5853483924863241</v>
      </c>
      <c r="J111" s="139">
        <v>5.2571512344755149</v>
      </c>
      <c r="K111" s="139">
        <v>6.8390073927407542</v>
      </c>
      <c r="L111" s="139">
        <v>7.8125500860356709</v>
      </c>
      <c r="M111" s="139">
        <v>1.133817491102846</v>
      </c>
      <c r="N111" s="139">
        <v>1.6349054083509458</v>
      </c>
      <c r="O111" s="139">
        <v>1.2732926505695445</v>
      </c>
      <c r="P111" s="139">
        <v>0.57918619693317908</v>
      </c>
      <c r="Q111" s="139">
        <v>3.3879367147922324</v>
      </c>
      <c r="R111" s="139">
        <v>0.7582965637285497</v>
      </c>
      <c r="S111" s="139">
        <v>0.61533594486489562</v>
      </c>
      <c r="T111" s="139">
        <v>4.3711414587725272</v>
      </c>
      <c r="U111" s="139">
        <v>-5.8472219125634126</v>
      </c>
      <c r="V111" s="139">
        <v>-2.3032084229688223</v>
      </c>
      <c r="W111" s="139">
        <v>5.6503490660771831</v>
      </c>
      <c r="X111" s="139">
        <v>-0.6987277564507508</v>
      </c>
      <c r="Y111" s="139">
        <v>6.0703372181950783</v>
      </c>
      <c r="Z111" s="139">
        <v>2.2810148633538319</v>
      </c>
      <c r="AA111" s="139">
        <v>4.7523480113127192</v>
      </c>
      <c r="AB111" s="139">
        <v>0.9389486783483818</v>
      </c>
      <c r="AC111" s="139">
        <v>7.591894902453646</v>
      </c>
      <c r="AD111" s="139">
        <v>5.0364843884257198</v>
      </c>
      <c r="AE111" s="139">
        <v>-0.95901673340893012</v>
      </c>
      <c r="AF111" s="139">
        <v>6.9221964518310557</v>
      </c>
      <c r="AG111" s="139">
        <v>-1.777015877378858</v>
      </c>
      <c r="AH111" s="139">
        <v>3.5208806239806449</v>
      </c>
      <c r="AI111" s="139">
        <v>-2.0277044603052303</v>
      </c>
      <c r="AJ111" s="139">
        <v>1.4255367979372835</v>
      </c>
      <c r="AK111" s="139">
        <v>-4.3995297511675773</v>
      </c>
      <c r="AL111" s="139">
        <v>4.3454584355493182</v>
      </c>
      <c r="AM111" s="139">
        <v>3.2654301250979501</v>
      </c>
      <c r="AN111" s="139">
        <v>-0.8903035261317882</v>
      </c>
      <c r="AO111" s="139">
        <v>7.6309086196756084</v>
      </c>
      <c r="AP111" s="139">
        <v>-0.37107505016194864</v>
      </c>
      <c r="AQ111" s="139">
        <v>2.7690556263203518</v>
      </c>
      <c r="AR111" s="139">
        <v>4.2663361276588603</v>
      </c>
      <c r="AS111" s="139">
        <v>3.3734847329617708</v>
      </c>
      <c r="AT111" s="139">
        <v>-4.0570409974733934</v>
      </c>
      <c r="AU111" s="139">
        <v>8.3227362216439502</v>
      </c>
      <c r="AV111" s="139">
        <v>-0.76110961392349452</v>
      </c>
      <c r="AW111" s="139">
        <v>-0.19050931424021655</v>
      </c>
      <c r="AX111" s="139">
        <v>1.7116276763349703</v>
      </c>
      <c r="AY111" s="139">
        <v>-3.666961182521689</v>
      </c>
      <c r="AZ111" s="139">
        <v>4.0069850350550809</v>
      </c>
      <c r="BA111" s="139">
        <v>5.9435331382638594</v>
      </c>
      <c r="BB111" s="139">
        <v>3.7311441976625872</v>
      </c>
      <c r="BC111" s="139">
        <v>3.050094558438829</v>
      </c>
      <c r="BD111" s="139">
        <v>-3.7135268240066921</v>
      </c>
      <c r="BE111" s="139">
        <v>6.4267081501812697</v>
      </c>
      <c r="BF111" s="139">
        <v>0.48602049188278329</v>
      </c>
      <c r="BG111" s="139">
        <v>4.1030931334522336</v>
      </c>
      <c r="BH111" s="139">
        <v>-2.7135906836083876</v>
      </c>
      <c r="BI111" s="139">
        <v>3.7902445603199766</v>
      </c>
      <c r="BJ111" s="139">
        <v>5.6965444146609201</v>
      </c>
      <c r="BK111" s="139">
        <v>1.7739889977219008</v>
      </c>
      <c r="BL111" s="139">
        <v>2.7734077012888037</v>
      </c>
      <c r="BM111" s="139">
        <v>-2.402969445362686</v>
      </c>
      <c r="BN111" s="139">
        <v>-25.431202786660094</v>
      </c>
      <c r="BO111" s="139">
        <v>8.0355310128379784</v>
      </c>
      <c r="BP111" s="139">
        <v>16.87675594606813</v>
      </c>
      <c r="BQ111" s="139">
        <v>5.2238381185339477</v>
      </c>
      <c r="BR111" s="139">
        <v>6.6083326983313384</v>
      </c>
      <c r="BS111" s="139">
        <v>8.5378533405425401</v>
      </c>
      <c r="BT111" s="140">
        <v>7.90690471993274</v>
      </c>
    </row>
    <row r="112" spans="1:72">
      <c r="A112" s="131" t="s">
        <v>135</v>
      </c>
      <c r="B112" s="132"/>
      <c r="C112" s="133"/>
      <c r="D112" s="109" t="s">
        <v>137</v>
      </c>
      <c r="E112" s="143"/>
      <c r="F112" s="144">
        <v>3.3742177322950511</v>
      </c>
      <c r="G112" s="144">
        <v>1.5974600736523996</v>
      </c>
      <c r="H112" s="144">
        <v>2.5814522738250503</v>
      </c>
      <c r="I112" s="144">
        <v>2.7571499456358026</v>
      </c>
      <c r="J112" s="144">
        <v>3.7305272127256615</v>
      </c>
      <c r="K112" s="144">
        <v>5.1033925757838006</v>
      </c>
      <c r="L112" s="144">
        <v>2.4350382821037186</v>
      </c>
      <c r="M112" s="144">
        <v>3.0418133775443863</v>
      </c>
      <c r="N112" s="144">
        <v>0.88625752772004773</v>
      </c>
      <c r="O112" s="144">
        <v>4.1241632789188856</v>
      </c>
      <c r="P112" s="144">
        <v>3.0275454851100392</v>
      </c>
      <c r="Q112" s="144">
        <v>2.8251598993887654</v>
      </c>
      <c r="R112" s="144">
        <v>1.4762874588873984</v>
      </c>
      <c r="S112" s="144">
        <v>4.9572800671914479</v>
      </c>
      <c r="T112" s="144">
        <v>-0.56071437686577497</v>
      </c>
      <c r="U112" s="144">
        <v>-0.59058809841485527</v>
      </c>
      <c r="V112" s="144">
        <v>2.2162516782822479</v>
      </c>
      <c r="W112" s="144">
        <v>2.8018725867659811</v>
      </c>
      <c r="X112" s="144">
        <v>1.3158926898204868</v>
      </c>
      <c r="Y112" s="144">
        <v>1.8805542512956919</v>
      </c>
      <c r="Z112" s="144">
        <v>2.2841085149455154</v>
      </c>
      <c r="AA112" s="144">
        <v>1.7690895824072896</v>
      </c>
      <c r="AB112" s="144">
        <v>3.17887871136233</v>
      </c>
      <c r="AC112" s="144">
        <v>4.8313023691041224</v>
      </c>
      <c r="AD112" s="144">
        <v>3.1662891343800226</v>
      </c>
      <c r="AE112" s="144">
        <v>2.6246732888256048</v>
      </c>
      <c r="AF112" s="144">
        <v>3.0486863806435025</v>
      </c>
      <c r="AG112" s="144">
        <v>1.9053107390311794</v>
      </c>
      <c r="AH112" s="144">
        <v>0.95322483564986271</v>
      </c>
      <c r="AI112" s="144">
        <v>-0.1158544854005612</v>
      </c>
      <c r="AJ112" s="144">
        <v>2.297239727598452</v>
      </c>
      <c r="AK112" s="144">
        <v>0.95216375648354301</v>
      </c>
      <c r="AL112" s="144">
        <v>4.1613627477797195</v>
      </c>
      <c r="AM112" s="144">
        <v>1.7378702360161924</v>
      </c>
      <c r="AN112" s="144">
        <v>0.49253874764680461</v>
      </c>
      <c r="AO112" s="144">
        <v>2.9011411306314869</v>
      </c>
      <c r="AP112" s="144">
        <v>0.47673224222259591</v>
      </c>
      <c r="AQ112" s="144">
        <v>1.8511760528762977</v>
      </c>
      <c r="AR112" s="144">
        <v>1.0058408381091937</v>
      </c>
      <c r="AS112" s="144">
        <v>0.79750272037063041</v>
      </c>
      <c r="AT112" s="144">
        <v>0.78956938419520384</v>
      </c>
      <c r="AU112" s="144">
        <v>4.1890141490578543</v>
      </c>
      <c r="AV112" s="144">
        <v>0.36637641938401089</v>
      </c>
      <c r="AW112" s="144">
        <v>2.0702224587390248</v>
      </c>
      <c r="AX112" s="144">
        <v>1.7366680122412674</v>
      </c>
      <c r="AY112" s="144">
        <v>1.4803456884772288</v>
      </c>
      <c r="AZ112" s="144">
        <v>2.011453743084644</v>
      </c>
      <c r="BA112" s="144">
        <v>1.5332832262369323</v>
      </c>
      <c r="BB112" s="144">
        <v>1.1582307477045788</v>
      </c>
      <c r="BC112" s="144">
        <v>2.0476691935728013</v>
      </c>
      <c r="BD112" s="144">
        <v>1.2171238465225258</v>
      </c>
      <c r="BE112" s="144">
        <v>2.1397819265338995</v>
      </c>
      <c r="BF112" s="144">
        <v>2.072010687531133</v>
      </c>
      <c r="BG112" s="144">
        <v>2.1646238699440659</v>
      </c>
      <c r="BH112" s="144">
        <v>0.48553106360242282</v>
      </c>
      <c r="BI112" s="144">
        <v>1.7598850140123687</v>
      </c>
      <c r="BJ112" s="144">
        <v>2.8846007812963705</v>
      </c>
      <c r="BK112" s="144">
        <v>1.9560667772192062</v>
      </c>
      <c r="BL112" s="144">
        <v>1.0524576310654226</v>
      </c>
      <c r="BM112" s="144">
        <v>-1.3654875954915724</v>
      </c>
      <c r="BN112" s="144">
        <v>-18.091951022772193</v>
      </c>
      <c r="BO112" s="144">
        <v>12.262447774647356</v>
      </c>
      <c r="BP112" s="144">
        <v>7.6620356199011752</v>
      </c>
      <c r="BQ112" s="144">
        <v>3.8216309517068936</v>
      </c>
      <c r="BR112" s="144">
        <v>0.74797542302995623</v>
      </c>
      <c r="BS112" s="144">
        <v>9.3336332077803945</v>
      </c>
      <c r="BT112" s="145">
        <v>5.779309523582981</v>
      </c>
    </row>
    <row r="113" spans="1:72"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</row>
    <row r="114" spans="1:72">
      <c r="A114" s="110" t="s">
        <v>200</v>
      </c>
      <c r="B114" s="59"/>
      <c r="C114" s="59"/>
      <c r="D114" s="271"/>
      <c r="E114" s="59"/>
      <c r="F114" s="59"/>
      <c r="G114" s="60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I114" s="43"/>
    </row>
    <row r="115" spans="1:72" s="98" customFormat="1">
      <c r="A115" s="61" t="s">
        <v>209</v>
      </c>
      <c r="B115" s="63"/>
      <c r="C115" s="63"/>
      <c r="D115" s="63"/>
      <c r="E115" s="63"/>
      <c r="F115" s="63"/>
      <c r="G115" s="64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I115" s="43"/>
    </row>
    <row r="116" spans="1:72" s="98" customFormat="1">
      <c r="A116" s="61" t="s">
        <v>210</v>
      </c>
      <c r="B116" s="63"/>
      <c r="C116" s="63"/>
      <c r="D116" s="63"/>
      <c r="E116" s="63"/>
      <c r="F116" s="63"/>
      <c r="G116" s="64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I116" s="43"/>
    </row>
    <row r="117" spans="1:72" s="98" customFormat="1">
      <c r="A117" s="65" t="s">
        <v>216</v>
      </c>
      <c r="B117" s="66"/>
      <c r="C117" s="66"/>
      <c r="D117" s="162"/>
      <c r="E117" s="66"/>
      <c r="F117" s="66"/>
      <c r="G117" s="67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I117" s="43"/>
    </row>
    <row r="118" spans="1:72" s="98" customFormat="1">
      <c r="A118" s="68"/>
      <c r="B118" s="68"/>
      <c r="C118" s="68"/>
      <c r="D118" s="167"/>
      <c r="E118" s="68"/>
      <c r="F118" s="68"/>
      <c r="G118" s="68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I118" s="43"/>
    </row>
    <row r="119" spans="1:72" s="98" customFormat="1">
      <c r="A119" s="68"/>
      <c r="B119" s="68"/>
      <c r="C119" s="68"/>
      <c r="D119" s="167"/>
      <c r="E119" s="68"/>
      <c r="F119" s="68"/>
      <c r="G119" s="68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I119" s="43"/>
    </row>
    <row r="120" spans="1:72" s="98" customFormat="1">
      <c r="A120" s="31"/>
      <c r="B120" s="31"/>
      <c r="C120" s="31"/>
      <c r="D120" s="161"/>
      <c r="E120" s="31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I120" s="58"/>
    </row>
    <row r="122" spans="1:72" ht="14.25" customHeight="1">
      <c r="A122" s="301" t="s">
        <v>212</v>
      </c>
      <c r="B122" s="301"/>
      <c r="C122" s="301"/>
      <c r="D122" s="301"/>
      <c r="E122" s="301"/>
      <c r="F122" s="301"/>
      <c r="G122" s="301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I122" s="22"/>
    </row>
    <row r="123" spans="1:72" s="134" customFormat="1" ht="14.25" customHeight="1">
      <c r="A123" s="301"/>
      <c r="B123" s="301"/>
      <c r="C123" s="301"/>
      <c r="D123" s="301"/>
      <c r="E123" s="301"/>
      <c r="F123" s="301"/>
      <c r="G123" s="301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I123" s="22"/>
    </row>
    <row r="124" spans="1:72" s="134" customFormat="1" ht="14.1" customHeight="1">
      <c r="A124" s="23" t="s">
        <v>199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I124" s="22"/>
    </row>
    <row r="125" spans="1:72" s="134" customFormat="1" ht="14.1" customHeight="1">
      <c r="A125" s="23" t="s">
        <v>134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I125" s="22"/>
    </row>
    <row r="126" spans="1:72" s="134" customFormat="1" ht="14.1" customHeight="1">
      <c r="A126" s="26" t="s">
        <v>215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I126" s="22"/>
    </row>
    <row r="127" spans="1:72" s="134" customFormat="1">
      <c r="A127" s="31"/>
      <c r="B127" s="31"/>
      <c r="C127" s="31"/>
      <c r="D127" s="16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I127" s="58"/>
    </row>
    <row r="128" spans="1:72" ht="39.9" customHeight="1">
      <c r="A128" s="298" t="s">
        <v>0</v>
      </c>
      <c r="B128" s="295" t="s">
        <v>133</v>
      </c>
      <c r="C128" s="295" t="s">
        <v>140</v>
      </c>
      <c r="D128" s="295" t="s">
        <v>1</v>
      </c>
      <c r="E128" s="295"/>
      <c r="F128" s="295"/>
      <c r="G128" s="295"/>
      <c r="H128" s="295"/>
      <c r="I128" s="295">
        <v>2006</v>
      </c>
      <c r="J128" s="295"/>
      <c r="K128" s="295"/>
      <c r="L128" s="295"/>
      <c r="M128" s="295">
        <v>2007</v>
      </c>
      <c r="N128" s="295"/>
      <c r="O128" s="295"/>
      <c r="P128" s="295"/>
      <c r="Q128" s="295">
        <v>2008</v>
      </c>
      <c r="R128" s="295"/>
      <c r="S128" s="295"/>
      <c r="T128" s="295"/>
      <c r="U128" s="295">
        <v>2009</v>
      </c>
      <c r="V128" s="295"/>
      <c r="W128" s="295"/>
      <c r="X128" s="295"/>
      <c r="Y128" s="295">
        <v>2010</v>
      </c>
      <c r="Z128" s="295"/>
      <c r="AA128" s="295"/>
      <c r="AB128" s="295"/>
      <c r="AC128" s="295">
        <v>2011</v>
      </c>
      <c r="AD128" s="295"/>
      <c r="AE128" s="295"/>
      <c r="AF128" s="295"/>
      <c r="AG128" s="295">
        <v>2012</v>
      </c>
      <c r="AH128" s="295"/>
      <c r="AI128" s="295"/>
      <c r="AJ128" s="295"/>
      <c r="AK128" s="295">
        <v>2013</v>
      </c>
      <c r="AL128" s="295"/>
      <c r="AM128" s="295"/>
      <c r="AN128" s="295"/>
      <c r="AO128" s="295">
        <v>2014</v>
      </c>
      <c r="AP128" s="295"/>
      <c r="AQ128" s="295"/>
      <c r="AR128" s="295"/>
      <c r="AS128" s="295">
        <v>2015</v>
      </c>
      <c r="AT128" s="295"/>
      <c r="AU128" s="295"/>
      <c r="AV128" s="295"/>
      <c r="AW128" s="295">
        <v>2016</v>
      </c>
      <c r="AX128" s="295"/>
      <c r="AY128" s="295"/>
      <c r="AZ128" s="295"/>
      <c r="BA128" s="295">
        <v>2017</v>
      </c>
      <c r="BB128" s="295"/>
      <c r="BC128" s="295"/>
      <c r="BD128" s="295"/>
      <c r="BE128" s="295">
        <v>2018</v>
      </c>
      <c r="BF128" s="295"/>
      <c r="BG128" s="295"/>
      <c r="BH128" s="295"/>
      <c r="BI128" s="295">
        <v>2019</v>
      </c>
      <c r="BJ128" s="295"/>
      <c r="BK128" s="295"/>
      <c r="BL128" s="295"/>
      <c r="BM128" s="295" t="s">
        <v>217</v>
      </c>
      <c r="BN128" s="295"/>
      <c r="BO128" s="295"/>
      <c r="BP128" s="295"/>
      <c r="BQ128" s="295" t="s">
        <v>211</v>
      </c>
      <c r="BR128" s="295"/>
      <c r="BS128" s="295"/>
      <c r="BT128" s="296"/>
    </row>
    <row r="129" spans="1:72" s="119" customFormat="1" ht="12" customHeight="1">
      <c r="A129" s="299"/>
      <c r="B129" s="300"/>
      <c r="C129" s="300"/>
      <c r="D129" s="300"/>
      <c r="E129" s="35"/>
      <c r="F129" s="35"/>
      <c r="G129" s="35"/>
      <c r="H129" s="35"/>
      <c r="I129" s="35" t="s">
        <v>115</v>
      </c>
      <c r="J129" s="35" t="s">
        <v>187</v>
      </c>
      <c r="K129" s="35" t="s">
        <v>188</v>
      </c>
      <c r="L129" s="35" t="s">
        <v>189</v>
      </c>
      <c r="M129" s="35" t="s">
        <v>115</v>
      </c>
      <c r="N129" s="35" t="s">
        <v>187</v>
      </c>
      <c r="O129" s="35" t="s">
        <v>188</v>
      </c>
      <c r="P129" s="35" t="s">
        <v>189</v>
      </c>
      <c r="Q129" s="35" t="s">
        <v>115</v>
      </c>
      <c r="R129" s="35" t="s">
        <v>187</v>
      </c>
      <c r="S129" s="35" t="s">
        <v>188</v>
      </c>
      <c r="T129" s="35" t="s">
        <v>189</v>
      </c>
      <c r="U129" s="35" t="s">
        <v>115</v>
      </c>
      <c r="V129" s="35" t="s">
        <v>187</v>
      </c>
      <c r="W129" s="35" t="s">
        <v>188</v>
      </c>
      <c r="X129" s="35" t="s">
        <v>189</v>
      </c>
      <c r="Y129" s="35" t="s">
        <v>115</v>
      </c>
      <c r="Z129" s="35" t="s">
        <v>187</v>
      </c>
      <c r="AA129" s="35" t="s">
        <v>188</v>
      </c>
      <c r="AB129" s="35" t="s">
        <v>189</v>
      </c>
      <c r="AC129" s="35" t="s">
        <v>115</v>
      </c>
      <c r="AD129" s="35" t="s">
        <v>187</v>
      </c>
      <c r="AE129" s="35" t="s">
        <v>188</v>
      </c>
      <c r="AF129" s="35" t="s">
        <v>189</v>
      </c>
      <c r="AG129" s="35" t="s">
        <v>115</v>
      </c>
      <c r="AH129" s="35" t="s">
        <v>187</v>
      </c>
      <c r="AI129" s="35" t="s">
        <v>188</v>
      </c>
      <c r="AJ129" s="35" t="s">
        <v>189</v>
      </c>
      <c r="AK129" s="35" t="s">
        <v>115</v>
      </c>
      <c r="AL129" s="35" t="s">
        <v>187</v>
      </c>
      <c r="AM129" s="35" t="s">
        <v>188</v>
      </c>
      <c r="AN129" s="35" t="s">
        <v>189</v>
      </c>
      <c r="AO129" s="35" t="s">
        <v>115</v>
      </c>
      <c r="AP129" s="35" t="s">
        <v>187</v>
      </c>
      <c r="AQ129" s="35" t="s">
        <v>188</v>
      </c>
      <c r="AR129" s="35" t="s">
        <v>189</v>
      </c>
      <c r="AS129" s="35" t="s">
        <v>115</v>
      </c>
      <c r="AT129" s="35" t="s">
        <v>187</v>
      </c>
      <c r="AU129" s="35" t="s">
        <v>188</v>
      </c>
      <c r="AV129" s="35" t="s">
        <v>189</v>
      </c>
      <c r="AW129" s="35" t="s">
        <v>115</v>
      </c>
      <c r="AX129" s="35" t="s">
        <v>187</v>
      </c>
      <c r="AY129" s="35" t="s">
        <v>188</v>
      </c>
      <c r="AZ129" s="35" t="s">
        <v>189</v>
      </c>
      <c r="BA129" s="35" t="s">
        <v>115</v>
      </c>
      <c r="BB129" s="35" t="s">
        <v>187</v>
      </c>
      <c r="BC129" s="35" t="s">
        <v>188</v>
      </c>
      <c r="BD129" s="35" t="s">
        <v>189</v>
      </c>
      <c r="BE129" s="280" t="s">
        <v>115</v>
      </c>
      <c r="BF129" s="280" t="s">
        <v>187</v>
      </c>
      <c r="BG129" s="280" t="s">
        <v>188</v>
      </c>
      <c r="BH129" s="280" t="s">
        <v>189</v>
      </c>
      <c r="BI129" s="280" t="s">
        <v>115</v>
      </c>
      <c r="BJ129" s="280" t="s">
        <v>187</v>
      </c>
      <c r="BK129" s="280" t="s">
        <v>188</v>
      </c>
      <c r="BL129" s="280" t="s">
        <v>189</v>
      </c>
      <c r="BM129" s="281" t="s">
        <v>115</v>
      </c>
      <c r="BN129" s="281" t="s">
        <v>187</v>
      </c>
      <c r="BO129" s="281" t="s">
        <v>188</v>
      </c>
      <c r="BP129" s="281" t="s">
        <v>189</v>
      </c>
      <c r="BQ129" s="282" t="s">
        <v>115</v>
      </c>
      <c r="BR129" s="283" t="s">
        <v>187</v>
      </c>
      <c r="BS129" s="284" t="s">
        <v>188</v>
      </c>
      <c r="BT129" s="36" t="s">
        <v>189</v>
      </c>
    </row>
    <row r="130" spans="1:72" s="119" customFormat="1">
      <c r="A130" s="146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22"/>
      <c r="BC130" s="122"/>
      <c r="BD130" s="122"/>
      <c r="BE130" s="122"/>
      <c r="BF130" s="122"/>
      <c r="BG130" s="121"/>
      <c r="BH130" s="121"/>
      <c r="BI130" s="122"/>
      <c r="BJ130" s="122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261"/>
    </row>
    <row r="131" spans="1:72">
      <c r="A131" s="94"/>
      <c r="B131" s="123" t="s">
        <v>2</v>
      </c>
      <c r="C131" s="23"/>
      <c r="D131" s="124" t="s">
        <v>9</v>
      </c>
      <c r="E131" s="108"/>
      <c r="F131" s="108"/>
      <c r="G131" s="108"/>
      <c r="H131" s="108"/>
      <c r="I131" s="80">
        <v>3.9149222885549619</v>
      </c>
      <c r="J131" s="80">
        <v>4.300293817420183</v>
      </c>
      <c r="K131" s="80">
        <v>6.6147198219636465</v>
      </c>
      <c r="L131" s="80">
        <v>7.8069106485605175</v>
      </c>
      <c r="M131" s="80">
        <v>11.387084272720799</v>
      </c>
      <c r="N131" s="80">
        <v>9.5908610212685659</v>
      </c>
      <c r="O131" s="80">
        <v>8.8448315006927345</v>
      </c>
      <c r="P131" s="80">
        <v>8.3500455788514216</v>
      </c>
      <c r="Q131" s="80">
        <v>9.0541635307766342</v>
      </c>
      <c r="R131" s="80">
        <v>7.2103041995560631</v>
      </c>
      <c r="S131" s="80">
        <v>8.0226152584599077</v>
      </c>
      <c r="T131" s="80">
        <v>7.2488642099951761</v>
      </c>
      <c r="U131" s="80">
        <v>5.3781985102322665</v>
      </c>
      <c r="V131" s="80">
        <v>7.4458328566815055</v>
      </c>
      <c r="W131" s="80">
        <v>6.1368310368294914</v>
      </c>
      <c r="X131" s="80">
        <v>5.2872697605823618</v>
      </c>
      <c r="Y131" s="80">
        <v>-2.0384813782856099</v>
      </c>
      <c r="Z131" s="80">
        <v>-0.32167388809455133</v>
      </c>
      <c r="AA131" s="80">
        <v>0.16219161751178035</v>
      </c>
      <c r="AB131" s="80">
        <v>2.5540919115454983</v>
      </c>
      <c r="AC131" s="80">
        <v>16.921980517019364</v>
      </c>
      <c r="AD131" s="80">
        <v>12.077622834073793</v>
      </c>
      <c r="AE131" s="80">
        <v>10.369032430001468</v>
      </c>
      <c r="AF131" s="80">
        <v>9.5841446049228551</v>
      </c>
      <c r="AG131" s="80">
        <v>-1.7436564920088671</v>
      </c>
      <c r="AH131" s="80">
        <v>6.5683219743760901E-2</v>
      </c>
      <c r="AI131" s="80">
        <v>0.61257602499500763</v>
      </c>
      <c r="AJ131" s="80">
        <v>-1.3259434087354549</v>
      </c>
      <c r="AK131" s="80">
        <v>-2.4656694951122944</v>
      </c>
      <c r="AL131" s="80">
        <v>4.0294017478470749</v>
      </c>
      <c r="AM131" s="80">
        <v>3.8082633694325239</v>
      </c>
      <c r="AN131" s="80">
        <v>3.4937783869498844</v>
      </c>
      <c r="AO131" s="80">
        <v>7.7665910647227463</v>
      </c>
      <c r="AP131" s="80">
        <v>5.1702286921076421</v>
      </c>
      <c r="AQ131" s="80">
        <v>5.129937299567942</v>
      </c>
      <c r="AR131" s="80">
        <v>7.9098392583548929</v>
      </c>
      <c r="AS131" s="80">
        <v>16.438712681713042</v>
      </c>
      <c r="AT131" s="80">
        <v>12.875747309842183</v>
      </c>
      <c r="AU131" s="80">
        <v>14.958571701373288</v>
      </c>
      <c r="AV131" s="80">
        <v>15.807965347130022</v>
      </c>
      <c r="AW131" s="80">
        <v>17.576201992182106</v>
      </c>
      <c r="AX131" s="80">
        <v>19.41572128115034</v>
      </c>
      <c r="AY131" s="80">
        <v>19.182724621830232</v>
      </c>
      <c r="AZ131" s="80">
        <v>18.579087357659645</v>
      </c>
      <c r="BA131" s="80">
        <v>9.9509040500641959</v>
      </c>
      <c r="BB131" s="80">
        <v>6.0016811267956456</v>
      </c>
      <c r="BC131" s="80">
        <v>4.6764876100396293</v>
      </c>
      <c r="BD131" s="80">
        <v>3.06667834925085</v>
      </c>
      <c r="BE131" s="80">
        <v>2.0202916502143609</v>
      </c>
      <c r="BF131" s="80">
        <v>4.6192180210462368</v>
      </c>
      <c r="BG131" s="80">
        <v>4.5418351508116643</v>
      </c>
      <c r="BH131" s="80">
        <v>4.560061208875311</v>
      </c>
      <c r="BI131" s="80">
        <v>4.6495012474329798</v>
      </c>
      <c r="BJ131" s="80">
        <v>6.9704183533200137</v>
      </c>
      <c r="BK131" s="80">
        <v>9.5454420104437361</v>
      </c>
      <c r="BL131" s="80">
        <v>10.506203554645111</v>
      </c>
      <c r="BM131" s="80">
        <v>15.354086979982483</v>
      </c>
      <c r="BN131" s="80">
        <v>10.940626233474234</v>
      </c>
      <c r="BO131" s="80">
        <v>8.6192416324499987</v>
      </c>
      <c r="BP131" s="80">
        <v>8.6170870243384172</v>
      </c>
      <c r="BQ131" s="80">
        <v>8.7194890009110395</v>
      </c>
      <c r="BR131" s="80">
        <v>12.328212249644338</v>
      </c>
      <c r="BS131" s="80">
        <v>14.240858577509556</v>
      </c>
      <c r="BT131" s="81">
        <v>17.832524722662811</v>
      </c>
    </row>
    <row r="132" spans="1:72">
      <c r="A132" s="96"/>
      <c r="B132" s="125"/>
      <c r="C132" s="97" t="s">
        <v>2</v>
      </c>
      <c r="D132" s="155" t="s">
        <v>9</v>
      </c>
      <c r="E132" s="105"/>
      <c r="F132" s="105"/>
      <c r="G132" s="105"/>
      <c r="H132" s="105"/>
      <c r="I132" s="137">
        <v>3.9149222885549619</v>
      </c>
      <c r="J132" s="137">
        <v>4.300293817420183</v>
      </c>
      <c r="K132" s="137">
        <v>6.6147198219636465</v>
      </c>
      <c r="L132" s="137">
        <v>7.8069106485605175</v>
      </c>
      <c r="M132" s="137">
        <v>11.387084272720799</v>
      </c>
      <c r="N132" s="137">
        <v>9.5908610212685659</v>
      </c>
      <c r="O132" s="137">
        <v>8.8448315006927345</v>
      </c>
      <c r="P132" s="137">
        <v>8.3500455788514216</v>
      </c>
      <c r="Q132" s="137">
        <v>9.0541635307766342</v>
      </c>
      <c r="R132" s="137">
        <v>7.2103041995560631</v>
      </c>
      <c r="S132" s="137">
        <v>8.0226152584599077</v>
      </c>
      <c r="T132" s="137">
        <v>7.2488642099951761</v>
      </c>
      <c r="U132" s="137">
        <v>5.3781985102322665</v>
      </c>
      <c r="V132" s="137">
        <v>7.4458328566815055</v>
      </c>
      <c r="W132" s="137">
        <v>6.1368310368294914</v>
      </c>
      <c r="X132" s="137">
        <v>5.2872697605823618</v>
      </c>
      <c r="Y132" s="137">
        <v>-2.0384813782856099</v>
      </c>
      <c r="Z132" s="137">
        <v>-0.32167388809455133</v>
      </c>
      <c r="AA132" s="137">
        <v>0.16219161751178035</v>
      </c>
      <c r="AB132" s="137">
        <v>2.5540919115454983</v>
      </c>
      <c r="AC132" s="137">
        <v>16.921980517019364</v>
      </c>
      <c r="AD132" s="137">
        <v>12.077622834073793</v>
      </c>
      <c r="AE132" s="137">
        <v>10.369032430001468</v>
      </c>
      <c r="AF132" s="137">
        <v>9.5841446049228551</v>
      </c>
      <c r="AG132" s="137">
        <v>-1.7436564920088671</v>
      </c>
      <c r="AH132" s="137">
        <v>6.5683219743760901E-2</v>
      </c>
      <c r="AI132" s="137">
        <v>0.61257602499500763</v>
      </c>
      <c r="AJ132" s="137">
        <v>-1.3259434087354549</v>
      </c>
      <c r="AK132" s="137">
        <v>-2.4656694951122944</v>
      </c>
      <c r="AL132" s="137">
        <v>4.0294017478470749</v>
      </c>
      <c r="AM132" s="137">
        <v>3.8082633694325239</v>
      </c>
      <c r="AN132" s="137">
        <v>3.4937783869498844</v>
      </c>
      <c r="AO132" s="137">
        <v>7.7665910647227463</v>
      </c>
      <c r="AP132" s="137">
        <v>5.1702286921076421</v>
      </c>
      <c r="AQ132" s="137">
        <v>5.129937299567942</v>
      </c>
      <c r="AR132" s="137">
        <v>7.9098392583548929</v>
      </c>
      <c r="AS132" s="137">
        <v>16.438712681713042</v>
      </c>
      <c r="AT132" s="137">
        <v>12.875747309842183</v>
      </c>
      <c r="AU132" s="137">
        <v>14.958571701373288</v>
      </c>
      <c r="AV132" s="137">
        <v>15.807965347130022</v>
      </c>
      <c r="AW132" s="137">
        <v>17.576201992182106</v>
      </c>
      <c r="AX132" s="137">
        <v>19.41572128115034</v>
      </c>
      <c r="AY132" s="137">
        <v>19.182724621830232</v>
      </c>
      <c r="AZ132" s="137">
        <v>18.579087357659645</v>
      </c>
      <c r="BA132" s="137">
        <v>9.9509040500641959</v>
      </c>
      <c r="BB132" s="137">
        <v>6.0016811267956456</v>
      </c>
      <c r="BC132" s="137">
        <v>4.6764876100396293</v>
      </c>
      <c r="BD132" s="137">
        <v>3.06667834925085</v>
      </c>
      <c r="BE132" s="137">
        <v>2.0202916502143609</v>
      </c>
      <c r="BF132" s="137">
        <v>4.6192180210462368</v>
      </c>
      <c r="BG132" s="137">
        <v>4.5418351508116643</v>
      </c>
      <c r="BH132" s="137">
        <v>4.560061208875311</v>
      </c>
      <c r="BI132" s="137">
        <v>4.6495012474329798</v>
      </c>
      <c r="BJ132" s="137">
        <v>6.9704183533200137</v>
      </c>
      <c r="BK132" s="137">
        <v>9.5454420104437361</v>
      </c>
      <c r="BL132" s="137">
        <v>10.506203554645111</v>
      </c>
      <c r="BM132" s="137">
        <v>15.354086979982483</v>
      </c>
      <c r="BN132" s="137">
        <v>10.940626233474234</v>
      </c>
      <c r="BO132" s="137">
        <v>8.6192416324499987</v>
      </c>
      <c r="BP132" s="137">
        <v>8.6170870243384172</v>
      </c>
      <c r="BQ132" s="137">
        <v>8.7194890009110395</v>
      </c>
      <c r="BR132" s="137">
        <v>12.328212249644338</v>
      </c>
      <c r="BS132" s="137">
        <v>14.240858577509556</v>
      </c>
      <c r="BT132" s="138">
        <v>17.832524722662811</v>
      </c>
    </row>
    <row r="133" spans="1:72">
      <c r="A133" s="100"/>
      <c r="B133" s="123" t="s">
        <v>3</v>
      </c>
      <c r="C133" s="23"/>
      <c r="D133" s="124" t="s">
        <v>10</v>
      </c>
      <c r="E133" s="115"/>
      <c r="F133" s="115"/>
      <c r="G133" s="115"/>
      <c r="H133" s="115"/>
      <c r="I133" s="135">
        <v>17.335387403456664</v>
      </c>
      <c r="J133" s="135">
        <v>20.074363622851294</v>
      </c>
      <c r="K133" s="135">
        <v>20.927729898812515</v>
      </c>
      <c r="L133" s="135">
        <v>18.377055908000784</v>
      </c>
      <c r="M133" s="135">
        <v>5.4934876770752936</v>
      </c>
      <c r="N133" s="135">
        <v>-5.468004699689871</v>
      </c>
      <c r="O133" s="135">
        <v>-4.6802571405445832</v>
      </c>
      <c r="P133" s="135">
        <v>1.2094767864666949</v>
      </c>
      <c r="Q133" s="135">
        <v>37.698107843492835</v>
      </c>
      <c r="R133" s="135">
        <v>47.599008079770357</v>
      </c>
      <c r="S133" s="135">
        <v>54.91889438189321</v>
      </c>
      <c r="T133" s="135">
        <v>46.257988881745291</v>
      </c>
      <c r="U133" s="135">
        <v>-6.2182517707224036</v>
      </c>
      <c r="V133" s="135">
        <v>-4.6607749730807342</v>
      </c>
      <c r="W133" s="135">
        <v>-8.1479128109664885</v>
      </c>
      <c r="X133" s="135">
        <v>-3.7259211376859014</v>
      </c>
      <c r="Y133" s="135">
        <v>35.871277981624672</v>
      </c>
      <c r="Z133" s="135">
        <v>33.643823056714297</v>
      </c>
      <c r="AA133" s="135">
        <v>28.548136212659415</v>
      </c>
      <c r="AB133" s="135">
        <v>26.51071601224703</v>
      </c>
      <c r="AC133" s="135">
        <v>35.610075656077356</v>
      </c>
      <c r="AD133" s="135">
        <v>44.604676994276872</v>
      </c>
      <c r="AE133" s="135">
        <v>48.639753017498975</v>
      </c>
      <c r="AF133" s="135">
        <v>49.767540600784827</v>
      </c>
      <c r="AG133" s="135">
        <v>25.857829462366325</v>
      </c>
      <c r="AH133" s="135">
        <v>16.476979484203966</v>
      </c>
      <c r="AI133" s="135">
        <v>9.8070018665333123</v>
      </c>
      <c r="AJ133" s="135">
        <v>5.6826557804617437</v>
      </c>
      <c r="AK133" s="135">
        <v>-3.5841518264850549</v>
      </c>
      <c r="AL133" s="135">
        <v>-3.2488614520389234</v>
      </c>
      <c r="AM133" s="135">
        <v>-0.30533652200593053</v>
      </c>
      <c r="AN133" s="135">
        <v>-1.6323081669057444</v>
      </c>
      <c r="AO133" s="135">
        <v>-4.657698530091352</v>
      </c>
      <c r="AP133" s="135">
        <v>-9.673797299894531</v>
      </c>
      <c r="AQ133" s="135">
        <v>-11.059579817818005</v>
      </c>
      <c r="AR133" s="135">
        <v>-12.361603490591875</v>
      </c>
      <c r="AS133" s="135">
        <v>-29.686915037719999</v>
      </c>
      <c r="AT133" s="135">
        <v>-26.891406174491024</v>
      </c>
      <c r="AU133" s="135">
        <v>-25.72890835441801</v>
      </c>
      <c r="AV133" s="135">
        <v>-25.900052898528614</v>
      </c>
      <c r="AW133" s="135">
        <v>-22.553645179278533</v>
      </c>
      <c r="AX133" s="135">
        <v>-20.161700227471641</v>
      </c>
      <c r="AY133" s="135">
        <v>-19.242484613028026</v>
      </c>
      <c r="AZ133" s="135">
        <v>-13.916475948515767</v>
      </c>
      <c r="BA133" s="135">
        <v>20.472002366567892</v>
      </c>
      <c r="BB133" s="135">
        <v>16.574561521761552</v>
      </c>
      <c r="BC133" s="135">
        <v>16.27077954604421</v>
      </c>
      <c r="BD133" s="135">
        <v>15.949169491938449</v>
      </c>
      <c r="BE133" s="135">
        <v>20.792347507973446</v>
      </c>
      <c r="BF133" s="135">
        <v>24.636125745882765</v>
      </c>
      <c r="BG133" s="135">
        <v>25.672150690599153</v>
      </c>
      <c r="BH133" s="135">
        <v>21.561698010013458</v>
      </c>
      <c r="BI133" s="135">
        <v>2.5186317677001142</v>
      </c>
      <c r="BJ133" s="135">
        <v>3.0872341456471304</v>
      </c>
      <c r="BK133" s="135">
        <v>0.59406088612279007</v>
      </c>
      <c r="BL133" s="135">
        <v>0.9154149650444765</v>
      </c>
      <c r="BM133" s="135">
        <v>-7.5159966649503644</v>
      </c>
      <c r="BN133" s="135">
        <v>-27.592048193241126</v>
      </c>
      <c r="BO133" s="135">
        <v>-26.633365900308974</v>
      </c>
      <c r="BP133" s="135">
        <v>-26.481129001834717</v>
      </c>
      <c r="BQ133" s="135">
        <v>-5.6628179990556617</v>
      </c>
      <c r="BR133" s="135">
        <v>25.598259826126224</v>
      </c>
      <c r="BS133" s="135">
        <v>35.5505481007539</v>
      </c>
      <c r="BT133" s="136">
        <v>46.102514987076489</v>
      </c>
    </row>
    <row r="134" spans="1:72">
      <c r="A134" s="102"/>
      <c r="B134" s="125"/>
      <c r="C134" s="97" t="s">
        <v>3</v>
      </c>
      <c r="D134" s="155" t="s">
        <v>10</v>
      </c>
      <c r="E134" s="116"/>
      <c r="F134" s="116"/>
      <c r="G134" s="116"/>
      <c r="H134" s="116"/>
      <c r="I134" s="137">
        <v>17.335387403456664</v>
      </c>
      <c r="J134" s="137">
        <v>20.074363622851294</v>
      </c>
      <c r="K134" s="137">
        <v>20.927729898812515</v>
      </c>
      <c r="L134" s="137">
        <v>18.377055908000784</v>
      </c>
      <c r="M134" s="137">
        <v>5.4934876770752936</v>
      </c>
      <c r="N134" s="137">
        <v>-5.468004699689871</v>
      </c>
      <c r="O134" s="137">
        <v>-4.6802571405445832</v>
      </c>
      <c r="P134" s="137">
        <v>1.2094767864666949</v>
      </c>
      <c r="Q134" s="137">
        <v>37.698107843492835</v>
      </c>
      <c r="R134" s="137">
        <v>47.599008079770357</v>
      </c>
      <c r="S134" s="137">
        <v>54.91889438189321</v>
      </c>
      <c r="T134" s="137">
        <v>46.257988881745291</v>
      </c>
      <c r="U134" s="137">
        <v>-6.2182517707224036</v>
      </c>
      <c r="V134" s="137">
        <v>-4.6607749730807342</v>
      </c>
      <c r="W134" s="137">
        <v>-8.1479128109664885</v>
      </c>
      <c r="X134" s="137">
        <v>-3.7259211376859014</v>
      </c>
      <c r="Y134" s="137">
        <v>35.871277981624672</v>
      </c>
      <c r="Z134" s="137">
        <v>33.643823056714297</v>
      </c>
      <c r="AA134" s="137">
        <v>28.548136212659415</v>
      </c>
      <c r="AB134" s="137">
        <v>26.51071601224703</v>
      </c>
      <c r="AC134" s="137">
        <v>35.610075656077356</v>
      </c>
      <c r="AD134" s="137">
        <v>44.604676994276872</v>
      </c>
      <c r="AE134" s="137">
        <v>48.639753017498975</v>
      </c>
      <c r="AF134" s="137">
        <v>49.767540600784827</v>
      </c>
      <c r="AG134" s="137">
        <v>25.857829462366325</v>
      </c>
      <c r="AH134" s="137">
        <v>16.476979484203966</v>
      </c>
      <c r="AI134" s="137">
        <v>9.8070018665333123</v>
      </c>
      <c r="AJ134" s="137">
        <v>5.6826557804617437</v>
      </c>
      <c r="AK134" s="137">
        <v>-3.5841518264850549</v>
      </c>
      <c r="AL134" s="137">
        <v>-3.2488614520389234</v>
      </c>
      <c r="AM134" s="137">
        <v>-0.30533652200593053</v>
      </c>
      <c r="AN134" s="137">
        <v>-1.6323081669057444</v>
      </c>
      <c r="AO134" s="137">
        <v>-4.657698530091352</v>
      </c>
      <c r="AP134" s="137">
        <v>-9.673797299894531</v>
      </c>
      <c r="AQ134" s="137">
        <v>-11.059579817818005</v>
      </c>
      <c r="AR134" s="137">
        <v>-12.361603490591875</v>
      </c>
      <c r="AS134" s="137">
        <v>-29.686915037719999</v>
      </c>
      <c r="AT134" s="137">
        <v>-26.891406174491024</v>
      </c>
      <c r="AU134" s="137">
        <v>-25.72890835441801</v>
      </c>
      <c r="AV134" s="137">
        <v>-25.900052898528614</v>
      </c>
      <c r="AW134" s="137">
        <v>-22.553645179278533</v>
      </c>
      <c r="AX134" s="137">
        <v>-20.161700227471641</v>
      </c>
      <c r="AY134" s="137">
        <v>-19.242484613028026</v>
      </c>
      <c r="AZ134" s="137">
        <v>-13.916475948515767</v>
      </c>
      <c r="BA134" s="137">
        <v>20.472002366567892</v>
      </c>
      <c r="BB134" s="137">
        <v>16.574561521761552</v>
      </c>
      <c r="BC134" s="137">
        <v>16.27077954604421</v>
      </c>
      <c r="BD134" s="137">
        <v>15.949169491938449</v>
      </c>
      <c r="BE134" s="137">
        <v>20.792347507973446</v>
      </c>
      <c r="BF134" s="137">
        <v>24.636125745882765</v>
      </c>
      <c r="BG134" s="137">
        <v>25.672150690599153</v>
      </c>
      <c r="BH134" s="137">
        <v>21.561698010013458</v>
      </c>
      <c r="BI134" s="137">
        <v>2.5186317677001142</v>
      </c>
      <c r="BJ134" s="137">
        <v>3.0872341456471304</v>
      </c>
      <c r="BK134" s="137">
        <v>0.59406088612279007</v>
      </c>
      <c r="BL134" s="137">
        <v>0.9154149650444765</v>
      </c>
      <c r="BM134" s="137">
        <v>-7.5159966649503644</v>
      </c>
      <c r="BN134" s="137">
        <v>-27.592048193241126</v>
      </c>
      <c r="BO134" s="137">
        <v>-26.633365900308974</v>
      </c>
      <c r="BP134" s="137">
        <v>-26.481129001834717</v>
      </c>
      <c r="BQ134" s="137">
        <v>-5.6628179990556617</v>
      </c>
      <c r="BR134" s="137">
        <v>25.598259826126224</v>
      </c>
      <c r="BS134" s="137">
        <v>35.5505481007539</v>
      </c>
      <c r="BT134" s="138">
        <v>46.102514987076489</v>
      </c>
    </row>
    <row r="135" spans="1:72">
      <c r="A135" s="100"/>
      <c r="B135" s="123" t="s">
        <v>4</v>
      </c>
      <c r="C135" s="23"/>
      <c r="D135" s="124" t="s">
        <v>11</v>
      </c>
      <c r="E135" s="101"/>
      <c r="F135" s="101"/>
      <c r="G135" s="101"/>
      <c r="H135" s="101"/>
      <c r="I135" s="135">
        <v>6.0794049345383172</v>
      </c>
      <c r="J135" s="135">
        <v>8.4884131904596529</v>
      </c>
      <c r="K135" s="135">
        <v>11.108869985478805</v>
      </c>
      <c r="L135" s="135">
        <v>12.826822950863971</v>
      </c>
      <c r="M135" s="135">
        <v>19.690263634675858</v>
      </c>
      <c r="N135" s="135">
        <v>16.557429820276212</v>
      </c>
      <c r="O135" s="135">
        <v>14.090572225178775</v>
      </c>
      <c r="P135" s="135">
        <v>13.525215252152577</v>
      </c>
      <c r="Q135" s="135">
        <v>8.4741536666281831</v>
      </c>
      <c r="R135" s="135">
        <v>7.403112878979897</v>
      </c>
      <c r="S135" s="135">
        <v>6.9930682360032677</v>
      </c>
      <c r="T135" s="135">
        <v>5.8391840744271661</v>
      </c>
      <c r="U135" s="135">
        <v>1.8551004632231667</v>
      </c>
      <c r="V135" s="135">
        <v>1.8725302660100169</v>
      </c>
      <c r="W135" s="135">
        <v>1.4722831072840705</v>
      </c>
      <c r="X135" s="135">
        <v>1.1861214238915636</v>
      </c>
      <c r="Y135" s="135">
        <v>2.3211298880402751</v>
      </c>
      <c r="Z135" s="135">
        <v>2.7496344423813213</v>
      </c>
      <c r="AA135" s="135">
        <v>2.2823599648792197</v>
      </c>
      <c r="AB135" s="135">
        <v>2.5036083795341852</v>
      </c>
      <c r="AC135" s="135">
        <v>5.4885623729614963</v>
      </c>
      <c r="AD135" s="135">
        <v>5.8647234794595704</v>
      </c>
      <c r="AE135" s="135">
        <v>7.0880213299772095</v>
      </c>
      <c r="AF135" s="135">
        <v>7.6734790561794171</v>
      </c>
      <c r="AG135" s="135">
        <v>7.1002930775280788</v>
      </c>
      <c r="AH135" s="135">
        <v>7.2828000226602683</v>
      </c>
      <c r="AI135" s="135">
        <v>7.2657112419428387</v>
      </c>
      <c r="AJ135" s="135">
        <v>6.6255194329012994</v>
      </c>
      <c r="AK135" s="135">
        <v>3.1026266421978477</v>
      </c>
      <c r="AL135" s="135">
        <v>3.5359596062390892</v>
      </c>
      <c r="AM135" s="135">
        <v>3.5329324403606392</v>
      </c>
      <c r="AN135" s="135">
        <v>3.6450751366900818</v>
      </c>
      <c r="AO135" s="135">
        <v>5.2025047573815328</v>
      </c>
      <c r="AP135" s="135">
        <v>4.4157769653447616</v>
      </c>
      <c r="AQ135" s="135">
        <v>3.7268638154978078</v>
      </c>
      <c r="AR135" s="135">
        <v>3.5190940157706336</v>
      </c>
      <c r="AS135" s="135">
        <v>3.745592845323813</v>
      </c>
      <c r="AT135" s="135">
        <v>3.487439746304787</v>
      </c>
      <c r="AU135" s="135">
        <v>5.3391647382936753</v>
      </c>
      <c r="AV135" s="135">
        <v>6.6087625396621661</v>
      </c>
      <c r="AW135" s="135">
        <v>9.8118868756050546</v>
      </c>
      <c r="AX135" s="135">
        <v>10.021140144539359</v>
      </c>
      <c r="AY135" s="135">
        <v>7.8663083452316584</v>
      </c>
      <c r="AZ135" s="135">
        <v>6.4506107887641662</v>
      </c>
      <c r="BA135" s="135">
        <v>0.2499200896525906</v>
      </c>
      <c r="BB135" s="135">
        <v>-1.2123339180719341</v>
      </c>
      <c r="BC135" s="135">
        <v>-1.1812234183876313</v>
      </c>
      <c r="BD135" s="135">
        <v>-1.1334324929865573</v>
      </c>
      <c r="BE135" s="135">
        <v>2.2180363324319785</v>
      </c>
      <c r="BF135" s="135">
        <v>3.7513254169991797</v>
      </c>
      <c r="BG135" s="135">
        <v>4.3899149543511555</v>
      </c>
      <c r="BH135" s="135">
        <v>4.8894517339223</v>
      </c>
      <c r="BI135" s="135">
        <v>3.4228140990976641</v>
      </c>
      <c r="BJ135" s="135">
        <v>4.52101598472305</v>
      </c>
      <c r="BK135" s="135">
        <v>4.9894545653995834</v>
      </c>
      <c r="BL135" s="135">
        <v>5.1526457692202996</v>
      </c>
      <c r="BM135" s="135">
        <v>1.6160352135640892</v>
      </c>
      <c r="BN135" s="135">
        <v>-11.886330790847097</v>
      </c>
      <c r="BO135" s="135">
        <v>-9.3875161905482258</v>
      </c>
      <c r="BP135" s="135">
        <v>-6.2616007528077233</v>
      </c>
      <c r="BQ135" s="135">
        <v>13.329803810790125</v>
      </c>
      <c r="BR135" s="135">
        <v>24.726517077545807</v>
      </c>
      <c r="BS135" s="135">
        <v>25.693035249952544</v>
      </c>
      <c r="BT135" s="136">
        <v>24.871618714095561</v>
      </c>
    </row>
    <row r="136" spans="1:72" ht="26.4">
      <c r="A136" s="102"/>
      <c r="B136" s="125"/>
      <c r="C136" s="97" t="s">
        <v>141</v>
      </c>
      <c r="D136" s="155" t="s">
        <v>142</v>
      </c>
      <c r="E136" s="99"/>
      <c r="F136" s="99"/>
      <c r="G136" s="99"/>
      <c r="H136" s="99"/>
      <c r="I136" s="137">
        <v>1.4087847784671794</v>
      </c>
      <c r="J136" s="137">
        <v>3.4908147356457135</v>
      </c>
      <c r="K136" s="137">
        <v>5.9800656651920008</v>
      </c>
      <c r="L136" s="137">
        <v>7.9203193258357203</v>
      </c>
      <c r="M136" s="137">
        <v>16.756722782371526</v>
      </c>
      <c r="N136" s="137">
        <v>13.348387424301777</v>
      </c>
      <c r="O136" s="137">
        <v>12.060016484111969</v>
      </c>
      <c r="P136" s="137">
        <v>12.019894998618668</v>
      </c>
      <c r="Q136" s="137">
        <v>10.016220083531621</v>
      </c>
      <c r="R136" s="137">
        <v>12.084937529446705</v>
      </c>
      <c r="S136" s="137">
        <v>11.802984908167446</v>
      </c>
      <c r="T136" s="137">
        <v>11.139615194869094</v>
      </c>
      <c r="U136" s="137">
        <v>9.8607235740395822</v>
      </c>
      <c r="V136" s="137">
        <v>8.8987651485011412</v>
      </c>
      <c r="W136" s="137">
        <v>7.8983541470068417</v>
      </c>
      <c r="X136" s="137">
        <v>6.8492542613636687</v>
      </c>
      <c r="Y136" s="137">
        <v>-1.83344326975174</v>
      </c>
      <c r="Z136" s="137">
        <v>-2.4673255383251558</v>
      </c>
      <c r="AA136" s="137">
        <v>-3.7097910725003373</v>
      </c>
      <c r="AB136" s="137">
        <v>-4.1793028956003297</v>
      </c>
      <c r="AC136" s="137">
        <v>2.2180288961598364</v>
      </c>
      <c r="AD136" s="137">
        <v>1.6556617612885134</v>
      </c>
      <c r="AE136" s="137">
        <v>3.2906533984999697</v>
      </c>
      <c r="AF136" s="137">
        <v>4.1361370041188934</v>
      </c>
      <c r="AG136" s="137">
        <v>-0.41451418338589008</v>
      </c>
      <c r="AH136" s="137">
        <v>2.7346083827331427</v>
      </c>
      <c r="AI136" s="137">
        <v>3.3380365601505417</v>
      </c>
      <c r="AJ136" s="137">
        <v>3.1516715933217512</v>
      </c>
      <c r="AK136" s="137">
        <v>4.2809522601118744</v>
      </c>
      <c r="AL136" s="137">
        <v>2.9489714677722247</v>
      </c>
      <c r="AM136" s="137">
        <v>2.4290933293014092</v>
      </c>
      <c r="AN136" s="137">
        <v>2.6719405876655173</v>
      </c>
      <c r="AO136" s="137">
        <v>1.8421288807305132</v>
      </c>
      <c r="AP136" s="137">
        <v>3.2217644560775085</v>
      </c>
      <c r="AQ136" s="137">
        <v>3.1316668392083074</v>
      </c>
      <c r="AR136" s="137">
        <v>2.8500668291532065</v>
      </c>
      <c r="AS136" s="137">
        <v>2.8256257524978992</v>
      </c>
      <c r="AT136" s="137">
        <v>1.4832710543882399</v>
      </c>
      <c r="AU136" s="137">
        <v>2.6454725326384505</v>
      </c>
      <c r="AV136" s="137">
        <v>4.0362343767916116</v>
      </c>
      <c r="AW136" s="137">
        <v>12.586502710897321</v>
      </c>
      <c r="AX136" s="137">
        <v>12.415100675330763</v>
      </c>
      <c r="AY136" s="137">
        <v>11.580835440203344</v>
      </c>
      <c r="AZ136" s="137">
        <v>10.724126529262975</v>
      </c>
      <c r="BA136" s="137">
        <v>4.1243622649157885</v>
      </c>
      <c r="BB136" s="137">
        <v>3.1548588708230767</v>
      </c>
      <c r="BC136" s="137">
        <v>2.5421511027433894</v>
      </c>
      <c r="BD136" s="137">
        <v>1.5429026478197585</v>
      </c>
      <c r="BE136" s="137">
        <v>2.7283624287818498</v>
      </c>
      <c r="BF136" s="137">
        <v>3.2662113790146776</v>
      </c>
      <c r="BG136" s="137">
        <v>2.6001881410746535</v>
      </c>
      <c r="BH136" s="137">
        <v>2.2938927556124042</v>
      </c>
      <c r="BI136" s="137">
        <v>-2.8891290969952905</v>
      </c>
      <c r="BJ136" s="137">
        <v>-0.65310850979309976</v>
      </c>
      <c r="BK136" s="137">
        <v>0.37100061096688819</v>
      </c>
      <c r="BL136" s="137">
        <v>1.2106692221688178</v>
      </c>
      <c r="BM136" s="137">
        <v>5.7049905710889703</v>
      </c>
      <c r="BN136" s="137">
        <v>0.9848959366131993</v>
      </c>
      <c r="BO136" s="137">
        <v>1.3679060708264217</v>
      </c>
      <c r="BP136" s="137">
        <v>2.7395530867314193</v>
      </c>
      <c r="BQ136" s="137">
        <v>9.1342817740612787</v>
      </c>
      <c r="BR136" s="137">
        <v>13.015913100805719</v>
      </c>
      <c r="BS136" s="137">
        <v>16.509997025461701</v>
      </c>
      <c r="BT136" s="138">
        <v>18.003554800288725</v>
      </c>
    </row>
    <row r="137" spans="1:72" ht="52.8">
      <c r="A137" s="100"/>
      <c r="B137" s="126"/>
      <c r="C137" s="23" t="s">
        <v>143</v>
      </c>
      <c r="D137" s="156" t="s">
        <v>144</v>
      </c>
      <c r="E137" s="101"/>
      <c r="F137" s="101"/>
      <c r="G137" s="101"/>
      <c r="H137" s="101"/>
      <c r="I137" s="139">
        <v>2.454612807373195</v>
      </c>
      <c r="J137" s="139">
        <v>8.3547448576752004</v>
      </c>
      <c r="K137" s="139">
        <v>9.8767953927615793</v>
      </c>
      <c r="L137" s="139">
        <v>12.973610496728114</v>
      </c>
      <c r="M137" s="139">
        <v>23.001821798546956</v>
      </c>
      <c r="N137" s="139">
        <v>21.006491835851079</v>
      </c>
      <c r="O137" s="139">
        <v>18.618939426486364</v>
      </c>
      <c r="P137" s="139">
        <v>19.522380268824179</v>
      </c>
      <c r="Q137" s="139">
        <v>9.1728604831910303</v>
      </c>
      <c r="R137" s="139">
        <v>5.8350564998393253</v>
      </c>
      <c r="S137" s="139">
        <v>5.5339251784602936</v>
      </c>
      <c r="T137" s="139">
        <v>2.1727262801616121</v>
      </c>
      <c r="U137" s="139">
        <v>-10.252171033829867</v>
      </c>
      <c r="V137" s="139">
        <v>-9.7739100078160419</v>
      </c>
      <c r="W137" s="139">
        <v>-11.879236558743614</v>
      </c>
      <c r="X137" s="139">
        <v>-13.015601624278759</v>
      </c>
      <c r="Y137" s="139">
        <v>-5.1356853998799181</v>
      </c>
      <c r="Z137" s="139">
        <v>-2.8884768516393251</v>
      </c>
      <c r="AA137" s="139">
        <v>-1.0035783265528266</v>
      </c>
      <c r="AB137" s="139">
        <v>1.5110565110565233</v>
      </c>
      <c r="AC137" s="139">
        <v>8.8781222004545128</v>
      </c>
      <c r="AD137" s="139">
        <v>6.6514249633218441</v>
      </c>
      <c r="AE137" s="139">
        <v>9.0849761621852707</v>
      </c>
      <c r="AF137" s="139">
        <v>9.8632457945056871</v>
      </c>
      <c r="AG137" s="139">
        <v>11.915797527495613</v>
      </c>
      <c r="AH137" s="139">
        <v>12.276292705347842</v>
      </c>
      <c r="AI137" s="139">
        <v>9.5613163984672696</v>
      </c>
      <c r="AJ137" s="139">
        <v>6.53227583168146</v>
      </c>
      <c r="AK137" s="139">
        <v>-4.2401458411229385</v>
      </c>
      <c r="AL137" s="139">
        <v>1.3656888162803682</v>
      </c>
      <c r="AM137" s="139">
        <v>1.5411467016319449</v>
      </c>
      <c r="AN137" s="139">
        <v>3.0296763519799725</v>
      </c>
      <c r="AO137" s="139">
        <v>11.063896177866866</v>
      </c>
      <c r="AP137" s="139">
        <v>4.0517554177871347</v>
      </c>
      <c r="AQ137" s="139">
        <v>2.9807141799323773</v>
      </c>
      <c r="AR137" s="139">
        <v>0.32115616218375465</v>
      </c>
      <c r="AS137" s="139">
        <v>-3.3224999633040824</v>
      </c>
      <c r="AT137" s="139">
        <v>-1.3900839251013366</v>
      </c>
      <c r="AU137" s="139">
        <v>1.1644848741420191</v>
      </c>
      <c r="AV137" s="139">
        <v>3.471388555421882</v>
      </c>
      <c r="AW137" s="139">
        <v>7.9835605267123242</v>
      </c>
      <c r="AX137" s="139">
        <v>8.0651990606839661</v>
      </c>
      <c r="AY137" s="139">
        <v>5.8288749308856609</v>
      </c>
      <c r="AZ137" s="139">
        <v>4.4764575074930093</v>
      </c>
      <c r="BA137" s="139">
        <v>-3.6587286312918366</v>
      </c>
      <c r="BB137" s="139">
        <v>-5.5054683787691943</v>
      </c>
      <c r="BC137" s="139">
        <v>-4.4027788033927493</v>
      </c>
      <c r="BD137" s="139">
        <v>-3.6738848787708065</v>
      </c>
      <c r="BE137" s="139">
        <v>-1.6833195386379174</v>
      </c>
      <c r="BF137" s="139">
        <v>-0.32428468871960092</v>
      </c>
      <c r="BG137" s="139">
        <v>-0.76050275865323158</v>
      </c>
      <c r="BH137" s="139">
        <v>2.8821212411941133E-2</v>
      </c>
      <c r="BI137" s="139">
        <v>5.6066665533298448</v>
      </c>
      <c r="BJ137" s="139">
        <v>7.4641446659866233</v>
      </c>
      <c r="BK137" s="139">
        <v>7.7001962089107963</v>
      </c>
      <c r="BL137" s="139">
        <v>7.3280829811757258</v>
      </c>
      <c r="BM137" s="139">
        <v>-10.768751610623951</v>
      </c>
      <c r="BN137" s="139">
        <v>-35.087331901564582</v>
      </c>
      <c r="BO137" s="139">
        <v>-31.758799928621599</v>
      </c>
      <c r="BP137" s="139">
        <v>-27.105145413869892</v>
      </c>
      <c r="BQ137" s="139">
        <v>15.528545571643733</v>
      </c>
      <c r="BR137" s="139">
        <v>50.191362936220941</v>
      </c>
      <c r="BS137" s="139">
        <v>48.035943330887875</v>
      </c>
      <c r="BT137" s="140">
        <v>42.699917702460056</v>
      </c>
    </row>
    <row r="138" spans="1:72" ht="52.8">
      <c r="A138" s="96"/>
      <c r="B138" s="125"/>
      <c r="C138" s="97" t="s">
        <v>145</v>
      </c>
      <c r="D138" s="155" t="s">
        <v>146</v>
      </c>
      <c r="E138" s="105"/>
      <c r="F138" s="105"/>
      <c r="G138" s="105"/>
      <c r="H138" s="105"/>
      <c r="I138" s="137">
        <v>10.465300782762469</v>
      </c>
      <c r="J138" s="137">
        <v>9.6562398759257917</v>
      </c>
      <c r="K138" s="137">
        <v>12.075512515729486</v>
      </c>
      <c r="L138" s="137">
        <v>12.966774451249449</v>
      </c>
      <c r="M138" s="137">
        <v>16.918082998740289</v>
      </c>
      <c r="N138" s="137">
        <v>15.982057861594413</v>
      </c>
      <c r="O138" s="137">
        <v>13.927054490685492</v>
      </c>
      <c r="P138" s="137">
        <v>12.909942738157426</v>
      </c>
      <c r="Q138" s="137">
        <v>0.16380930059160903</v>
      </c>
      <c r="R138" s="137">
        <v>1.3797223342763942</v>
      </c>
      <c r="S138" s="137">
        <v>3.7688694969530587</v>
      </c>
      <c r="T138" s="137">
        <v>6.4084831719686264</v>
      </c>
      <c r="U138" s="137">
        <v>16.52719890767483</v>
      </c>
      <c r="V138" s="137">
        <v>13.520377535393763</v>
      </c>
      <c r="W138" s="137">
        <v>10.403095980978108</v>
      </c>
      <c r="X138" s="137">
        <v>5.9792027729629353</v>
      </c>
      <c r="Y138" s="137">
        <v>-2.7258889845374057</v>
      </c>
      <c r="Z138" s="137">
        <v>-1.4964386544317989</v>
      </c>
      <c r="AA138" s="137">
        <v>-4.5377190252075223</v>
      </c>
      <c r="AB138" s="137">
        <v>-4.701553556826866</v>
      </c>
      <c r="AC138" s="137">
        <v>-7.8675250023246548</v>
      </c>
      <c r="AD138" s="137">
        <v>-6.1269882462946583</v>
      </c>
      <c r="AE138" s="137">
        <v>-1.4189886786774508</v>
      </c>
      <c r="AF138" s="137">
        <v>2.3809523809521522</v>
      </c>
      <c r="AG138" s="137">
        <v>13.843225137338393</v>
      </c>
      <c r="AH138" s="137">
        <v>8.7191887076181587</v>
      </c>
      <c r="AI138" s="137">
        <v>8.1673557116188817</v>
      </c>
      <c r="AJ138" s="137">
        <v>7.3329143096582783</v>
      </c>
      <c r="AK138" s="137">
        <v>1.261423316372472</v>
      </c>
      <c r="AL138" s="137">
        <v>3.9038234760180472</v>
      </c>
      <c r="AM138" s="137">
        <v>3.4885037903401752</v>
      </c>
      <c r="AN138" s="137">
        <v>2.9279718914694541</v>
      </c>
      <c r="AO138" s="137">
        <v>5.0246405080097958</v>
      </c>
      <c r="AP138" s="137">
        <v>4.9408223811748826</v>
      </c>
      <c r="AQ138" s="137">
        <v>3.4742614567831112</v>
      </c>
      <c r="AR138" s="137">
        <v>2.4653897212216975</v>
      </c>
      <c r="AS138" s="137">
        <v>5.4768427325667659</v>
      </c>
      <c r="AT138" s="137">
        <v>7.7608110204310634</v>
      </c>
      <c r="AU138" s="137">
        <v>10.655867091560395</v>
      </c>
      <c r="AV138" s="137">
        <v>12.104386451971124</v>
      </c>
      <c r="AW138" s="137">
        <v>5.8502437365658011</v>
      </c>
      <c r="AX138" s="137">
        <v>2.5049716857582069</v>
      </c>
      <c r="AY138" s="137">
        <v>-0.55164026652137466</v>
      </c>
      <c r="AZ138" s="137">
        <v>-2.0802377414563296</v>
      </c>
      <c r="BA138" s="137">
        <v>-2.9747835664005464</v>
      </c>
      <c r="BB138" s="137">
        <v>-3.2123079979184013</v>
      </c>
      <c r="BC138" s="137">
        <v>-1.5443724794990317</v>
      </c>
      <c r="BD138" s="137">
        <v>-2.2424548979935963</v>
      </c>
      <c r="BE138" s="137">
        <v>-2.4355025467596505</v>
      </c>
      <c r="BF138" s="137">
        <v>1.865573542954607</v>
      </c>
      <c r="BG138" s="137">
        <v>1.2586202124760746</v>
      </c>
      <c r="BH138" s="137">
        <v>2.811314246291488</v>
      </c>
      <c r="BI138" s="137">
        <v>6.4395588197257752</v>
      </c>
      <c r="BJ138" s="137">
        <v>5.7624701704206842</v>
      </c>
      <c r="BK138" s="137">
        <v>6.3731686746171903</v>
      </c>
      <c r="BL138" s="137">
        <v>5.5695353128670178</v>
      </c>
      <c r="BM138" s="137">
        <v>4.2458448629618459</v>
      </c>
      <c r="BN138" s="137">
        <v>-2.7681102118745713</v>
      </c>
      <c r="BO138" s="137">
        <v>-3.3797650697713806</v>
      </c>
      <c r="BP138" s="137">
        <v>-2.3836008263145061</v>
      </c>
      <c r="BQ138" s="137">
        <v>0.99927441374777004</v>
      </c>
      <c r="BR138" s="137">
        <v>5.8431106761705394</v>
      </c>
      <c r="BS138" s="137">
        <v>12.892107955864304</v>
      </c>
      <c r="BT138" s="138">
        <v>15.579701548692171</v>
      </c>
    </row>
    <row r="139" spans="1:72" ht="66">
      <c r="A139" s="107"/>
      <c r="B139" s="127"/>
      <c r="C139" s="23" t="s">
        <v>147</v>
      </c>
      <c r="D139" s="156" t="s">
        <v>148</v>
      </c>
      <c r="E139" s="115"/>
      <c r="F139" s="115"/>
      <c r="G139" s="115"/>
      <c r="H139" s="115"/>
      <c r="I139" s="139">
        <v>10.366334184649446</v>
      </c>
      <c r="J139" s="139">
        <v>10.538776402448406</v>
      </c>
      <c r="K139" s="139">
        <v>13.774092991101483</v>
      </c>
      <c r="L139" s="139">
        <v>15.978268011261392</v>
      </c>
      <c r="M139" s="139">
        <v>16.038439270414358</v>
      </c>
      <c r="N139" s="139">
        <v>14.988779303142337</v>
      </c>
      <c r="O139" s="139">
        <v>12.616903548338911</v>
      </c>
      <c r="P139" s="139">
        <v>12.958573202393467</v>
      </c>
      <c r="Q139" s="139">
        <v>12.791825018566684</v>
      </c>
      <c r="R139" s="139">
        <v>10.281496829151024</v>
      </c>
      <c r="S139" s="139">
        <v>10.08886733351784</v>
      </c>
      <c r="T139" s="139">
        <v>8.129309483361439</v>
      </c>
      <c r="U139" s="139">
        <v>0.82647953462846147</v>
      </c>
      <c r="V139" s="139">
        <v>1.7838146818597096</v>
      </c>
      <c r="W139" s="139">
        <v>1.5045298976226036</v>
      </c>
      <c r="X139" s="139">
        <v>1.4740538792104019</v>
      </c>
      <c r="Y139" s="139">
        <v>5.6241549309301178</v>
      </c>
      <c r="Z139" s="139">
        <v>7.0786635684935533</v>
      </c>
      <c r="AA139" s="139">
        <v>7.0476683196421845</v>
      </c>
      <c r="AB139" s="139">
        <v>7.0537340619307543</v>
      </c>
      <c r="AC139" s="139">
        <v>11.643081639793863</v>
      </c>
      <c r="AD139" s="139">
        <v>11.890136439570483</v>
      </c>
      <c r="AE139" s="139">
        <v>11.944005869846137</v>
      </c>
      <c r="AF139" s="139">
        <v>12.79509974903263</v>
      </c>
      <c r="AG139" s="139">
        <v>8.4295123035669235</v>
      </c>
      <c r="AH139" s="139">
        <v>7.0780941352242621</v>
      </c>
      <c r="AI139" s="139">
        <v>7.550793710581118</v>
      </c>
      <c r="AJ139" s="139">
        <v>6.8522080174981284</v>
      </c>
      <c r="AK139" s="139">
        <v>5.2231854882112287</v>
      </c>
      <c r="AL139" s="139">
        <v>7.0516150619699118</v>
      </c>
      <c r="AM139" s="139">
        <v>6.9972933058700448</v>
      </c>
      <c r="AN139" s="139">
        <v>7.0163054986939386</v>
      </c>
      <c r="AO139" s="139">
        <v>9.8754700502168902</v>
      </c>
      <c r="AP139" s="139">
        <v>7.1822031686235448</v>
      </c>
      <c r="AQ139" s="139">
        <v>6.33761517921711</v>
      </c>
      <c r="AR139" s="139">
        <v>6.3089505969261381</v>
      </c>
      <c r="AS139" s="139">
        <v>4.4397726980702572</v>
      </c>
      <c r="AT139" s="139">
        <v>6.4928324247096896</v>
      </c>
      <c r="AU139" s="139">
        <v>9.0463657798932218</v>
      </c>
      <c r="AV139" s="139">
        <v>10.299364045292265</v>
      </c>
      <c r="AW139" s="139">
        <v>12.583244064596428</v>
      </c>
      <c r="AX139" s="139">
        <v>12.270750908984837</v>
      </c>
      <c r="AY139" s="139">
        <v>9.0005457561642004</v>
      </c>
      <c r="AZ139" s="139">
        <v>7.1888623259733322</v>
      </c>
      <c r="BA139" s="139">
        <v>5.4133405795362393</v>
      </c>
      <c r="BB139" s="139">
        <v>2.0799320251668973</v>
      </c>
      <c r="BC139" s="139">
        <v>2.2112416044758589</v>
      </c>
      <c r="BD139" s="139">
        <v>2.5189577812182904</v>
      </c>
      <c r="BE139" s="139">
        <v>2.1169227822095564</v>
      </c>
      <c r="BF139" s="139">
        <v>5.7652276703395273</v>
      </c>
      <c r="BG139" s="139">
        <v>7.2220374616080392</v>
      </c>
      <c r="BH139" s="139">
        <v>7.765350259783645</v>
      </c>
      <c r="BI139" s="139">
        <v>7.2373779282537782</v>
      </c>
      <c r="BJ139" s="139">
        <v>6.2694442208699286</v>
      </c>
      <c r="BK139" s="139">
        <v>6.243283749980975</v>
      </c>
      <c r="BL139" s="139">
        <v>6.2367889799310774</v>
      </c>
      <c r="BM139" s="139">
        <v>2.604717657351415</v>
      </c>
      <c r="BN139" s="139">
        <v>-14.32804852915632</v>
      </c>
      <c r="BO139" s="139">
        <v>-12.204699165924282</v>
      </c>
      <c r="BP139" s="139">
        <v>-9.5973709507948399</v>
      </c>
      <c r="BQ139" s="139">
        <v>8.9256997354557228</v>
      </c>
      <c r="BR139" s="139">
        <v>25.010210584273622</v>
      </c>
      <c r="BS139" s="139">
        <v>26.152364967763035</v>
      </c>
      <c r="BT139" s="140">
        <v>25.838284027564185</v>
      </c>
    </row>
    <row r="140" spans="1:72" ht="79.2">
      <c r="A140" s="102"/>
      <c r="B140" s="128"/>
      <c r="C140" s="97" t="s">
        <v>149</v>
      </c>
      <c r="D140" s="155" t="s">
        <v>150</v>
      </c>
      <c r="E140" s="99"/>
      <c r="F140" s="99"/>
      <c r="G140" s="99"/>
      <c r="H140" s="99"/>
      <c r="I140" s="137">
        <v>10.714744939165683</v>
      </c>
      <c r="J140" s="137">
        <v>12.809520665539381</v>
      </c>
      <c r="K140" s="137">
        <v>16.052203951633913</v>
      </c>
      <c r="L140" s="137">
        <v>16.806433165278989</v>
      </c>
      <c r="M140" s="137">
        <v>26.246999613259064</v>
      </c>
      <c r="N140" s="137">
        <v>19.523613688207206</v>
      </c>
      <c r="O140" s="137">
        <v>16.754933676995719</v>
      </c>
      <c r="P140" s="137">
        <v>14.673485444531693</v>
      </c>
      <c r="Q140" s="137">
        <v>-0.34235689024529847</v>
      </c>
      <c r="R140" s="137">
        <v>-1.0498733350525242</v>
      </c>
      <c r="S140" s="137">
        <v>-3.0303643817636754</v>
      </c>
      <c r="T140" s="137">
        <v>-4.4253859348197864</v>
      </c>
      <c r="U140" s="137">
        <v>-2.5691076065368037</v>
      </c>
      <c r="V140" s="137">
        <v>-4.9133086014053617</v>
      </c>
      <c r="W140" s="137">
        <v>-3.4060981723213075</v>
      </c>
      <c r="X140" s="137">
        <v>-1.1396267049536846</v>
      </c>
      <c r="Y140" s="137">
        <v>4.2669948320093454</v>
      </c>
      <c r="Z140" s="137">
        <v>11.860030197032415</v>
      </c>
      <c r="AA140" s="137">
        <v>11.639291751935104</v>
      </c>
      <c r="AB140" s="137">
        <v>11.509485340837116</v>
      </c>
      <c r="AC140" s="137">
        <v>7.8022860785617212</v>
      </c>
      <c r="AD140" s="137">
        <v>5.7204762540276448</v>
      </c>
      <c r="AE140" s="137">
        <v>6.3650515050953231</v>
      </c>
      <c r="AF140" s="137">
        <v>6.1945461945459783</v>
      </c>
      <c r="AG140" s="137">
        <v>14.250026595341225</v>
      </c>
      <c r="AH140" s="137">
        <v>12.906877325879009</v>
      </c>
      <c r="AI140" s="137">
        <v>12.70526820056223</v>
      </c>
      <c r="AJ140" s="137">
        <v>12.187643722213522</v>
      </c>
      <c r="AK140" s="137">
        <v>-0.75441944432571972</v>
      </c>
      <c r="AL140" s="137">
        <v>-0.85510210642047468</v>
      </c>
      <c r="AM140" s="137">
        <v>-0.62136815239178134</v>
      </c>
      <c r="AN140" s="137">
        <v>-1.1068597977590571</v>
      </c>
      <c r="AO140" s="137">
        <v>1.4128619728007266</v>
      </c>
      <c r="AP140" s="137">
        <v>0.85371479333990408</v>
      </c>
      <c r="AQ140" s="137">
        <v>9.4274925880100113E-2</v>
      </c>
      <c r="AR140" s="137">
        <v>1.2919718115238794</v>
      </c>
      <c r="AS140" s="137">
        <v>0.47042342253548952</v>
      </c>
      <c r="AT140" s="137">
        <v>1.7136236421915214</v>
      </c>
      <c r="AU140" s="137">
        <v>2.6136458097635114</v>
      </c>
      <c r="AV140" s="137">
        <v>2.3395402769252911</v>
      </c>
      <c r="AW140" s="137">
        <v>10.710823404278528</v>
      </c>
      <c r="AX140" s="137">
        <v>8.984691997377368</v>
      </c>
      <c r="AY140" s="137">
        <v>6.4581498886802819</v>
      </c>
      <c r="AZ140" s="137">
        <v>4.3121834177550511</v>
      </c>
      <c r="BA140" s="137">
        <v>-11.993873637955858</v>
      </c>
      <c r="BB140" s="137">
        <v>-12.868874108313747</v>
      </c>
      <c r="BC140" s="137">
        <v>-13.334014217331543</v>
      </c>
      <c r="BD140" s="137">
        <v>-12.587055140246321</v>
      </c>
      <c r="BE140" s="137">
        <v>-1.4347404053396389</v>
      </c>
      <c r="BF140" s="137">
        <v>2.1540156735810712</v>
      </c>
      <c r="BG140" s="137">
        <v>5.3170870183607803</v>
      </c>
      <c r="BH140" s="137">
        <v>6.9146992178924904</v>
      </c>
      <c r="BI140" s="137">
        <v>12.172833809567578</v>
      </c>
      <c r="BJ140" s="137">
        <v>11.888671731478524</v>
      </c>
      <c r="BK140" s="137">
        <v>11.777694003017672</v>
      </c>
      <c r="BL140" s="137">
        <v>10.590004785670843</v>
      </c>
      <c r="BM140" s="137">
        <v>2.3207964803016523</v>
      </c>
      <c r="BN140" s="137">
        <v>-12.608401567925739</v>
      </c>
      <c r="BO140" s="137">
        <v>-6.91068437933491</v>
      </c>
      <c r="BP140" s="137">
        <v>-1.4280415430261399</v>
      </c>
      <c r="BQ140" s="137">
        <v>19.480772485875292</v>
      </c>
      <c r="BR140" s="137">
        <v>38.672481387407743</v>
      </c>
      <c r="BS140" s="137">
        <v>34.227773770146058</v>
      </c>
      <c r="BT140" s="138">
        <v>29.295285889655389</v>
      </c>
    </row>
    <row r="141" spans="1:72">
      <c r="A141" s="100"/>
      <c r="B141" s="126"/>
      <c r="C141" s="23" t="s">
        <v>151</v>
      </c>
      <c r="D141" s="156" t="s">
        <v>152</v>
      </c>
      <c r="E141" s="101"/>
      <c r="F141" s="101"/>
      <c r="G141" s="101"/>
      <c r="H141" s="101"/>
      <c r="I141" s="139">
        <v>6.7133616767014672</v>
      </c>
      <c r="J141" s="139">
        <v>7.4797515661728653</v>
      </c>
      <c r="K141" s="139">
        <v>10.362427169552248</v>
      </c>
      <c r="L141" s="139">
        <v>12.186495159078746</v>
      </c>
      <c r="M141" s="139">
        <v>18.317273728039439</v>
      </c>
      <c r="N141" s="139">
        <v>20.289063892285995</v>
      </c>
      <c r="O141" s="139">
        <v>13.222789632400961</v>
      </c>
      <c r="P141" s="139">
        <v>8.3691602178273001</v>
      </c>
      <c r="Q141" s="139">
        <v>12.968614201689817</v>
      </c>
      <c r="R141" s="139">
        <v>7.308468398204738</v>
      </c>
      <c r="S141" s="139">
        <v>4.7920093036110529</v>
      </c>
      <c r="T141" s="139">
        <v>5.1838138058714094</v>
      </c>
      <c r="U141" s="139">
        <v>-7.0309366756572587</v>
      </c>
      <c r="V141" s="139">
        <v>-4.4788443886385068</v>
      </c>
      <c r="W141" s="139">
        <v>0.51778544442680641</v>
      </c>
      <c r="X141" s="139">
        <v>1.9109881820467365</v>
      </c>
      <c r="Y141" s="139">
        <v>2.6879986730191661</v>
      </c>
      <c r="Z141" s="139">
        <v>3.9497771310854404</v>
      </c>
      <c r="AA141" s="139">
        <v>2.2070036492389846</v>
      </c>
      <c r="AB141" s="139">
        <v>3.7503084135207558</v>
      </c>
      <c r="AC141" s="139">
        <v>17.043359583505151</v>
      </c>
      <c r="AD141" s="139">
        <v>8.8066870114466411</v>
      </c>
      <c r="AE141" s="139">
        <v>8.9411754810314363</v>
      </c>
      <c r="AF141" s="139">
        <v>4.3281807372178775</v>
      </c>
      <c r="AG141" s="139">
        <v>7.7133607204358725</v>
      </c>
      <c r="AH141" s="139">
        <v>9.6652964562710508</v>
      </c>
      <c r="AI141" s="139">
        <v>6.3513969697177544</v>
      </c>
      <c r="AJ141" s="139">
        <v>7.1575108274444972</v>
      </c>
      <c r="AK141" s="139">
        <v>-7.7830633190545768</v>
      </c>
      <c r="AL141" s="139">
        <v>0.3134302906375126</v>
      </c>
      <c r="AM141" s="139">
        <v>4.5457114761131407</v>
      </c>
      <c r="AN141" s="139">
        <v>5.2967453733245833</v>
      </c>
      <c r="AO141" s="139">
        <v>10.529936182319318</v>
      </c>
      <c r="AP141" s="139">
        <v>5.7719205247330052</v>
      </c>
      <c r="AQ141" s="139">
        <v>3.9742817667637951</v>
      </c>
      <c r="AR141" s="139">
        <v>3.9393939393939377</v>
      </c>
      <c r="AS141" s="139">
        <v>8.2663120452049839</v>
      </c>
      <c r="AT141" s="139">
        <v>6.0581311751874125</v>
      </c>
      <c r="AU141" s="139">
        <v>6.9016759968027088</v>
      </c>
      <c r="AV141" s="139">
        <v>9.057337220602534</v>
      </c>
      <c r="AW141" s="139">
        <v>1.3411370304365846</v>
      </c>
      <c r="AX141" s="139">
        <v>3.0248798667680461</v>
      </c>
      <c r="AY141" s="139">
        <v>0.94928095594606532</v>
      </c>
      <c r="AZ141" s="139">
        <v>-0.39208697201924281</v>
      </c>
      <c r="BA141" s="139">
        <v>-3.9976585152497961</v>
      </c>
      <c r="BB141" s="139">
        <v>-5.2249661419533453</v>
      </c>
      <c r="BC141" s="139">
        <v>-2.9051415694367932</v>
      </c>
      <c r="BD141" s="139">
        <v>-2.3081052066559238</v>
      </c>
      <c r="BE141" s="139">
        <v>5.73910905360502</v>
      </c>
      <c r="BF141" s="139">
        <v>8.7185199335744414</v>
      </c>
      <c r="BG141" s="139">
        <v>6.9886361270835522</v>
      </c>
      <c r="BH141" s="139">
        <v>5.2564102564102342</v>
      </c>
      <c r="BI141" s="139">
        <v>-0.77366937791431667</v>
      </c>
      <c r="BJ141" s="139">
        <v>-1.4297527913784194</v>
      </c>
      <c r="BK141" s="139">
        <v>-3.2273099305967889E-2</v>
      </c>
      <c r="BL141" s="139">
        <v>0.46981033582720499</v>
      </c>
      <c r="BM141" s="139">
        <v>-0.52299076464640848</v>
      </c>
      <c r="BN141" s="139">
        <v>-16.45502550325962</v>
      </c>
      <c r="BO141" s="139">
        <v>-12.576763401887561</v>
      </c>
      <c r="BP141" s="139">
        <v>-7.2393488049874719</v>
      </c>
      <c r="BQ141" s="139">
        <v>15.225162186803502</v>
      </c>
      <c r="BR141" s="139">
        <v>33.384719440887949</v>
      </c>
      <c r="BS141" s="139">
        <v>32.177753487324821</v>
      </c>
      <c r="BT141" s="140">
        <v>29.68766708037046</v>
      </c>
    </row>
    <row r="142" spans="1:72" ht="39.6">
      <c r="A142" s="102"/>
      <c r="B142" s="125" t="s">
        <v>157</v>
      </c>
      <c r="C142" s="97"/>
      <c r="D142" s="129" t="s">
        <v>12</v>
      </c>
      <c r="E142" s="99"/>
      <c r="F142" s="99"/>
      <c r="G142" s="99"/>
      <c r="H142" s="99"/>
      <c r="I142" s="141">
        <v>9.3742416820261383</v>
      </c>
      <c r="J142" s="141">
        <v>8.5692495358043743</v>
      </c>
      <c r="K142" s="141">
        <v>9.2686385192089631</v>
      </c>
      <c r="L142" s="141">
        <v>10.427918212540817</v>
      </c>
      <c r="M142" s="141">
        <v>15.736352441884321</v>
      </c>
      <c r="N142" s="141">
        <v>14.763097404963403</v>
      </c>
      <c r="O142" s="141">
        <v>12.581683187205343</v>
      </c>
      <c r="P142" s="141">
        <v>11.038374717832752</v>
      </c>
      <c r="Q142" s="141">
        <v>0.86400794546408122</v>
      </c>
      <c r="R142" s="141">
        <v>5.5380581134864855</v>
      </c>
      <c r="S142" s="141">
        <v>7.1682842258850741</v>
      </c>
      <c r="T142" s="141">
        <v>7.711594497526491</v>
      </c>
      <c r="U142" s="141">
        <v>8.5280805920018281</v>
      </c>
      <c r="V142" s="141">
        <v>3.4964285052675876</v>
      </c>
      <c r="W142" s="141">
        <v>2.6684187744178303</v>
      </c>
      <c r="X142" s="141">
        <v>2.8059138093740756</v>
      </c>
      <c r="Y142" s="141">
        <v>10.399543980086932</v>
      </c>
      <c r="Z142" s="141">
        <v>10.813623737060922</v>
      </c>
      <c r="AA142" s="141">
        <v>9.9032834984985101</v>
      </c>
      <c r="AB142" s="141">
        <v>8.9835383391467332</v>
      </c>
      <c r="AC142" s="141">
        <v>7.6733263790570447</v>
      </c>
      <c r="AD142" s="141">
        <v>6.7877200957024826</v>
      </c>
      <c r="AE142" s="141">
        <v>7.8801829585506908</v>
      </c>
      <c r="AF142" s="141">
        <v>8.4732438654612849</v>
      </c>
      <c r="AG142" s="141">
        <v>4.0736205976961628</v>
      </c>
      <c r="AH142" s="141">
        <v>5.3864774335929724</v>
      </c>
      <c r="AI142" s="141">
        <v>5.8022786985410875</v>
      </c>
      <c r="AJ142" s="141">
        <v>5.9478206853711839</v>
      </c>
      <c r="AK142" s="141">
        <v>8.6403387288900717</v>
      </c>
      <c r="AL142" s="141">
        <v>8.811913029699241</v>
      </c>
      <c r="AM142" s="141">
        <v>7.3544807149140041</v>
      </c>
      <c r="AN142" s="141">
        <v>6.3516880832558371</v>
      </c>
      <c r="AO142" s="141">
        <v>2.4232754242216288</v>
      </c>
      <c r="AP142" s="141">
        <v>6.2860935355602692</v>
      </c>
      <c r="AQ142" s="141">
        <v>6.2364150715297626</v>
      </c>
      <c r="AR142" s="141">
        <v>5.4210502136260885</v>
      </c>
      <c r="AS142" s="141">
        <v>0.50873756229765377</v>
      </c>
      <c r="AT142" s="141">
        <v>-1.9879015024516917</v>
      </c>
      <c r="AU142" s="141">
        <v>0.68274936829901378</v>
      </c>
      <c r="AV142" s="141">
        <v>7.1991981522638895</v>
      </c>
      <c r="AW142" s="141">
        <v>26.135345776825545</v>
      </c>
      <c r="AX142" s="141">
        <v>20.661603332607555</v>
      </c>
      <c r="AY142" s="141">
        <v>17.75269275331361</v>
      </c>
      <c r="AZ142" s="141">
        <v>12.29724785560397</v>
      </c>
      <c r="BA142" s="141">
        <v>2.6099001848758547</v>
      </c>
      <c r="BB142" s="141">
        <v>5.8152670815947403</v>
      </c>
      <c r="BC142" s="141">
        <v>7.1900299518733419</v>
      </c>
      <c r="BD142" s="141">
        <v>7.8373877787432065</v>
      </c>
      <c r="BE142" s="141">
        <v>9.1353973024737627</v>
      </c>
      <c r="BF142" s="141">
        <v>10.233573311895412</v>
      </c>
      <c r="BG142" s="141">
        <v>10.001056204818212</v>
      </c>
      <c r="BH142" s="141">
        <v>9.4900802309578296</v>
      </c>
      <c r="BI142" s="141">
        <v>12.620336655146545</v>
      </c>
      <c r="BJ142" s="141">
        <v>11.455138631433044</v>
      </c>
      <c r="BK142" s="141">
        <v>10.887298496665636</v>
      </c>
      <c r="BL142" s="141">
        <v>10.75545744419901</v>
      </c>
      <c r="BM142" s="141">
        <v>5.4459061876562203</v>
      </c>
      <c r="BN142" s="141">
        <v>1.5704113243525342</v>
      </c>
      <c r="BO142" s="141">
        <v>0.97752841320064476</v>
      </c>
      <c r="BP142" s="141">
        <v>0.85538700033218618</v>
      </c>
      <c r="BQ142" s="141">
        <v>3.3474858965633132</v>
      </c>
      <c r="BR142" s="141">
        <v>9.1065189618789049</v>
      </c>
      <c r="BS142" s="141">
        <v>11.424900421987445</v>
      </c>
      <c r="BT142" s="142">
        <v>12.539987013332009</v>
      </c>
    </row>
    <row r="143" spans="1:72">
      <c r="A143" s="100"/>
      <c r="B143" s="123"/>
      <c r="C143" s="23" t="s">
        <v>111</v>
      </c>
      <c r="D143" s="156" t="s">
        <v>121</v>
      </c>
      <c r="E143" s="101"/>
      <c r="F143" s="101"/>
      <c r="G143" s="101"/>
      <c r="H143" s="101"/>
      <c r="I143" s="139">
        <v>4.775890772043212</v>
      </c>
      <c r="J143" s="139">
        <v>6.8853317279593824</v>
      </c>
      <c r="K143" s="139">
        <v>8.2348850457834288</v>
      </c>
      <c r="L143" s="139">
        <v>10.784446309368164</v>
      </c>
      <c r="M143" s="139">
        <v>19.201243905290838</v>
      </c>
      <c r="N143" s="139">
        <v>17.185615118135615</v>
      </c>
      <c r="O143" s="139">
        <v>14.352081045604351</v>
      </c>
      <c r="P143" s="139">
        <v>12.363947658065186</v>
      </c>
      <c r="Q143" s="139">
        <v>7.1182934775738858</v>
      </c>
      <c r="R143" s="139">
        <v>9.565449785377254</v>
      </c>
      <c r="S143" s="139">
        <v>10.534044945913351</v>
      </c>
      <c r="T143" s="139">
        <v>10.350457117980213</v>
      </c>
      <c r="U143" s="139">
        <v>3.7568112447126936</v>
      </c>
      <c r="V143" s="139">
        <v>1.6982169696698008</v>
      </c>
      <c r="W143" s="139">
        <v>1.396604567932286</v>
      </c>
      <c r="X143" s="139">
        <v>2.1501134234144246</v>
      </c>
      <c r="Y143" s="139">
        <v>12.544067684129985</v>
      </c>
      <c r="Z143" s="139">
        <v>12.624241037439731</v>
      </c>
      <c r="AA143" s="139">
        <v>11.426675558046924</v>
      </c>
      <c r="AB143" s="139">
        <v>10.205658009075918</v>
      </c>
      <c r="AC143" s="139">
        <v>6.512945916431633</v>
      </c>
      <c r="AD143" s="139">
        <v>7.1782646544612589</v>
      </c>
      <c r="AE143" s="139">
        <v>8.8425028165955553</v>
      </c>
      <c r="AF143" s="139">
        <v>9.9614508498332839</v>
      </c>
      <c r="AG143" s="139">
        <v>7.6260083189397818</v>
      </c>
      <c r="AH143" s="139">
        <v>8.089142829562519</v>
      </c>
      <c r="AI143" s="139">
        <v>8.4972016004817021</v>
      </c>
      <c r="AJ143" s="139">
        <v>8.1905824237116889</v>
      </c>
      <c r="AK143" s="139">
        <v>11.156962436193638</v>
      </c>
      <c r="AL143" s="139">
        <v>10.595725228425664</v>
      </c>
      <c r="AM143" s="139">
        <v>8.8236773270810431</v>
      </c>
      <c r="AN143" s="139">
        <v>7.6809779807054213</v>
      </c>
      <c r="AO143" s="139">
        <v>1.7343756883715571</v>
      </c>
      <c r="AP143" s="139">
        <v>9.1144855679881545</v>
      </c>
      <c r="AQ143" s="139">
        <v>8.2365684601885931</v>
      </c>
      <c r="AR143" s="139">
        <v>6.7637806045684812</v>
      </c>
      <c r="AS143" s="139">
        <v>0.75507568240746537</v>
      </c>
      <c r="AT143" s="139">
        <v>-4.6885967076359947</v>
      </c>
      <c r="AU143" s="139">
        <v>-1.0595253510043392</v>
      </c>
      <c r="AV143" s="139">
        <v>7.8854653769777201</v>
      </c>
      <c r="AW143" s="139">
        <v>41.574177679852426</v>
      </c>
      <c r="AX143" s="139">
        <v>29.297082607169841</v>
      </c>
      <c r="AY143" s="139">
        <v>24.478480395527072</v>
      </c>
      <c r="AZ143" s="139">
        <v>16.274789217432442</v>
      </c>
      <c r="BA143" s="139">
        <v>-5.4572339243059105</v>
      </c>
      <c r="BB143" s="139">
        <v>2.508913339891734</v>
      </c>
      <c r="BC143" s="139">
        <v>4.4098603631874624</v>
      </c>
      <c r="BD143" s="139">
        <v>5.5252004289436485</v>
      </c>
      <c r="BE143" s="139">
        <v>11.381821329257718</v>
      </c>
      <c r="BF143" s="139">
        <v>9.9424865708238173</v>
      </c>
      <c r="BG143" s="139">
        <v>9.8090301946812843</v>
      </c>
      <c r="BH143" s="139">
        <v>9.3394628599082949</v>
      </c>
      <c r="BI143" s="139">
        <v>10.336610683371063</v>
      </c>
      <c r="BJ143" s="139">
        <v>11.981535914084844</v>
      </c>
      <c r="BK143" s="139">
        <v>11.354265359860122</v>
      </c>
      <c r="BL143" s="139">
        <v>11.250276609869175</v>
      </c>
      <c r="BM143" s="139">
        <v>6.2788738522013148</v>
      </c>
      <c r="BN143" s="139">
        <v>1.9041807194411149</v>
      </c>
      <c r="BO143" s="139">
        <v>1.4747063937087006</v>
      </c>
      <c r="BP143" s="139">
        <v>1.1138958507379186</v>
      </c>
      <c r="BQ143" s="139">
        <v>1.7342707520292038</v>
      </c>
      <c r="BR143" s="139">
        <v>7.0322824048540724</v>
      </c>
      <c r="BS143" s="139">
        <v>9.843140956149881</v>
      </c>
      <c r="BT143" s="140">
        <v>11.509397135098823</v>
      </c>
    </row>
    <row r="144" spans="1:72" ht="26.4">
      <c r="A144" s="96"/>
      <c r="B144" s="125"/>
      <c r="C144" s="97" t="s">
        <v>112</v>
      </c>
      <c r="D144" s="155" t="s">
        <v>122</v>
      </c>
      <c r="E144" s="105"/>
      <c r="F144" s="105"/>
      <c r="G144" s="105"/>
      <c r="H144" s="105"/>
      <c r="I144" s="137">
        <v>11.967902674354633</v>
      </c>
      <c r="J144" s="137">
        <v>11.040930093059671</v>
      </c>
      <c r="K144" s="137">
        <v>10.690661554295815</v>
      </c>
      <c r="L144" s="137">
        <v>9.8624838890362554</v>
      </c>
      <c r="M144" s="137">
        <v>11.113636193772109</v>
      </c>
      <c r="N144" s="137">
        <v>11.208872670377716</v>
      </c>
      <c r="O144" s="137">
        <v>9.879133091849468</v>
      </c>
      <c r="P144" s="137">
        <v>8.9184431840403846</v>
      </c>
      <c r="Q144" s="137">
        <v>-0.66946830443062311</v>
      </c>
      <c r="R144" s="137">
        <v>6.1779970325744671E-2</v>
      </c>
      <c r="S144" s="137">
        <v>1.7410156893070905</v>
      </c>
      <c r="T144" s="137">
        <v>3.3578739450525745</v>
      </c>
      <c r="U144" s="137">
        <v>4.1639949478333307</v>
      </c>
      <c r="V144" s="137">
        <v>4.4902439273379855</v>
      </c>
      <c r="W144" s="137">
        <v>4.2463503221210175</v>
      </c>
      <c r="X144" s="137">
        <v>3.9610840861711125</v>
      </c>
      <c r="Y144" s="137">
        <v>9.8899667510188323</v>
      </c>
      <c r="Z144" s="137">
        <v>8.0408024387149624</v>
      </c>
      <c r="AA144" s="137">
        <v>7.4041266014856859</v>
      </c>
      <c r="AB144" s="137">
        <v>6.8683155080213396</v>
      </c>
      <c r="AC144" s="137">
        <v>6.3448433979275762</v>
      </c>
      <c r="AD144" s="137">
        <v>6.8203536669179954</v>
      </c>
      <c r="AE144" s="137">
        <v>6.6871340292972121</v>
      </c>
      <c r="AF144" s="137">
        <v>5.8170445660670396</v>
      </c>
      <c r="AG144" s="137">
        <v>4.0232887315484476</v>
      </c>
      <c r="AH144" s="137">
        <v>2.5876880654272441</v>
      </c>
      <c r="AI144" s="137">
        <v>1.4720613663351969</v>
      </c>
      <c r="AJ144" s="137">
        <v>1.7880892566865612</v>
      </c>
      <c r="AK144" s="137">
        <v>2.6957858582993026</v>
      </c>
      <c r="AL144" s="137">
        <v>3.8391740257948754</v>
      </c>
      <c r="AM144" s="137">
        <v>4.1599226135625997</v>
      </c>
      <c r="AN144" s="137">
        <v>3.7311265969802463</v>
      </c>
      <c r="AO144" s="137">
        <v>0.25293308736671349</v>
      </c>
      <c r="AP144" s="137">
        <v>1.5301304445482202</v>
      </c>
      <c r="AQ144" s="137">
        <v>2.3115726745746201</v>
      </c>
      <c r="AR144" s="137">
        <v>2.6731980405876783</v>
      </c>
      <c r="AS144" s="137">
        <v>5.2099710132764869</v>
      </c>
      <c r="AT144" s="137">
        <v>4.6227806878965936</v>
      </c>
      <c r="AU144" s="137">
        <v>4.8819237265078215</v>
      </c>
      <c r="AV144" s="137">
        <v>5.7388222464558396</v>
      </c>
      <c r="AW144" s="137">
        <v>6.1934702301509503</v>
      </c>
      <c r="AX144" s="137">
        <v>4.629158900238096</v>
      </c>
      <c r="AY144" s="137">
        <v>3.8616747204820001</v>
      </c>
      <c r="AZ144" s="137">
        <v>3.6612092303726911</v>
      </c>
      <c r="BA144" s="137">
        <v>8.8026617651696455</v>
      </c>
      <c r="BB144" s="137">
        <v>10.469785250884641</v>
      </c>
      <c r="BC144" s="137">
        <v>12.583453352623962</v>
      </c>
      <c r="BD144" s="137">
        <v>13.46847407038922</v>
      </c>
      <c r="BE144" s="137">
        <v>10.466538341230418</v>
      </c>
      <c r="BF144" s="137">
        <v>10.759311118127641</v>
      </c>
      <c r="BG144" s="137">
        <v>10.200934227604549</v>
      </c>
      <c r="BH144" s="137">
        <v>9.8312143796580642</v>
      </c>
      <c r="BI144" s="137">
        <v>10.499434797471622</v>
      </c>
      <c r="BJ144" s="137">
        <v>10.233367711542201</v>
      </c>
      <c r="BK144" s="137">
        <v>9.8861458643010707</v>
      </c>
      <c r="BL144" s="137">
        <v>9.6397565113261976</v>
      </c>
      <c r="BM144" s="137">
        <v>9.2523248219224854</v>
      </c>
      <c r="BN144" s="137">
        <v>2.1324591694414323</v>
      </c>
      <c r="BO144" s="137">
        <v>0.12124482853236884</v>
      </c>
      <c r="BP144" s="137">
        <v>0.26394830253926216</v>
      </c>
      <c r="BQ144" s="137">
        <v>3.7172203808345472</v>
      </c>
      <c r="BR144" s="137">
        <v>10.935413685089529</v>
      </c>
      <c r="BS144" s="137">
        <v>14.105449413000031</v>
      </c>
      <c r="BT144" s="138">
        <v>14.917846756891223</v>
      </c>
    </row>
    <row r="145" spans="1:72">
      <c r="A145" s="107"/>
      <c r="B145" s="123" t="s">
        <v>5</v>
      </c>
      <c r="C145" s="23"/>
      <c r="D145" s="124" t="s">
        <v>13</v>
      </c>
      <c r="E145" s="115"/>
      <c r="F145" s="115"/>
      <c r="G145" s="115"/>
      <c r="H145" s="115"/>
      <c r="I145" s="135">
        <v>8.9328056816596586</v>
      </c>
      <c r="J145" s="135">
        <v>13.760214382091206</v>
      </c>
      <c r="K145" s="135">
        <v>18.966192186903498</v>
      </c>
      <c r="L145" s="135">
        <v>21.921609461164167</v>
      </c>
      <c r="M145" s="135">
        <v>20.819302109101343</v>
      </c>
      <c r="N145" s="135">
        <v>23.841177638103588</v>
      </c>
      <c r="O145" s="135">
        <v>21.240537424707668</v>
      </c>
      <c r="P145" s="135">
        <v>17.274537695590482</v>
      </c>
      <c r="Q145" s="135">
        <v>15.048814849415379</v>
      </c>
      <c r="R145" s="135">
        <v>19.915156627720961</v>
      </c>
      <c r="S145" s="135">
        <v>25.019798039960122</v>
      </c>
      <c r="T145" s="135">
        <v>22.691766532433633</v>
      </c>
      <c r="U145" s="135">
        <v>15.020016209266601</v>
      </c>
      <c r="V145" s="135">
        <v>18.108822233873624</v>
      </c>
      <c r="W145" s="135">
        <v>14.498030458751913</v>
      </c>
      <c r="X145" s="135">
        <v>14.754033533691697</v>
      </c>
      <c r="Y145" s="135">
        <v>7.3723639408254513</v>
      </c>
      <c r="Z145" s="135">
        <v>8.0882993671593795E-4</v>
      </c>
      <c r="AA145" s="135">
        <v>-0.67936330973455483</v>
      </c>
      <c r="AB145" s="135">
        <v>2.6086357214242213</v>
      </c>
      <c r="AC145" s="135">
        <v>10.570663695595982</v>
      </c>
      <c r="AD145" s="135">
        <v>12.866478177842609</v>
      </c>
      <c r="AE145" s="135">
        <v>15.828493115774506</v>
      </c>
      <c r="AF145" s="135">
        <v>15.737506716818956</v>
      </c>
      <c r="AG145" s="135">
        <v>26.443930244274711</v>
      </c>
      <c r="AH145" s="135">
        <v>26.715340724952881</v>
      </c>
      <c r="AI145" s="135">
        <v>18.264935980043447</v>
      </c>
      <c r="AJ145" s="135">
        <v>17.187046602055005</v>
      </c>
      <c r="AK145" s="135">
        <v>9.3731945441653437</v>
      </c>
      <c r="AL145" s="135">
        <v>12.396046611953679</v>
      </c>
      <c r="AM145" s="135">
        <v>19.918671060950842</v>
      </c>
      <c r="AN145" s="135">
        <v>19.648384301101387</v>
      </c>
      <c r="AO145" s="135">
        <v>23.608969180616498</v>
      </c>
      <c r="AP145" s="135">
        <v>18.239940698781169</v>
      </c>
      <c r="AQ145" s="135">
        <v>16.639281445165338</v>
      </c>
      <c r="AR145" s="135">
        <v>15.000000000000412</v>
      </c>
      <c r="AS145" s="135">
        <v>3.6217593666631984</v>
      </c>
      <c r="AT145" s="135">
        <v>5.5719062427850474</v>
      </c>
      <c r="AU145" s="135">
        <v>3.0896404409706406</v>
      </c>
      <c r="AV145" s="135">
        <v>4.4522027065931837</v>
      </c>
      <c r="AW145" s="135">
        <v>10.03282073898832</v>
      </c>
      <c r="AX145" s="135">
        <v>9.8675205316156109</v>
      </c>
      <c r="AY145" s="135">
        <v>12.532935198404886</v>
      </c>
      <c r="AZ145" s="135">
        <v>10.824919885599911</v>
      </c>
      <c r="BA145" s="135">
        <v>2.9374600839034031</v>
      </c>
      <c r="BB145" s="135">
        <v>2.7732185703075061</v>
      </c>
      <c r="BC145" s="135">
        <v>0.73713090092326183</v>
      </c>
      <c r="BD145" s="135">
        <v>0.23163622230906356</v>
      </c>
      <c r="BE145" s="135">
        <v>0.58214997484580522</v>
      </c>
      <c r="BF145" s="135">
        <v>-1.7919010835126983</v>
      </c>
      <c r="BG145" s="135">
        <v>0.57409208256116528</v>
      </c>
      <c r="BH145" s="135">
        <v>0.9864441480286672</v>
      </c>
      <c r="BI145" s="135">
        <v>3.69327811730831</v>
      </c>
      <c r="BJ145" s="135">
        <v>3.2456250776867961</v>
      </c>
      <c r="BK145" s="135">
        <v>0.59148568412436475</v>
      </c>
      <c r="BL145" s="135">
        <v>0.25648901858377826</v>
      </c>
      <c r="BM145" s="135">
        <v>-13.319797713305846</v>
      </c>
      <c r="BN145" s="135">
        <v>-25.631183080454406</v>
      </c>
      <c r="BO145" s="135">
        <v>-24.80501457766735</v>
      </c>
      <c r="BP145" s="135">
        <v>-23.879773886667593</v>
      </c>
      <c r="BQ145" s="135">
        <v>-0.2284255724491544</v>
      </c>
      <c r="BR145" s="135">
        <v>12.963001350251318</v>
      </c>
      <c r="BS145" s="135">
        <v>11.26398037273006</v>
      </c>
      <c r="BT145" s="136">
        <v>11.901967556750591</v>
      </c>
    </row>
    <row r="146" spans="1:72">
      <c r="A146" s="106"/>
      <c r="B146" s="125"/>
      <c r="C146" s="97" t="s">
        <v>153</v>
      </c>
      <c r="D146" s="155" t="s">
        <v>86</v>
      </c>
      <c r="E146" s="116"/>
      <c r="F146" s="116"/>
      <c r="G146" s="116"/>
      <c r="H146" s="116"/>
      <c r="I146" s="137">
        <v>11.845808015577902</v>
      </c>
      <c r="J146" s="137">
        <v>11.47969740094635</v>
      </c>
      <c r="K146" s="137">
        <v>17.760149973029698</v>
      </c>
      <c r="L146" s="137">
        <v>20.380827338039964</v>
      </c>
      <c r="M146" s="137">
        <v>16.274856465684209</v>
      </c>
      <c r="N146" s="137">
        <v>22.184040245187717</v>
      </c>
      <c r="O146" s="137">
        <v>17.707419050152112</v>
      </c>
      <c r="P146" s="137">
        <v>13.515872150104428</v>
      </c>
      <c r="Q146" s="137">
        <v>17.418387112391471</v>
      </c>
      <c r="R146" s="137">
        <v>21.029169579747816</v>
      </c>
      <c r="S146" s="137">
        <v>27.737825599454851</v>
      </c>
      <c r="T146" s="137">
        <v>26.234864501248339</v>
      </c>
      <c r="U146" s="137">
        <v>12.935483304171541</v>
      </c>
      <c r="V146" s="137">
        <v>15.910741168635028</v>
      </c>
      <c r="W146" s="137">
        <v>11.548423746309936</v>
      </c>
      <c r="X146" s="137">
        <v>10.604445797807344</v>
      </c>
      <c r="Y146" s="137">
        <v>5.7233463155188957</v>
      </c>
      <c r="Z146" s="137">
        <v>-0.90303263142438084</v>
      </c>
      <c r="AA146" s="137">
        <v>-0.22656954475168334</v>
      </c>
      <c r="AB146" s="137">
        <v>4.4806937848446182</v>
      </c>
      <c r="AC146" s="137">
        <v>13.385373974419679</v>
      </c>
      <c r="AD146" s="137">
        <v>12.201715002165272</v>
      </c>
      <c r="AE146" s="137">
        <v>14.504943469416645</v>
      </c>
      <c r="AF146" s="137">
        <v>13.254281949933741</v>
      </c>
      <c r="AG146" s="137">
        <v>26.43872730543022</v>
      </c>
      <c r="AH146" s="137">
        <v>27.445569048921769</v>
      </c>
      <c r="AI146" s="137">
        <v>17.674392982510852</v>
      </c>
      <c r="AJ146" s="137">
        <v>19.904606793858079</v>
      </c>
      <c r="AK146" s="137">
        <v>10.589518468873322</v>
      </c>
      <c r="AL146" s="137">
        <v>16.701003020341389</v>
      </c>
      <c r="AM146" s="137">
        <v>25.241620258617601</v>
      </c>
      <c r="AN146" s="137">
        <v>21.213738236149311</v>
      </c>
      <c r="AO146" s="137">
        <v>20.775445337471666</v>
      </c>
      <c r="AP146" s="137">
        <v>14.184221616187259</v>
      </c>
      <c r="AQ146" s="137">
        <v>14.484243023753777</v>
      </c>
      <c r="AR146" s="137">
        <v>14.215392003842993</v>
      </c>
      <c r="AS146" s="137">
        <v>5.2422277692217563</v>
      </c>
      <c r="AT146" s="137">
        <v>7.7376463496472354</v>
      </c>
      <c r="AU146" s="137">
        <v>3.5469330692702528</v>
      </c>
      <c r="AV146" s="137">
        <v>5.5082518658677202</v>
      </c>
      <c r="AW146" s="137">
        <v>13.610220536555801</v>
      </c>
      <c r="AX146" s="137">
        <v>12.593672401155743</v>
      </c>
      <c r="AY146" s="137">
        <v>15.761708755899022</v>
      </c>
      <c r="AZ146" s="137">
        <v>12.480488857891658</v>
      </c>
      <c r="BA146" s="137">
        <v>-1.0391201528266976</v>
      </c>
      <c r="BB146" s="137">
        <v>-2.265027774560906</v>
      </c>
      <c r="BC146" s="137">
        <v>-5.5462973150989257</v>
      </c>
      <c r="BD146" s="137">
        <v>-6.4277067524868272</v>
      </c>
      <c r="BE146" s="137">
        <v>-0.58372660929714471</v>
      </c>
      <c r="BF146" s="137">
        <v>-2.8566705074135399</v>
      </c>
      <c r="BG146" s="137">
        <v>1.0399521482894869</v>
      </c>
      <c r="BH146" s="137">
        <v>1.3347216963267954</v>
      </c>
      <c r="BI146" s="137">
        <v>-8.3355851865694746</v>
      </c>
      <c r="BJ146" s="137">
        <v>-4.2115628582935756</v>
      </c>
      <c r="BK146" s="137">
        <v>-7.0503868368459166</v>
      </c>
      <c r="BL146" s="137">
        <v>-6.5390004670711903</v>
      </c>
      <c r="BM146" s="137">
        <v>-15.506762637036402</v>
      </c>
      <c r="BN146" s="137">
        <v>-24.553515260579658</v>
      </c>
      <c r="BO146" s="137">
        <v>-23.586908463537824</v>
      </c>
      <c r="BP146" s="137">
        <v>-22.128935532234038</v>
      </c>
      <c r="BQ146" s="137">
        <v>4.6335581411413926</v>
      </c>
      <c r="BR146" s="137">
        <v>17.07104224250071</v>
      </c>
      <c r="BS146" s="137">
        <v>17.267127582593673</v>
      </c>
      <c r="BT146" s="138">
        <v>18.597748671680804</v>
      </c>
    </row>
    <row r="147" spans="1:72" ht="26.4">
      <c r="A147" s="100"/>
      <c r="B147" s="126"/>
      <c r="C147" s="23" t="s">
        <v>154</v>
      </c>
      <c r="D147" s="156" t="s">
        <v>88</v>
      </c>
      <c r="E147" s="101"/>
      <c r="F147" s="101"/>
      <c r="G147" s="101"/>
      <c r="H147" s="101"/>
      <c r="I147" s="139">
        <v>2.8685912476863962</v>
      </c>
      <c r="J147" s="139">
        <v>19.725031675557986</v>
      </c>
      <c r="K147" s="139">
        <v>21.891775988744854</v>
      </c>
      <c r="L147" s="139">
        <v>23.21222018645544</v>
      </c>
      <c r="M147" s="139">
        <v>36.745869479518291</v>
      </c>
      <c r="N147" s="139">
        <v>31.032370466544478</v>
      </c>
      <c r="O147" s="139">
        <v>28.862220478418379</v>
      </c>
      <c r="P147" s="139">
        <v>24.286250939143031</v>
      </c>
      <c r="Q147" s="139">
        <v>6.2430449046419625</v>
      </c>
      <c r="R147" s="139">
        <v>12.720964409438636</v>
      </c>
      <c r="S147" s="139">
        <v>15.236012792447355</v>
      </c>
      <c r="T147" s="139">
        <v>12.981713767568095</v>
      </c>
      <c r="U147" s="139">
        <v>21.233384015133993</v>
      </c>
      <c r="V147" s="139">
        <v>23.749996638835924</v>
      </c>
      <c r="W147" s="139">
        <v>21.820504151678023</v>
      </c>
      <c r="X147" s="139">
        <v>23.501872659176087</v>
      </c>
      <c r="Y147" s="139">
        <v>7.7440001527597531</v>
      </c>
      <c r="Z147" s="139">
        <v>-0.94838205413751098</v>
      </c>
      <c r="AA147" s="139">
        <v>-3.8015651663382215</v>
      </c>
      <c r="AB147" s="139">
        <v>-2.371926784360241</v>
      </c>
      <c r="AC147" s="139">
        <v>4.248002997785477</v>
      </c>
      <c r="AD147" s="139">
        <v>13.568128634101328</v>
      </c>
      <c r="AE147" s="139">
        <v>18.715768601469776</v>
      </c>
      <c r="AF147" s="139">
        <v>20.30175282893309</v>
      </c>
      <c r="AG147" s="139">
        <v>26.683726703408439</v>
      </c>
      <c r="AH147" s="139">
        <v>21.857245913167304</v>
      </c>
      <c r="AI147" s="139">
        <v>14.980321272389688</v>
      </c>
      <c r="AJ147" s="139">
        <v>8.8989302840281113</v>
      </c>
      <c r="AK147" s="139">
        <v>1.6637081858030314</v>
      </c>
      <c r="AL147" s="139">
        <v>1.6921386041689033</v>
      </c>
      <c r="AM147" s="139">
        <v>8.0894720759197014</v>
      </c>
      <c r="AN147" s="139">
        <v>13.845372173765469</v>
      </c>
      <c r="AO147" s="139">
        <v>29.244689311104509</v>
      </c>
      <c r="AP147" s="139">
        <v>24.505122771355943</v>
      </c>
      <c r="AQ147" s="139">
        <v>18.899401617104175</v>
      </c>
      <c r="AR147" s="139">
        <v>14.91371615590657</v>
      </c>
      <c r="AS147" s="139">
        <v>0.95102420479287275</v>
      </c>
      <c r="AT147" s="139">
        <v>3.1825506129840448</v>
      </c>
      <c r="AU147" s="139">
        <v>3.5058980431858657</v>
      </c>
      <c r="AV147" s="139">
        <v>2.9581202666833235</v>
      </c>
      <c r="AW147" s="139">
        <v>-4.0686124055350064</v>
      </c>
      <c r="AX147" s="139">
        <v>-3.2216924453537104</v>
      </c>
      <c r="AY147" s="139">
        <v>-1.9057732672689127</v>
      </c>
      <c r="AZ147" s="139">
        <v>-1.0310574625924147</v>
      </c>
      <c r="BA147" s="139">
        <v>1.103293062291641</v>
      </c>
      <c r="BB147" s="139">
        <v>5.9172027804076777</v>
      </c>
      <c r="BC147" s="139">
        <v>7.7196416962862031</v>
      </c>
      <c r="BD147" s="139">
        <v>8.537669927581959</v>
      </c>
      <c r="BE147" s="139">
        <v>-3.6083021832719595</v>
      </c>
      <c r="BF147" s="139">
        <v>-2.9796196861745443</v>
      </c>
      <c r="BG147" s="139">
        <v>-2.4150642589656854</v>
      </c>
      <c r="BH147" s="139">
        <v>-0.81938429123232481</v>
      </c>
      <c r="BI147" s="139">
        <v>34.728599860121506</v>
      </c>
      <c r="BJ147" s="139">
        <v>24.727650412736764</v>
      </c>
      <c r="BK147" s="139">
        <v>21.89689613733303</v>
      </c>
      <c r="BL147" s="139">
        <v>18.293402572878307</v>
      </c>
      <c r="BM147" s="139">
        <v>-13.193018110012758</v>
      </c>
      <c r="BN147" s="139">
        <v>-29.785607858031554</v>
      </c>
      <c r="BO147" s="139">
        <v>-28.9007079441716</v>
      </c>
      <c r="BP147" s="139">
        <v>-28.459543050982361</v>
      </c>
      <c r="BQ147" s="139">
        <v>-10.760838039398976</v>
      </c>
      <c r="BR147" s="139">
        <v>5.1040409127699462</v>
      </c>
      <c r="BS147" s="139">
        <v>0.82703678414424076</v>
      </c>
      <c r="BT147" s="140">
        <v>0.22181769743225743</v>
      </c>
    </row>
    <row r="148" spans="1:72" ht="26.4">
      <c r="A148" s="102"/>
      <c r="B148" s="128"/>
      <c r="C148" s="97" t="s">
        <v>155</v>
      </c>
      <c r="D148" s="155" t="s">
        <v>90</v>
      </c>
      <c r="E148" s="99"/>
      <c r="F148" s="99"/>
      <c r="G148" s="99"/>
      <c r="H148" s="99"/>
      <c r="I148" s="137">
        <v>12.967885232670781</v>
      </c>
      <c r="J148" s="137">
        <v>17.537377277334002</v>
      </c>
      <c r="K148" s="137">
        <v>22.328319567648663</v>
      </c>
      <c r="L148" s="137">
        <v>24.40500198752504</v>
      </c>
      <c r="M148" s="137">
        <v>21.66617948032237</v>
      </c>
      <c r="N148" s="137">
        <v>23.694078752020189</v>
      </c>
      <c r="O148" s="137">
        <v>20.049915968636995</v>
      </c>
      <c r="P148" s="137">
        <v>16.342412451361128</v>
      </c>
      <c r="Q148" s="137">
        <v>21.108779584208378</v>
      </c>
      <c r="R148" s="137">
        <v>27.350222556872339</v>
      </c>
      <c r="S148" s="137">
        <v>32.971790449095749</v>
      </c>
      <c r="T148" s="137">
        <v>30.323299888517596</v>
      </c>
      <c r="U148" s="137">
        <v>15.872573212139486</v>
      </c>
      <c r="V148" s="137">
        <v>17.174802629887949</v>
      </c>
      <c r="W148" s="137">
        <v>12.72248055582989</v>
      </c>
      <c r="X148" s="137">
        <v>12.425149700598155</v>
      </c>
      <c r="Y148" s="137">
        <v>7.9246689921098152</v>
      </c>
      <c r="Z148" s="137">
        <v>1.6465720097993852</v>
      </c>
      <c r="AA148" s="137">
        <v>2.2234609779906407</v>
      </c>
      <c r="AB148" s="137">
        <v>6.1822332128592734</v>
      </c>
      <c r="AC148" s="137">
        <v>11.297799406204746</v>
      </c>
      <c r="AD148" s="137">
        <v>12.518929574866377</v>
      </c>
      <c r="AE148" s="137">
        <v>15.296497233718526</v>
      </c>
      <c r="AF148" s="137">
        <v>15.120028663562039</v>
      </c>
      <c r="AG148" s="137">
        <v>32.105495112789839</v>
      </c>
      <c r="AH148" s="137">
        <v>32.985670315032223</v>
      </c>
      <c r="AI148" s="137">
        <v>24.197521811486581</v>
      </c>
      <c r="AJ148" s="137">
        <v>23.902894491129416</v>
      </c>
      <c r="AK148" s="137">
        <v>13.988268299918388</v>
      </c>
      <c r="AL148" s="137">
        <v>18.077786984260058</v>
      </c>
      <c r="AM148" s="137">
        <v>25.419097961320531</v>
      </c>
      <c r="AN148" s="137">
        <v>24.202461693042636</v>
      </c>
      <c r="AO148" s="137">
        <v>28.974890785644675</v>
      </c>
      <c r="AP148" s="137">
        <v>21.767811784432524</v>
      </c>
      <c r="AQ148" s="137">
        <v>19.512792092095353</v>
      </c>
      <c r="AR148" s="137">
        <v>17.099807867326945</v>
      </c>
      <c r="AS148" s="137">
        <v>1.1123079304075247</v>
      </c>
      <c r="AT148" s="137">
        <v>3.2359769441241184</v>
      </c>
      <c r="AU148" s="137">
        <v>1.4626310006860876</v>
      </c>
      <c r="AV148" s="137">
        <v>3.8428324697749474</v>
      </c>
      <c r="AW148" s="137">
        <v>18.213627536580361</v>
      </c>
      <c r="AX148" s="137">
        <v>20.351553698634305</v>
      </c>
      <c r="AY148" s="137">
        <v>24.097518640416695</v>
      </c>
      <c r="AZ148" s="137">
        <v>22.361746361746697</v>
      </c>
      <c r="BA148" s="137">
        <v>12.092250511598948</v>
      </c>
      <c r="BB148" s="137">
        <v>10.963225209790252</v>
      </c>
      <c r="BC148" s="137">
        <v>7.953551536041445</v>
      </c>
      <c r="BD148" s="137">
        <v>6.673915998368912</v>
      </c>
      <c r="BE148" s="137">
        <v>4.0884107238555032</v>
      </c>
      <c r="BF148" s="137">
        <v>1.3010653459750898</v>
      </c>
      <c r="BG148" s="137">
        <v>2.9229529664960978</v>
      </c>
      <c r="BH148" s="137">
        <v>2.2489806320089798</v>
      </c>
      <c r="BI148" s="137">
        <v>-0.72230211268430367</v>
      </c>
      <c r="BJ148" s="137">
        <v>-2.3018097084124349</v>
      </c>
      <c r="BK148" s="137">
        <v>-5.1519171777564026</v>
      </c>
      <c r="BL148" s="137">
        <v>-5.1903545392247707</v>
      </c>
      <c r="BM148" s="137">
        <v>-15.144436421437291</v>
      </c>
      <c r="BN148" s="137">
        <v>-25.036633352227312</v>
      </c>
      <c r="BO148" s="137">
        <v>-22.96134117215945</v>
      </c>
      <c r="BP148" s="137">
        <v>-21.29994742376411</v>
      </c>
      <c r="BQ148" s="137">
        <v>0.57198873183553189</v>
      </c>
      <c r="BR148" s="137">
        <v>13.933792408238844</v>
      </c>
      <c r="BS148" s="137">
        <v>12.228633265724582</v>
      </c>
      <c r="BT148" s="138">
        <v>12.820926816308329</v>
      </c>
    </row>
    <row r="149" spans="1:72" ht="26.4">
      <c r="A149" s="100"/>
      <c r="B149" s="123" t="s">
        <v>158</v>
      </c>
      <c r="C149" s="23"/>
      <c r="D149" s="124" t="s">
        <v>14</v>
      </c>
      <c r="E149" s="101"/>
      <c r="F149" s="101"/>
      <c r="G149" s="101"/>
      <c r="H149" s="101"/>
      <c r="I149" s="135">
        <v>10.245108203905986</v>
      </c>
      <c r="J149" s="135">
        <v>10.581349108130738</v>
      </c>
      <c r="K149" s="135">
        <v>12.325469983961085</v>
      </c>
      <c r="L149" s="135">
        <v>13.172366110322884</v>
      </c>
      <c r="M149" s="135">
        <v>18.885599505404159</v>
      </c>
      <c r="N149" s="135">
        <v>17.741259903580826</v>
      </c>
      <c r="O149" s="135">
        <v>16.002516451759874</v>
      </c>
      <c r="P149" s="135">
        <v>14.866778221134666</v>
      </c>
      <c r="Q149" s="135">
        <v>6.9475341172820322</v>
      </c>
      <c r="R149" s="135">
        <v>6.1034689640887478</v>
      </c>
      <c r="S149" s="135">
        <v>5.8272143110290671</v>
      </c>
      <c r="T149" s="135">
        <v>5.9446436575531152</v>
      </c>
      <c r="U149" s="135">
        <v>4.8820381474527181</v>
      </c>
      <c r="V149" s="135">
        <v>5.4838645497124077</v>
      </c>
      <c r="W149" s="135">
        <v>5.5122348234480256</v>
      </c>
      <c r="X149" s="135">
        <v>5.3770691205246521</v>
      </c>
      <c r="Y149" s="135">
        <v>6.9339883169398604</v>
      </c>
      <c r="Z149" s="135">
        <v>6.3195039728260411</v>
      </c>
      <c r="AA149" s="135">
        <v>6.26106310038233</v>
      </c>
      <c r="AB149" s="135">
        <v>6.5530783032005075</v>
      </c>
      <c r="AC149" s="135">
        <v>8.7551234956345922</v>
      </c>
      <c r="AD149" s="135">
        <v>9.5552525361467104</v>
      </c>
      <c r="AE149" s="135">
        <v>9.9356383727575661</v>
      </c>
      <c r="AF149" s="135">
        <v>9.5353601959352119</v>
      </c>
      <c r="AG149" s="135">
        <v>7.7329674664949692</v>
      </c>
      <c r="AH149" s="135">
        <v>6.5463908974884077</v>
      </c>
      <c r="AI149" s="135">
        <v>5.8477639571250535</v>
      </c>
      <c r="AJ149" s="135">
        <v>5.8952528379773099</v>
      </c>
      <c r="AK149" s="135">
        <v>7.8788626423820745</v>
      </c>
      <c r="AL149" s="135">
        <v>9.7974805529730418</v>
      </c>
      <c r="AM149" s="135">
        <v>10.912741618563373</v>
      </c>
      <c r="AN149" s="135">
        <v>11.470134405327642</v>
      </c>
      <c r="AO149" s="135">
        <v>11.01736528956485</v>
      </c>
      <c r="AP149" s="135">
        <v>10.237508023625779</v>
      </c>
      <c r="AQ149" s="135">
        <v>9.9130465747996368</v>
      </c>
      <c r="AR149" s="135">
        <v>9.8991867549428747</v>
      </c>
      <c r="AS149" s="135">
        <v>10.472660860603682</v>
      </c>
      <c r="AT149" s="135">
        <v>10.803798434329835</v>
      </c>
      <c r="AU149" s="135">
        <v>11.464354124331933</v>
      </c>
      <c r="AV149" s="135">
        <v>12.224367526537634</v>
      </c>
      <c r="AW149" s="135">
        <v>15.035438493465534</v>
      </c>
      <c r="AX149" s="135">
        <v>14.508454155504296</v>
      </c>
      <c r="AY149" s="135">
        <v>13.647025141099746</v>
      </c>
      <c r="AZ149" s="135">
        <v>12.740993435674696</v>
      </c>
      <c r="BA149" s="135">
        <v>7.6746612104745537</v>
      </c>
      <c r="BB149" s="135">
        <v>7.6023236740558389</v>
      </c>
      <c r="BC149" s="135">
        <v>7.5027282131382691</v>
      </c>
      <c r="BD149" s="135">
        <v>6.7904954022690873</v>
      </c>
      <c r="BE149" s="135">
        <v>7.4353160259289126</v>
      </c>
      <c r="BF149" s="135">
        <v>7.0116793905462345</v>
      </c>
      <c r="BG149" s="135">
        <v>6.482584923864593</v>
      </c>
      <c r="BH149" s="135">
        <v>6.5353384196450151</v>
      </c>
      <c r="BI149" s="135">
        <v>6.5287302980818112</v>
      </c>
      <c r="BJ149" s="135">
        <v>7.1907136896735153</v>
      </c>
      <c r="BK149" s="135">
        <v>8.0425806837193505</v>
      </c>
      <c r="BL149" s="135">
        <v>8.3807308817094963</v>
      </c>
      <c r="BM149" s="135">
        <v>8.6195986037183303</v>
      </c>
      <c r="BN149" s="135">
        <v>-11.057179876384865</v>
      </c>
      <c r="BO149" s="135">
        <v>-13.325937653926218</v>
      </c>
      <c r="BP149" s="135">
        <v>-11.11565550869517</v>
      </c>
      <c r="BQ149" s="135">
        <v>-1.145327384510054</v>
      </c>
      <c r="BR149" s="135">
        <v>17.247063401490337</v>
      </c>
      <c r="BS149" s="135">
        <v>24.570459051206612</v>
      </c>
      <c r="BT149" s="136">
        <v>25.216346233854068</v>
      </c>
    </row>
    <row r="150" spans="1:72" ht="26.4">
      <c r="A150" s="102"/>
      <c r="B150" s="125"/>
      <c r="C150" s="97" t="s">
        <v>113</v>
      </c>
      <c r="D150" s="155" t="s">
        <v>132</v>
      </c>
      <c r="E150" s="99"/>
      <c r="F150" s="99"/>
      <c r="G150" s="99"/>
      <c r="H150" s="99"/>
      <c r="I150" s="137">
        <v>9.1532807107673761</v>
      </c>
      <c r="J150" s="137">
        <v>9.2841368519921588</v>
      </c>
      <c r="K150" s="137">
        <v>11.100452888138321</v>
      </c>
      <c r="L150" s="137">
        <v>11.909193612439736</v>
      </c>
      <c r="M150" s="137">
        <v>18.326215419812655</v>
      </c>
      <c r="N150" s="137">
        <v>15.137138562002761</v>
      </c>
      <c r="O150" s="137">
        <v>12.926607471014904</v>
      </c>
      <c r="P150" s="137">
        <v>11.901155365469492</v>
      </c>
      <c r="Q150" s="137">
        <v>4.2678425279501653</v>
      </c>
      <c r="R150" s="137">
        <v>5.2514205239962024</v>
      </c>
      <c r="S150" s="137">
        <v>5.5268266010396445</v>
      </c>
      <c r="T150" s="137">
        <v>5.5446438050747275</v>
      </c>
      <c r="U150" s="137">
        <v>2.5256242047954913</v>
      </c>
      <c r="V150" s="137">
        <v>1.8867489944039306</v>
      </c>
      <c r="W150" s="137">
        <v>1.425858135055492</v>
      </c>
      <c r="X150" s="137">
        <v>1.5113793537031199</v>
      </c>
      <c r="Y150" s="137">
        <v>3.6763781594420806</v>
      </c>
      <c r="Z150" s="137">
        <v>4.0857017082875302</v>
      </c>
      <c r="AA150" s="137">
        <v>4.8587942216603608</v>
      </c>
      <c r="AB150" s="137">
        <v>5.7077738690977782</v>
      </c>
      <c r="AC150" s="137">
        <v>11.571239840762431</v>
      </c>
      <c r="AD150" s="137">
        <v>12.599773934909081</v>
      </c>
      <c r="AE150" s="137">
        <v>12.812388941303837</v>
      </c>
      <c r="AF150" s="137">
        <v>11.685024607452846</v>
      </c>
      <c r="AG150" s="137">
        <v>5.6138165177106174</v>
      </c>
      <c r="AH150" s="137">
        <v>4.7078846345896466</v>
      </c>
      <c r="AI150" s="137">
        <v>3.7843422217253959</v>
      </c>
      <c r="AJ150" s="137">
        <v>3.5987074030550303</v>
      </c>
      <c r="AK150" s="137">
        <v>5.5953604437739841</v>
      </c>
      <c r="AL150" s="137">
        <v>6.293148429542498</v>
      </c>
      <c r="AM150" s="137">
        <v>7.0261665537433799</v>
      </c>
      <c r="AN150" s="137">
        <v>7.599603005813151</v>
      </c>
      <c r="AO150" s="137">
        <v>6.6543015041267779</v>
      </c>
      <c r="AP150" s="137">
        <v>6.5256891431406672</v>
      </c>
      <c r="AQ150" s="137">
        <v>6.6398386576772168</v>
      </c>
      <c r="AR150" s="137">
        <v>7.2059183404550282</v>
      </c>
      <c r="AS150" s="137">
        <v>10.671300440536456</v>
      </c>
      <c r="AT150" s="137">
        <v>11.502234177330806</v>
      </c>
      <c r="AU150" s="137">
        <v>12.81932181905907</v>
      </c>
      <c r="AV150" s="137">
        <v>13.89791224034704</v>
      </c>
      <c r="AW150" s="137">
        <v>17.101267049704532</v>
      </c>
      <c r="AX150" s="137">
        <v>17.523497539850766</v>
      </c>
      <c r="AY150" s="137">
        <v>16.720409849105835</v>
      </c>
      <c r="AZ150" s="137">
        <v>16.244257392162197</v>
      </c>
      <c r="BA150" s="137">
        <v>10.059226359870536</v>
      </c>
      <c r="BB150" s="137">
        <v>9.1321496969161871</v>
      </c>
      <c r="BC150" s="137">
        <v>8.7951770625952008</v>
      </c>
      <c r="BD150" s="137">
        <v>7.6190602495925077</v>
      </c>
      <c r="BE150" s="137">
        <v>7.5007151211191569</v>
      </c>
      <c r="BF150" s="137">
        <v>6.894931179006079</v>
      </c>
      <c r="BG150" s="137">
        <v>6.5143172733747718</v>
      </c>
      <c r="BH150" s="137">
        <v>6.8492137822252062</v>
      </c>
      <c r="BI150" s="137">
        <v>9.0464598158796861</v>
      </c>
      <c r="BJ150" s="137">
        <v>9.9612308357542645</v>
      </c>
      <c r="BK150" s="137">
        <v>10.96344174334132</v>
      </c>
      <c r="BL150" s="137">
        <v>11.23220999700149</v>
      </c>
      <c r="BM150" s="137">
        <v>11.602768556846499</v>
      </c>
      <c r="BN150" s="137">
        <v>-0.61743727212844135</v>
      </c>
      <c r="BO150" s="137">
        <v>-0.90316727149860299</v>
      </c>
      <c r="BP150" s="137">
        <v>0.30276323293037422</v>
      </c>
      <c r="BQ150" s="137">
        <v>5.5912327355006113</v>
      </c>
      <c r="BR150" s="137">
        <v>13.024917265200344</v>
      </c>
      <c r="BS150" s="137">
        <v>14.773685053842087</v>
      </c>
      <c r="BT150" s="138">
        <v>14.3764134293978</v>
      </c>
    </row>
    <row r="151" spans="1:72">
      <c r="A151" s="100"/>
      <c r="B151" s="126"/>
      <c r="C151" s="23" t="s">
        <v>114</v>
      </c>
      <c r="D151" s="156" t="s">
        <v>123</v>
      </c>
      <c r="E151" s="101"/>
      <c r="F151" s="101"/>
      <c r="G151" s="101"/>
      <c r="H151" s="101"/>
      <c r="I151" s="139">
        <v>10.966779782492637</v>
      </c>
      <c r="J151" s="139">
        <v>11.347045733796122</v>
      </c>
      <c r="K151" s="139">
        <v>13.070858646660795</v>
      </c>
      <c r="L151" s="139">
        <v>14.388489248835512</v>
      </c>
      <c r="M151" s="139">
        <v>19.864590394848094</v>
      </c>
      <c r="N151" s="139">
        <v>20.617635373096732</v>
      </c>
      <c r="O151" s="139">
        <v>18.746994300362616</v>
      </c>
      <c r="P151" s="139">
        <v>17.181499415595368</v>
      </c>
      <c r="Q151" s="139">
        <v>5.344616831490697</v>
      </c>
      <c r="R151" s="139">
        <v>2.564641612536974</v>
      </c>
      <c r="S151" s="139">
        <v>2.46887487507081</v>
      </c>
      <c r="T151" s="139">
        <v>3.0493017953833004</v>
      </c>
      <c r="U151" s="139">
        <v>6.9284723777215191</v>
      </c>
      <c r="V151" s="139">
        <v>8.5606740300749635</v>
      </c>
      <c r="W151" s="139">
        <v>9.0172968136098604</v>
      </c>
      <c r="X151" s="139">
        <v>8.7435471976401402</v>
      </c>
      <c r="Y151" s="139">
        <v>7.6064686993904331</v>
      </c>
      <c r="Z151" s="139">
        <v>6.1071167427516571</v>
      </c>
      <c r="AA151" s="139">
        <v>4.1875541373996441</v>
      </c>
      <c r="AB151" s="139">
        <v>3.1534777264440521</v>
      </c>
      <c r="AC151" s="139">
        <v>2.6258272389392658</v>
      </c>
      <c r="AD151" s="139">
        <v>3.8392133247845663</v>
      </c>
      <c r="AE151" s="139">
        <v>5.0452367101739242</v>
      </c>
      <c r="AF151" s="139">
        <v>5.2389365985950462</v>
      </c>
      <c r="AG151" s="139">
        <v>3.6590790932955741</v>
      </c>
      <c r="AH151" s="139">
        <v>2.5310560783267277</v>
      </c>
      <c r="AI151" s="139">
        <v>2.7217570437671839</v>
      </c>
      <c r="AJ151" s="139">
        <v>4.080118694362028</v>
      </c>
      <c r="AK151" s="139">
        <v>12.237658403973526</v>
      </c>
      <c r="AL151" s="139">
        <v>16.219223617054013</v>
      </c>
      <c r="AM151" s="139">
        <v>17.790279421137512</v>
      </c>
      <c r="AN151" s="139">
        <v>18.400420152305145</v>
      </c>
      <c r="AO151" s="139">
        <v>16.805966054429391</v>
      </c>
      <c r="AP151" s="139">
        <v>15.512323811653445</v>
      </c>
      <c r="AQ151" s="139">
        <v>14.908354791657047</v>
      </c>
      <c r="AR151" s="139">
        <v>13.959825106140528</v>
      </c>
      <c r="AS151" s="139">
        <v>14.104846191734779</v>
      </c>
      <c r="AT151" s="139">
        <v>12.848265149391253</v>
      </c>
      <c r="AU151" s="139">
        <v>12.590719130170314</v>
      </c>
      <c r="AV151" s="139">
        <v>13.164479537366418</v>
      </c>
      <c r="AW151" s="139">
        <v>12.72684935986787</v>
      </c>
      <c r="AX151" s="139">
        <v>10.955049796424078</v>
      </c>
      <c r="AY151" s="139">
        <v>9.6746272115553893</v>
      </c>
      <c r="AZ151" s="139">
        <v>8.2180674643145011</v>
      </c>
      <c r="BA151" s="139">
        <v>1.9304231854323746</v>
      </c>
      <c r="BB151" s="139">
        <v>2.9691837150905656</v>
      </c>
      <c r="BC151" s="139">
        <v>3.2941937421362013</v>
      </c>
      <c r="BD151" s="139">
        <v>2.9672175808211705</v>
      </c>
      <c r="BE151" s="139">
        <v>6.4476008090717443</v>
      </c>
      <c r="BF151" s="139">
        <v>7.0312808670128817</v>
      </c>
      <c r="BG151" s="139">
        <v>6.9335914797753304</v>
      </c>
      <c r="BH151" s="139">
        <v>7.4677543820967855</v>
      </c>
      <c r="BI151" s="139">
        <v>5.4151296054385227</v>
      </c>
      <c r="BJ151" s="139">
        <v>5.4978583791884574</v>
      </c>
      <c r="BK151" s="139">
        <v>6.1877849737468296</v>
      </c>
      <c r="BL151" s="139">
        <v>5.6952935866396786</v>
      </c>
      <c r="BM151" s="139">
        <v>2.0819700498135489</v>
      </c>
      <c r="BN151" s="139">
        <v>-18.602407733309505</v>
      </c>
      <c r="BO151" s="139">
        <v>-22.087963850759877</v>
      </c>
      <c r="BP151" s="139">
        <v>-20.936371753562</v>
      </c>
      <c r="BQ151" s="139">
        <v>-11.657606922382286</v>
      </c>
      <c r="BR151" s="139">
        <v>8.4935446076380288</v>
      </c>
      <c r="BS151" s="139">
        <v>17.365493360051602</v>
      </c>
      <c r="BT151" s="140">
        <v>20.306732241015595</v>
      </c>
    </row>
    <row r="152" spans="1:72">
      <c r="A152" s="102"/>
      <c r="B152" s="128"/>
      <c r="C152" s="97" t="s">
        <v>115</v>
      </c>
      <c r="D152" s="155" t="s">
        <v>124</v>
      </c>
      <c r="E152" s="99"/>
      <c r="F152" s="99"/>
      <c r="G152" s="99"/>
      <c r="H152" s="99"/>
      <c r="I152" s="137">
        <v>12.892728991315622</v>
      </c>
      <c r="J152" s="137">
        <v>13.533611333875271</v>
      </c>
      <c r="K152" s="137">
        <v>15.141724838296895</v>
      </c>
      <c r="L152" s="137">
        <v>15.243835673382478</v>
      </c>
      <c r="M152" s="137">
        <v>18.737730328293225</v>
      </c>
      <c r="N152" s="137">
        <v>20.684622577591</v>
      </c>
      <c r="O152" s="137">
        <v>21.055693483365019</v>
      </c>
      <c r="P152" s="137">
        <v>20.406998858880982</v>
      </c>
      <c r="Q152" s="137">
        <v>16.008253406168564</v>
      </c>
      <c r="R152" s="137">
        <v>13.832196333635665</v>
      </c>
      <c r="S152" s="137">
        <v>12.257118554082808</v>
      </c>
      <c r="T152" s="137">
        <v>11.949139156531842</v>
      </c>
      <c r="U152" s="137">
        <v>9.7088660644878644</v>
      </c>
      <c r="V152" s="137">
        <v>11.305187879806653</v>
      </c>
      <c r="W152" s="137">
        <v>11.772216526640065</v>
      </c>
      <c r="X152" s="137">
        <v>11.068783068783091</v>
      </c>
      <c r="Y152" s="137">
        <v>13.059040613214307</v>
      </c>
      <c r="Z152" s="137">
        <v>12.234775932412262</v>
      </c>
      <c r="AA152" s="137">
        <v>13.013714061159988</v>
      </c>
      <c r="AB152" s="137">
        <v>13.814786585365908</v>
      </c>
      <c r="AC152" s="137">
        <v>10.525304157265296</v>
      </c>
      <c r="AD152" s="137">
        <v>10.159856211368549</v>
      </c>
      <c r="AE152" s="137">
        <v>9.8248377160238078</v>
      </c>
      <c r="AF152" s="137">
        <v>10.251688152240376</v>
      </c>
      <c r="AG152" s="137">
        <v>16.547711866849781</v>
      </c>
      <c r="AH152" s="137">
        <v>15.953131041723694</v>
      </c>
      <c r="AI152" s="137">
        <v>14.910297318759078</v>
      </c>
      <c r="AJ152" s="137">
        <v>13.788216238104908</v>
      </c>
      <c r="AK152" s="137">
        <v>9.1994517514881977</v>
      </c>
      <c r="AL152" s="137">
        <v>10.530755255293016</v>
      </c>
      <c r="AM152" s="137">
        <v>11.418111267899462</v>
      </c>
      <c r="AN152" s="137">
        <v>11.752669039145886</v>
      </c>
      <c r="AO152" s="137">
        <v>13.743899224608953</v>
      </c>
      <c r="AP152" s="137">
        <v>11.44453357743069</v>
      </c>
      <c r="AQ152" s="137">
        <v>10.362336676814408</v>
      </c>
      <c r="AR152" s="137">
        <v>10.492795159621224</v>
      </c>
      <c r="AS152" s="137">
        <v>4.5785977120683725</v>
      </c>
      <c r="AT152" s="137">
        <v>6.3648398254224219</v>
      </c>
      <c r="AU152" s="137">
        <v>6.8685975134072663</v>
      </c>
      <c r="AV152" s="137">
        <v>7.5725916852802442</v>
      </c>
      <c r="AW152" s="137">
        <v>12.541639092433172</v>
      </c>
      <c r="AX152" s="137">
        <v>12.252799283400577</v>
      </c>
      <c r="AY152" s="137">
        <v>12.289414060094145</v>
      </c>
      <c r="AZ152" s="137">
        <v>11.296048225049987</v>
      </c>
      <c r="BA152" s="137">
        <v>11.506395518529359</v>
      </c>
      <c r="BB152" s="137">
        <v>10.597623519526692</v>
      </c>
      <c r="BC152" s="137">
        <v>10.418339114573499</v>
      </c>
      <c r="BD152" s="137">
        <v>9.978033881985084</v>
      </c>
      <c r="BE152" s="137">
        <v>7.2165819424616444</v>
      </c>
      <c r="BF152" s="137">
        <v>6.503352085197605</v>
      </c>
      <c r="BG152" s="137">
        <v>5.6519297088264011</v>
      </c>
      <c r="BH152" s="137">
        <v>4.6813866316447701</v>
      </c>
      <c r="BI152" s="137">
        <v>0.72178849927493616</v>
      </c>
      <c r="BJ152" s="137">
        <v>2.0023480131356308</v>
      </c>
      <c r="BK152" s="137">
        <v>3.4224138508370743</v>
      </c>
      <c r="BL152" s="137">
        <v>5.3397804495552776</v>
      </c>
      <c r="BM152" s="137">
        <v>6.0348485642399652</v>
      </c>
      <c r="BN152" s="137">
        <v>-27.842322324295623</v>
      </c>
      <c r="BO152" s="137">
        <v>-32.334345272583434</v>
      </c>
      <c r="BP152" s="137">
        <v>-25.886410440909728</v>
      </c>
      <c r="BQ152" s="137">
        <v>-5.6233057742375223</v>
      </c>
      <c r="BR152" s="137">
        <v>43.445853575122015</v>
      </c>
      <c r="BS152" s="137">
        <v>69.284710018277252</v>
      </c>
      <c r="BT152" s="138">
        <v>67.017517203420425</v>
      </c>
    </row>
    <row r="153" spans="1:72">
      <c r="A153" s="100"/>
      <c r="B153" s="123" t="s">
        <v>6</v>
      </c>
      <c r="C153" s="23"/>
      <c r="D153" s="124" t="s">
        <v>15</v>
      </c>
      <c r="E153" s="101"/>
      <c r="F153" s="101"/>
      <c r="G153" s="101"/>
      <c r="H153" s="101"/>
      <c r="I153" s="135">
        <v>19.82443494776642</v>
      </c>
      <c r="J153" s="135">
        <v>19.429511066002235</v>
      </c>
      <c r="K153" s="135">
        <v>18.562932991013199</v>
      </c>
      <c r="L153" s="135">
        <v>14.120426959793491</v>
      </c>
      <c r="M153" s="135">
        <v>8.7920604261498454</v>
      </c>
      <c r="N153" s="135">
        <v>7.7226436195208805</v>
      </c>
      <c r="O153" s="135">
        <v>12.585219715636825</v>
      </c>
      <c r="P153" s="135">
        <v>13.701270883906574</v>
      </c>
      <c r="Q153" s="135">
        <v>9.6976707993980256</v>
      </c>
      <c r="R153" s="135">
        <v>9.2936725359673602</v>
      </c>
      <c r="S153" s="135">
        <v>8.2493267630818536</v>
      </c>
      <c r="T153" s="135">
        <v>7.529042386185921</v>
      </c>
      <c r="U153" s="135">
        <v>7.0311864942831193</v>
      </c>
      <c r="V153" s="135">
        <v>6.3466221845128246</v>
      </c>
      <c r="W153" s="135">
        <v>2.7367461439546759</v>
      </c>
      <c r="X153" s="135">
        <v>2.6629292221439016</v>
      </c>
      <c r="Y153" s="135">
        <v>2.7577735671644064</v>
      </c>
      <c r="Z153" s="135">
        <v>4.3827359764043479</v>
      </c>
      <c r="AA153" s="135">
        <v>6.0011367345850459</v>
      </c>
      <c r="AB153" s="135">
        <v>5.6427758816833631</v>
      </c>
      <c r="AC153" s="135">
        <v>4.9245473128843855</v>
      </c>
      <c r="AD153" s="135">
        <v>3.4476451503215202</v>
      </c>
      <c r="AE153" s="135">
        <v>4.6646732040373422</v>
      </c>
      <c r="AF153" s="135">
        <v>5.5998276976096122</v>
      </c>
      <c r="AG153" s="135">
        <v>6.888418388988697</v>
      </c>
      <c r="AH153" s="135">
        <v>6.739086544222971</v>
      </c>
      <c r="AI153" s="135">
        <v>5.5234295791339036</v>
      </c>
      <c r="AJ153" s="135">
        <v>5.5578217417908462</v>
      </c>
      <c r="AK153" s="135">
        <v>6.1339411409173152</v>
      </c>
      <c r="AL153" s="135">
        <v>6.4254034178282637</v>
      </c>
      <c r="AM153" s="135">
        <v>7.2491859616291094</v>
      </c>
      <c r="AN153" s="135">
        <v>6.7143271181526103</v>
      </c>
      <c r="AO153" s="135">
        <v>7.7183916910298649</v>
      </c>
      <c r="AP153" s="135">
        <v>7.9653928289125133</v>
      </c>
      <c r="AQ153" s="135">
        <v>5.8878124315355933</v>
      </c>
      <c r="AR153" s="135">
        <v>5.6309976462069642</v>
      </c>
      <c r="AS153" s="135">
        <v>1.1784252870254477</v>
      </c>
      <c r="AT153" s="135">
        <v>0.53963868697761086</v>
      </c>
      <c r="AU153" s="135">
        <v>2.2659335464199017</v>
      </c>
      <c r="AV153" s="135">
        <v>2.6782653411039803</v>
      </c>
      <c r="AW153" s="135">
        <v>4.6842548625056963</v>
      </c>
      <c r="AX153" s="135">
        <v>5.2143368863539337</v>
      </c>
      <c r="AY153" s="135">
        <v>5.3219058600581661</v>
      </c>
      <c r="AZ153" s="135">
        <v>4.8453737323149682</v>
      </c>
      <c r="BA153" s="135">
        <v>6.3123438704328407</v>
      </c>
      <c r="BB153" s="135">
        <v>6.7345825392514342</v>
      </c>
      <c r="BC153" s="135">
        <v>5.7772918363214103</v>
      </c>
      <c r="BD153" s="135">
        <v>6.7629965767055609</v>
      </c>
      <c r="BE153" s="135">
        <v>5.0911345149700367</v>
      </c>
      <c r="BF153" s="135">
        <v>5.0372935850563323</v>
      </c>
      <c r="BG153" s="135">
        <v>6.1635263752846328</v>
      </c>
      <c r="BH153" s="135">
        <v>5.6933000260987967</v>
      </c>
      <c r="BI153" s="135">
        <v>4.6080723334527249</v>
      </c>
      <c r="BJ153" s="135">
        <v>4.6727986599533864</v>
      </c>
      <c r="BK153" s="135">
        <v>3.7029365984684972</v>
      </c>
      <c r="BL153" s="135">
        <v>3.6439960491040182</v>
      </c>
      <c r="BM153" s="135">
        <v>4.751675482145103</v>
      </c>
      <c r="BN153" s="135">
        <v>-0.95583187534083436</v>
      </c>
      <c r="BO153" s="135">
        <v>-1.196609917716998</v>
      </c>
      <c r="BP153" s="135">
        <v>-1.3784418501751361</v>
      </c>
      <c r="BQ153" s="135">
        <v>2.5735297462127704</v>
      </c>
      <c r="BR153" s="135">
        <v>7.0424968493518776</v>
      </c>
      <c r="BS153" s="135">
        <v>8.7554642431346252</v>
      </c>
      <c r="BT153" s="136">
        <v>9.6154773827168185</v>
      </c>
    </row>
    <row r="154" spans="1:72">
      <c r="A154" s="102"/>
      <c r="B154" s="125"/>
      <c r="C154" s="97" t="s">
        <v>6</v>
      </c>
      <c r="D154" s="155" t="s">
        <v>15</v>
      </c>
      <c r="E154" s="99"/>
      <c r="F154" s="99"/>
      <c r="G154" s="99"/>
      <c r="H154" s="99"/>
      <c r="I154" s="137">
        <v>19.82443494776642</v>
      </c>
      <c r="J154" s="137">
        <v>19.429511066002235</v>
      </c>
      <c r="K154" s="137">
        <v>18.562932991013199</v>
      </c>
      <c r="L154" s="137">
        <v>14.120426959793491</v>
      </c>
      <c r="M154" s="137">
        <v>8.7920604261498454</v>
      </c>
      <c r="N154" s="137">
        <v>7.7226436195208805</v>
      </c>
      <c r="O154" s="137">
        <v>12.585219715636825</v>
      </c>
      <c r="P154" s="137">
        <v>13.701270883906574</v>
      </c>
      <c r="Q154" s="137">
        <v>9.6976707993980256</v>
      </c>
      <c r="R154" s="137">
        <v>9.2936725359673602</v>
      </c>
      <c r="S154" s="137">
        <v>8.2493267630818536</v>
      </c>
      <c r="T154" s="137">
        <v>7.529042386185921</v>
      </c>
      <c r="U154" s="137">
        <v>7.0311864942831193</v>
      </c>
      <c r="V154" s="137">
        <v>6.3466221845128246</v>
      </c>
      <c r="W154" s="137">
        <v>2.7367461439546759</v>
      </c>
      <c r="X154" s="137">
        <v>2.6629292221439016</v>
      </c>
      <c r="Y154" s="137">
        <v>2.7577735671644064</v>
      </c>
      <c r="Z154" s="137">
        <v>4.3827359764043479</v>
      </c>
      <c r="AA154" s="137">
        <v>6.0011367345850459</v>
      </c>
      <c r="AB154" s="137">
        <v>5.6427758816833631</v>
      </c>
      <c r="AC154" s="137">
        <v>4.9245473128843855</v>
      </c>
      <c r="AD154" s="137">
        <v>3.4476451503215202</v>
      </c>
      <c r="AE154" s="137">
        <v>4.6646732040373422</v>
      </c>
      <c r="AF154" s="137">
        <v>5.5998276976096122</v>
      </c>
      <c r="AG154" s="137">
        <v>6.888418388988697</v>
      </c>
      <c r="AH154" s="137">
        <v>6.739086544222971</v>
      </c>
      <c r="AI154" s="137">
        <v>5.5234295791339036</v>
      </c>
      <c r="AJ154" s="137">
        <v>5.5578217417908462</v>
      </c>
      <c r="AK154" s="137">
        <v>6.1339411409173152</v>
      </c>
      <c r="AL154" s="137">
        <v>6.4254034178282637</v>
      </c>
      <c r="AM154" s="137">
        <v>7.2491859616291094</v>
      </c>
      <c r="AN154" s="137">
        <v>6.7143271181526103</v>
      </c>
      <c r="AO154" s="137">
        <v>7.7183916910298649</v>
      </c>
      <c r="AP154" s="137">
        <v>7.9653928289125133</v>
      </c>
      <c r="AQ154" s="137">
        <v>5.8878124315355933</v>
      </c>
      <c r="AR154" s="137">
        <v>5.6309976462069642</v>
      </c>
      <c r="AS154" s="137">
        <v>1.1784252870254477</v>
      </c>
      <c r="AT154" s="137">
        <v>0.53963868697761086</v>
      </c>
      <c r="AU154" s="137">
        <v>2.2659335464199017</v>
      </c>
      <c r="AV154" s="137">
        <v>2.6782653411039803</v>
      </c>
      <c r="AW154" s="137">
        <v>4.6842548625056963</v>
      </c>
      <c r="AX154" s="137">
        <v>5.2143368863539337</v>
      </c>
      <c r="AY154" s="137">
        <v>5.3219058600581661</v>
      </c>
      <c r="AZ154" s="137">
        <v>4.8453737323149682</v>
      </c>
      <c r="BA154" s="137">
        <v>6.3123438704328407</v>
      </c>
      <c r="BB154" s="137">
        <v>6.7345825392514342</v>
      </c>
      <c r="BC154" s="137">
        <v>5.7772918363214103</v>
      </c>
      <c r="BD154" s="137">
        <v>6.7629965767055609</v>
      </c>
      <c r="BE154" s="137">
        <v>5.0911345149700367</v>
      </c>
      <c r="BF154" s="137">
        <v>5.0372935850563323</v>
      </c>
      <c r="BG154" s="137">
        <v>6.1635263752846328</v>
      </c>
      <c r="BH154" s="137">
        <v>5.6933000260987967</v>
      </c>
      <c r="BI154" s="137">
        <v>4.6080723334527249</v>
      </c>
      <c r="BJ154" s="137">
        <v>4.6727986599533864</v>
      </c>
      <c r="BK154" s="137">
        <v>3.7029365984684972</v>
      </c>
      <c r="BL154" s="137">
        <v>3.6439960491040182</v>
      </c>
      <c r="BM154" s="137">
        <v>4.751675482145103</v>
      </c>
      <c r="BN154" s="137">
        <v>-0.95583187534083436</v>
      </c>
      <c r="BO154" s="137">
        <v>-1.196609917716998</v>
      </c>
      <c r="BP154" s="137">
        <v>-1.3784418501751361</v>
      </c>
      <c r="BQ154" s="137">
        <v>2.5735297462127704</v>
      </c>
      <c r="BR154" s="137">
        <v>7.0424968493518776</v>
      </c>
      <c r="BS154" s="137">
        <v>8.7554642431346252</v>
      </c>
      <c r="BT154" s="138">
        <v>9.6154773827168185</v>
      </c>
    </row>
    <row r="155" spans="1:72">
      <c r="A155" s="100"/>
      <c r="B155" s="123" t="s">
        <v>7</v>
      </c>
      <c r="C155" s="23"/>
      <c r="D155" s="124" t="s">
        <v>16</v>
      </c>
      <c r="E155" s="101"/>
      <c r="F155" s="101"/>
      <c r="G155" s="101"/>
      <c r="H155" s="101"/>
      <c r="I155" s="135">
        <v>13.264995243822966</v>
      </c>
      <c r="J155" s="135">
        <v>8.9310375112964664</v>
      </c>
      <c r="K155" s="135">
        <v>5.7313466254470598</v>
      </c>
      <c r="L155" s="135">
        <v>5.3520175586697007</v>
      </c>
      <c r="M155" s="135">
        <v>9.9670725303412127</v>
      </c>
      <c r="N155" s="135">
        <v>15.926204592281465</v>
      </c>
      <c r="O155" s="135">
        <v>16.467026648694372</v>
      </c>
      <c r="P155" s="135">
        <v>19.342948717949085</v>
      </c>
      <c r="Q155" s="135">
        <v>23.891705067806186</v>
      </c>
      <c r="R155" s="135">
        <v>19.455895812638758</v>
      </c>
      <c r="S155" s="135">
        <v>20.618707951245625</v>
      </c>
      <c r="T155" s="135">
        <v>20.746609372901645</v>
      </c>
      <c r="U155" s="135">
        <v>10.879649421385039</v>
      </c>
      <c r="V155" s="135">
        <v>11.635173965105182</v>
      </c>
      <c r="W155" s="135">
        <v>11.120608607339761</v>
      </c>
      <c r="X155" s="135">
        <v>8.718861209964416</v>
      </c>
      <c r="Y155" s="135">
        <v>3.0652344160707798</v>
      </c>
      <c r="Z155" s="135">
        <v>6.5841390988382358</v>
      </c>
      <c r="AA155" s="135">
        <v>8.2621625502594895</v>
      </c>
      <c r="AB155" s="135">
        <v>9.4312602291323913</v>
      </c>
      <c r="AC155" s="135">
        <v>16.546120322508301</v>
      </c>
      <c r="AD155" s="135">
        <v>14.726640162608291</v>
      </c>
      <c r="AE155" s="135">
        <v>13.457566031537652</v>
      </c>
      <c r="AF155" s="135">
        <v>13.839035333707471</v>
      </c>
      <c r="AG155" s="135">
        <v>14.111580988118419</v>
      </c>
      <c r="AH155" s="135">
        <v>14.69722540838427</v>
      </c>
      <c r="AI155" s="135">
        <v>14.236264937508409</v>
      </c>
      <c r="AJ155" s="135">
        <v>13.039372664942078</v>
      </c>
      <c r="AK155" s="135">
        <v>10.755249818881452</v>
      </c>
      <c r="AL155" s="135">
        <v>9.3144984697204762</v>
      </c>
      <c r="AM155" s="135">
        <v>7.6829158686305732</v>
      </c>
      <c r="AN155" s="135">
        <v>7.5763629099628247</v>
      </c>
      <c r="AO155" s="135">
        <v>7.5553970042900858</v>
      </c>
      <c r="AP155" s="135">
        <v>7.6987517186150427</v>
      </c>
      <c r="AQ155" s="135">
        <v>8.4142622488761987</v>
      </c>
      <c r="AR155" s="135">
        <v>7.4951888990175206</v>
      </c>
      <c r="AS155" s="135">
        <v>9.5492396933553039</v>
      </c>
      <c r="AT155" s="135">
        <v>8.823792921229014</v>
      </c>
      <c r="AU155" s="135">
        <v>9.731659749713927</v>
      </c>
      <c r="AV155" s="135">
        <v>8.9732717736111312</v>
      </c>
      <c r="AW155" s="135">
        <v>-1.1497975686121293</v>
      </c>
      <c r="AX155" s="135">
        <v>-1.9781586789215879</v>
      </c>
      <c r="AY155" s="135">
        <v>-2.2918927334001182</v>
      </c>
      <c r="AZ155" s="135">
        <v>-1.0721697025595489</v>
      </c>
      <c r="BA155" s="135">
        <v>6.3464869011855285</v>
      </c>
      <c r="BB155" s="135">
        <v>10.824453938638428</v>
      </c>
      <c r="BC155" s="135">
        <v>12.354955097295289</v>
      </c>
      <c r="BD155" s="135">
        <v>13.797925649691138</v>
      </c>
      <c r="BE155" s="135">
        <v>11.182895618190798</v>
      </c>
      <c r="BF155" s="135">
        <v>10.68338217122411</v>
      </c>
      <c r="BG155" s="135">
        <v>9.9894946166430003</v>
      </c>
      <c r="BH155" s="135">
        <v>9.1321044546849066</v>
      </c>
      <c r="BI155" s="135">
        <v>10.966012900509938</v>
      </c>
      <c r="BJ155" s="135">
        <v>10.026829224305246</v>
      </c>
      <c r="BK155" s="135">
        <v>10.985679577580825</v>
      </c>
      <c r="BL155" s="135">
        <v>10.221221291669849</v>
      </c>
      <c r="BM155" s="135">
        <v>5.4124714658606337</v>
      </c>
      <c r="BN155" s="135">
        <v>3.5087957570161734</v>
      </c>
      <c r="BO155" s="135">
        <v>3.6505634375155722</v>
      </c>
      <c r="BP155" s="135">
        <v>4.3568023156818754</v>
      </c>
      <c r="BQ155" s="135">
        <v>8.0403837166232961</v>
      </c>
      <c r="BR155" s="135">
        <v>8.2366359813544676</v>
      </c>
      <c r="BS155" s="135">
        <v>7.6916211359850877</v>
      </c>
      <c r="BT155" s="136">
        <v>7.5827505642132422</v>
      </c>
    </row>
    <row r="156" spans="1:72">
      <c r="A156" s="102"/>
      <c r="B156" s="125"/>
      <c r="C156" s="97" t="s">
        <v>7</v>
      </c>
      <c r="D156" s="155" t="s">
        <v>16</v>
      </c>
      <c r="E156" s="99"/>
      <c r="F156" s="99"/>
      <c r="G156" s="99"/>
      <c r="H156" s="99"/>
      <c r="I156" s="137">
        <v>13.264995243822966</v>
      </c>
      <c r="J156" s="137">
        <v>8.9310375112964664</v>
      </c>
      <c r="K156" s="137">
        <v>5.7313466254470598</v>
      </c>
      <c r="L156" s="137">
        <v>5.3520175586697007</v>
      </c>
      <c r="M156" s="137">
        <v>9.9670725303412127</v>
      </c>
      <c r="N156" s="137">
        <v>15.926204592281465</v>
      </c>
      <c r="O156" s="137">
        <v>16.467026648694372</v>
      </c>
      <c r="P156" s="137">
        <v>19.342948717949085</v>
      </c>
      <c r="Q156" s="137">
        <v>23.891705067806186</v>
      </c>
      <c r="R156" s="137">
        <v>19.455895812638758</v>
      </c>
      <c r="S156" s="137">
        <v>20.618707951245625</v>
      </c>
      <c r="T156" s="137">
        <v>20.746609372901645</v>
      </c>
      <c r="U156" s="137">
        <v>10.879649421385039</v>
      </c>
      <c r="V156" s="137">
        <v>11.635173965105182</v>
      </c>
      <c r="W156" s="137">
        <v>11.120608607339761</v>
      </c>
      <c r="X156" s="137">
        <v>8.718861209964416</v>
      </c>
      <c r="Y156" s="137">
        <v>3.0652344160707798</v>
      </c>
      <c r="Z156" s="137">
        <v>6.5841390988382358</v>
      </c>
      <c r="AA156" s="137">
        <v>8.2621625502594895</v>
      </c>
      <c r="AB156" s="137">
        <v>9.4312602291323913</v>
      </c>
      <c r="AC156" s="137">
        <v>16.546120322508301</v>
      </c>
      <c r="AD156" s="137">
        <v>14.726640162608291</v>
      </c>
      <c r="AE156" s="137">
        <v>13.457566031537652</v>
      </c>
      <c r="AF156" s="137">
        <v>13.839035333707471</v>
      </c>
      <c r="AG156" s="137">
        <v>14.111580988118419</v>
      </c>
      <c r="AH156" s="137">
        <v>14.69722540838427</v>
      </c>
      <c r="AI156" s="137">
        <v>14.236264937508409</v>
      </c>
      <c r="AJ156" s="137">
        <v>13.039372664942078</v>
      </c>
      <c r="AK156" s="137">
        <v>10.755249818881452</v>
      </c>
      <c r="AL156" s="137">
        <v>9.3144984697204762</v>
      </c>
      <c r="AM156" s="137">
        <v>7.6829158686305732</v>
      </c>
      <c r="AN156" s="137">
        <v>7.5763629099628247</v>
      </c>
      <c r="AO156" s="137">
        <v>7.5553970042900858</v>
      </c>
      <c r="AP156" s="137">
        <v>7.6987517186150427</v>
      </c>
      <c r="AQ156" s="137">
        <v>8.4142622488761987</v>
      </c>
      <c r="AR156" s="137">
        <v>7.4951888990175206</v>
      </c>
      <c r="AS156" s="137">
        <v>9.5492396933553039</v>
      </c>
      <c r="AT156" s="137">
        <v>8.823792921229014</v>
      </c>
      <c r="AU156" s="137">
        <v>9.731659749713927</v>
      </c>
      <c r="AV156" s="137">
        <v>8.9732717736111312</v>
      </c>
      <c r="AW156" s="137">
        <v>-1.1497975686121293</v>
      </c>
      <c r="AX156" s="137">
        <v>-1.9781586789215879</v>
      </c>
      <c r="AY156" s="137">
        <v>-2.2918927334001182</v>
      </c>
      <c r="AZ156" s="137">
        <v>-1.0721697025595489</v>
      </c>
      <c r="BA156" s="137">
        <v>6.3464869011855285</v>
      </c>
      <c r="BB156" s="137">
        <v>10.824453938638428</v>
      </c>
      <c r="BC156" s="137">
        <v>12.354955097295289</v>
      </c>
      <c r="BD156" s="137">
        <v>13.797925649691138</v>
      </c>
      <c r="BE156" s="137">
        <v>11.182895618190798</v>
      </c>
      <c r="BF156" s="137">
        <v>10.68338217122411</v>
      </c>
      <c r="BG156" s="137">
        <v>9.9894946166430003</v>
      </c>
      <c r="BH156" s="137">
        <v>9.1321044546849066</v>
      </c>
      <c r="BI156" s="137">
        <v>10.966012900509938</v>
      </c>
      <c r="BJ156" s="137">
        <v>10.026829224305246</v>
      </c>
      <c r="BK156" s="137">
        <v>10.985679577580825</v>
      </c>
      <c r="BL156" s="137">
        <v>10.221221291669849</v>
      </c>
      <c r="BM156" s="137">
        <v>5.4124714658606337</v>
      </c>
      <c r="BN156" s="137">
        <v>3.5087957570161734</v>
      </c>
      <c r="BO156" s="137">
        <v>3.6505634375155722</v>
      </c>
      <c r="BP156" s="137">
        <v>4.3568023156818754</v>
      </c>
      <c r="BQ156" s="137">
        <v>8.0403837166232961</v>
      </c>
      <c r="BR156" s="137">
        <v>8.2366359813544676</v>
      </c>
      <c r="BS156" s="137">
        <v>7.6916211359850877</v>
      </c>
      <c r="BT156" s="138">
        <v>7.5827505642132422</v>
      </c>
    </row>
    <row r="157" spans="1:72">
      <c r="A157" s="107"/>
      <c r="B157" s="123" t="s">
        <v>8</v>
      </c>
      <c r="C157" s="23"/>
      <c r="D157" s="124" t="s">
        <v>17</v>
      </c>
      <c r="E157" s="115"/>
      <c r="F157" s="115"/>
      <c r="G157" s="115"/>
      <c r="H157" s="115"/>
      <c r="I157" s="135">
        <v>9.6227952772579499</v>
      </c>
      <c r="J157" s="135">
        <v>9.9537814833304878</v>
      </c>
      <c r="K157" s="135">
        <v>10.21264692103594</v>
      </c>
      <c r="L157" s="135">
        <v>10.336036381826901</v>
      </c>
      <c r="M157" s="135">
        <v>8.7899154218265636</v>
      </c>
      <c r="N157" s="135">
        <v>8.8484203358933087</v>
      </c>
      <c r="O157" s="135">
        <v>8.850261183635368</v>
      </c>
      <c r="P157" s="135">
        <v>8.7274853149968692</v>
      </c>
      <c r="Q157" s="135">
        <v>8.0934308414700098</v>
      </c>
      <c r="R157" s="135">
        <v>8.0520680664534439</v>
      </c>
      <c r="S157" s="135">
        <v>8.0569211749475471</v>
      </c>
      <c r="T157" s="135">
        <v>8.1421548545677354</v>
      </c>
      <c r="U157" s="135">
        <v>9.0225838618649021</v>
      </c>
      <c r="V157" s="135">
        <v>8.8109250868813263</v>
      </c>
      <c r="W157" s="135">
        <v>8.6648687364176311</v>
      </c>
      <c r="X157" s="135">
        <v>8.5756226915427334</v>
      </c>
      <c r="Y157" s="135">
        <v>7.8742061358042292</v>
      </c>
      <c r="Z157" s="135">
        <v>7.8836173041407847</v>
      </c>
      <c r="AA157" s="135">
        <v>7.7966417127922654</v>
      </c>
      <c r="AB157" s="135">
        <v>7.6257141611064441</v>
      </c>
      <c r="AC157" s="135">
        <v>7.0947870387599039</v>
      </c>
      <c r="AD157" s="135">
        <v>7.147123553725109</v>
      </c>
      <c r="AE157" s="135">
        <v>7.2178902839811201</v>
      </c>
      <c r="AF157" s="135">
        <v>7.3163813190148232</v>
      </c>
      <c r="AG157" s="135">
        <v>7.692904535050431</v>
      </c>
      <c r="AH157" s="135">
        <v>7.5692278871065497</v>
      </c>
      <c r="AI157" s="135">
        <v>7.5381450038439368</v>
      </c>
      <c r="AJ157" s="135">
        <v>7.4802703621190858</v>
      </c>
      <c r="AK157" s="135">
        <v>6.9203655176353038</v>
      </c>
      <c r="AL157" s="135">
        <v>7.0374844177850235</v>
      </c>
      <c r="AM157" s="135">
        <v>7.0367367372289067</v>
      </c>
      <c r="AN157" s="135">
        <v>7.0158797077012736</v>
      </c>
      <c r="AO157" s="135">
        <v>7.3124260371754417</v>
      </c>
      <c r="AP157" s="135">
        <v>7.157300763063958</v>
      </c>
      <c r="AQ157" s="135">
        <v>7.0563073132016569</v>
      </c>
      <c r="AR157" s="135">
        <v>7.0122451659495368</v>
      </c>
      <c r="AS157" s="135">
        <v>6.6717935026601793</v>
      </c>
      <c r="AT157" s="135">
        <v>6.7204846918162957</v>
      </c>
      <c r="AU157" s="135">
        <v>6.8518718750274274</v>
      </c>
      <c r="AV157" s="135">
        <v>7.103414424640448</v>
      </c>
      <c r="AW157" s="135">
        <v>8.2225020066081953</v>
      </c>
      <c r="AX157" s="135">
        <v>8.4689869677657299</v>
      </c>
      <c r="AY157" s="135">
        <v>8.4892470684070531</v>
      </c>
      <c r="AZ157" s="135">
        <v>8.3351235230935572</v>
      </c>
      <c r="BA157" s="135">
        <v>7.3974068698066731</v>
      </c>
      <c r="BB157" s="135">
        <v>7.1556989126011104</v>
      </c>
      <c r="BC157" s="135">
        <v>7.0426801717219973</v>
      </c>
      <c r="BD157" s="135">
        <v>7.0473924251434568</v>
      </c>
      <c r="BE157" s="135">
        <v>6.929418532810999</v>
      </c>
      <c r="BF157" s="135">
        <v>7.0172835117724475</v>
      </c>
      <c r="BG157" s="135">
        <v>7.1882583625379795</v>
      </c>
      <c r="BH157" s="135">
        <v>7.223127840347729</v>
      </c>
      <c r="BI157" s="135">
        <v>7.4969793546225958</v>
      </c>
      <c r="BJ157" s="135">
        <v>7.3068088341144488</v>
      </c>
      <c r="BK157" s="135">
        <v>6.8700730847012608</v>
      </c>
      <c r="BL157" s="135">
        <v>6.4071408004608941</v>
      </c>
      <c r="BM157" s="135">
        <v>4.6491224470353956</v>
      </c>
      <c r="BN157" s="135">
        <v>3.4913673850974476</v>
      </c>
      <c r="BO157" s="135">
        <v>3.0936695065318531</v>
      </c>
      <c r="BP157" s="135">
        <v>2.923539853660543</v>
      </c>
      <c r="BQ157" s="135">
        <v>3.6751604269200868</v>
      </c>
      <c r="BR157" s="135">
        <v>3.9446653660325808</v>
      </c>
      <c r="BS157" s="135">
        <v>4.1129599536721173</v>
      </c>
      <c r="BT157" s="136">
        <v>4.3667452699669411</v>
      </c>
    </row>
    <row r="158" spans="1:72">
      <c r="A158" s="106"/>
      <c r="B158" s="125"/>
      <c r="C158" s="97" t="s">
        <v>8</v>
      </c>
      <c r="D158" s="155" t="s">
        <v>17</v>
      </c>
      <c r="E158" s="116"/>
      <c r="F158" s="116"/>
      <c r="G158" s="116"/>
      <c r="H158" s="116"/>
      <c r="I158" s="137">
        <v>9.6227952772579499</v>
      </c>
      <c r="J158" s="137">
        <v>9.9537814833304878</v>
      </c>
      <c r="K158" s="137">
        <v>10.21264692103594</v>
      </c>
      <c r="L158" s="137">
        <v>10.336036381826901</v>
      </c>
      <c r="M158" s="137">
        <v>8.7899154218265636</v>
      </c>
      <c r="N158" s="137">
        <v>8.8484203358933087</v>
      </c>
      <c r="O158" s="137">
        <v>8.850261183635368</v>
      </c>
      <c r="P158" s="137">
        <v>8.7274853149968692</v>
      </c>
      <c r="Q158" s="137">
        <v>8.0934308414700098</v>
      </c>
      <c r="R158" s="137">
        <v>8.0520680664534439</v>
      </c>
      <c r="S158" s="137">
        <v>8.0569211749475471</v>
      </c>
      <c r="T158" s="137">
        <v>8.1421548545677354</v>
      </c>
      <c r="U158" s="137">
        <v>9.0225838618649021</v>
      </c>
      <c r="V158" s="137">
        <v>8.8109250868813263</v>
      </c>
      <c r="W158" s="137">
        <v>8.6648687364176311</v>
      </c>
      <c r="X158" s="137">
        <v>8.5756226915427334</v>
      </c>
      <c r="Y158" s="137">
        <v>7.8742061358042292</v>
      </c>
      <c r="Z158" s="137">
        <v>7.8836173041407847</v>
      </c>
      <c r="AA158" s="137">
        <v>7.7966417127922654</v>
      </c>
      <c r="AB158" s="137">
        <v>7.6257141611064441</v>
      </c>
      <c r="AC158" s="137">
        <v>7.0947870387599039</v>
      </c>
      <c r="AD158" s="137">
        <v>7.147123553725109</v>
      </c>
      <c r="AE158" s="137">
        <v>7.2178902839811201</v>
      </c>
      <c r="AF158" s="137">
        <v>7.3163813190148232</v>
      </c>
      <c r="AG158" s="137">
        <v>7.692904535050431</v>
      </c>
      <c r="AH158" s="137">
        <v>7.5692278871065497</v>
      </c>
      <c r="AI158" s="137">
        <v>7.5381450038439368</v>
      </c>
      <c r="AJ158" s="137">
        <v>7.4802703621190858</v>
      </c>
      <c r="AK158" s="137">
        <v>6.9203655176353038</v>
      </c>
      <c r="AL158" s="137">
        <v>7.0374844177850235</v>
      </c>
      <c r="AM158" s="137">
        <v>7.0367367372289067</v>
      </c>
      <c r="AN158" s="137">
        <v>7.0158797077012736</v>
      </c>
      <c r="AO158" s="137">
        <v>7.3124260371754417</v>
      </c>
      <c r="AP158" s="137">
        <v>7.157300763063958</v>
      </c>
      <c r="AQ158" s="137">
        <v>7.0563073132016569</v>
      </c>
      <c r="AR158" s="137">
        <v>7.0122451659495368</v>
      </c>
      <c r="AS158" s="137">
        <v>6.6717935026601793</v>
      </c>
      <c r="AT158" s="137">
        <v>6.7204846918162957</v>
      </c>
      <c r="AU158" s="137">
        <v>6.8518718750274274</v>
      </c>
      <c r="AV158" s="137">
        <v>7.103414424640448</v>
      </c>
      <c r="AW158" s="137">
        <v>8.2225020066081953</v>
      </c>
      <c r="AX158" s="137">
        <v>8.4689869677657299</v>
      </c>
      <c r="AY158" s="137">
        <v>8.4892470684070531</v>
      </c>
      <c r="AZ158" s="137">
        <v>8.3351235230935572</v>
      </c>
      <c r="BA158" s="137">
        <v>7.3974068698066731</v>
      </c>
      <c r="BB158" s="137">
        <v>7.1556989126011104</v>
      </c>
      <c r="BC158" s="137">
        <v>7.0426801717219973</v>
      </c>
      <c r="BD158" s="137">
        <v>7.0473924251434568</v>
      </c>
      <c r="BE158" s="137">
        <v>6.929418532810999</v>
      </c>
      <c r="BF158" s="137">
        <v>7.0172835117724475</v>
      </c>
      <c r="BG158" s="137">
        <v>7.1882583625379795</v>
      </c>
      <c r="BH158" s="137">
        <v>7.223127840347729</v>
      </c>
      <c r="BI158" s="137">
        <v>7.4969793546225958</v>
      </c>
      <c r="BJ158" s="137">
        <v>7.3068088341144488</v>
      </c>
      <c r="BK158" s="137">
        <v>6.8700730847012608</v>
      </c>
      <c r="BL158" s="137">
        <v>6.4071408004608941</v>
      </c>
      <c r="BM158" s="137">
        <v>4.6491224470353956</v>
      </c>
      <c r="BN158" s="137">
        <v>3.4913673850974476</v>
      </c>
      <c r="BO158" s="137">
        <v>3.0936695065318531</v>
      </c>
      <c r="BP158" s="137">
        <v>2.923539853660543</v>
      </c>
      <c r="BQ158" s="137">
        <v>3.6751604269200868</v>
      </c>
      <c r="BR158" s="137">
        <v>3.9446653660325808</v>
      </c>
      <c r="BS158" s="137">
        <v>4.1129599536721173</v>
      </c>
      <c r="BT158" s="138">
        <v>4.3667452699669411</v>
      </c>
    </row>
    <row r="159" spans="1:72" ht="26.4">
      <c r="A159" s="100"/>
      <c r="B159" s="123" t="s">
        <v>156</v>
      </c>
      <c r="C159" s="23"/>
      <c r="D159" s="124" t="s">
        <v>18</v>
      </c>
      <c r="E159" s="101"/>
      <c r="F159" s="101"/>
      <c r="G159" s="101"/>
      <c r="H159" s="101"/>
      <c r="I159" s="135">
        <v>14.144923440919669</v>
      </c>
      <c r="J159" s="135">
        <v>15.112503221704159</v>
      </c>
      <c r="K159" s="135">
        <v>15.976145933330116</v>
      </c>
      <c r="L159" s="135">
        <v>16.542795577589558</v>
      </c>
      <c r="M159" s="135">
        <v>18.598335205146881</v>
      </c>
      <c r="N159" s="135">
        <v>18.300989967807936</v>
      </c>
      <c r="O159" s="135">
        <v>18.526876170820557</v>
      </c>
      <c r="P159" s="135">
        <v>18.638140300349804</v>
      </c>
      <c r="Q159" s="135">
        <v>16.690047478407905</v>
      </c>
      <c r="R159" s="135">
        <v>15.592805100515235</v>
      </c>
      <c r="S159" s="135">
        <v>15.023064627731202</v>
      </c>
      <c r="T159" s="135">
        <v>14.491936882261143</v>
      </c>
      <c r="U159" s="135">
        <v>12.709981905002252</v>
      </c>
      <c r="V159" s="135">
        <v>13.629826197106269</v>
      </c>
      <c r="W159" s="135">
        <v>13.283645113206475</v>
      </c>
      <c r="X159" s="135">
        <v>12.983226685850681</v>
      </c>
      <c r="Y159" s="135">
        <v>12.959165519012416</v>
      </c>
      <c r="Z159" s="135">
        <v>12.633580787107775</v>
      </c>
      <c r="AA159" s="135">
        <v>12.46306096095195</v>
      </c>
      <c r="AB159" s="135">
        <v>12.48994638069712</v>
      </c>
      <c r="AC159" s="135">
        <v>13.152321981829743</v>
      </c>
      <c r="AD159" s="135">
        <v>13.114154475276749</v>
      </c>
      <c r="AE159" s="135">
        <v>13.632064653662781</v>
      </c>
      <c r="AF159" s="135">
        <v>14.02567998331692</v>
      </c>
      <c r="AG159" s="135">
        <v>14.358571255323298</v>
      </c>
      <c r="AH159" s="135">
        <v>13.847104577003023</v>
      </c>
      <c r="AI159" s="135">
        <v>13.116402751228165</v>
      </c>
      <c r="AJ159" s="135">
        <v>12.548661005878529</v>
      </c>
      <c r="AK159" s="135">
        <v>9.0969045829731243</v>
      </c>
      <c r="AL159" s="135">
        <v>9.7546522259125652</v>
      </c>
      <c r="AM159" s="135">
        <v>10.611271714412069</v>
      </c>
      <c r="AN159" s="135">
        <v>11.476855935744297</v>
      </c>
      <c r="AO159" s="135">
        <v>16.875575653659155</v>
      </c>
      <c r="AP159" s="135">
        <v>16.71368681091765</v>
      </c>
      <c r="AQ159" s="135">
        <v>15.997563736808956</v>
      </c>
      <c r="AR159" s="135">
        <v>14.980633876140175</v>
      </c>
      <c r="AS159" s="135">
        <v>6.4243564533092155</v>
      </c>
      <c r="AT159" s="135">
        <v>4.9489607209748101</v>
      </c>
      <c r="AU159" s="135">
        <v>4.8998377980309442</v>
      </c>
      <c r="AV159" s="135">
        <v>3.9408866995074021</v>
      </c>
      <c r="AW159" s="135">
        <v>3.4749032238962769</v>
      </c>
      <c r="AX159" s="135">
        <v>3.9003301908174848</v>
      </c>
      <c r="AY159" s="135">
        <v>3.4228207220347429</v>
      </c>
      <c r="AZ159" s="135">
        <v>3.9221494284921619</v>
      </c>
      <c r="BA159" s="135">
        <v>5.5462193133148645</v>
      </c>
      <c r="BB159" s="135">
        <v>5.5569954783817792</v>
      </c>
      <c r="BC159" s="135">
        <v>5.4472959135865437</v>
      </c>
      <c r="BD159" s="135">
        <v>5.4574719581510038</v>
      </c>
      <c r="BE159" s="135">
        <v>6.905830500482125</v>
      </c>
      <c r="BF159" s="135">
        <v>7.3386838385402768</v>
      </c>
      <c r="BG159" s="135">
        <v>7.4874030294323148</v>
      </c>
      <c r="BH159" s="135">
        <v>7.4708257814234145</v>
      </c>
      <c r="BI159" s="135">
        <v>7.1134672595024995</v>
      </c>
      <c r="BJ159" s="135">
        <v>7.5176573687378436</v>
      </c>
      <c r="BK159" s="135">
        <v>7.519640809124212</v>
      </c>
      <c r="BL159" s="135">
        <v>7.1896681805406075</v>
      </c>
      <c r="BM159" s="135">
        <v>5.176637840148345</v>
      </c>
      <c r="BN159" s="135">
        <v>-3.1700201411988616</v>
      </c>
      <c r="BO159" s="135">
        <v>-4.2303719219070501</v>
      </c>
      <c r="BP159" s="135">
        <v>-3.9623500834973981</v>
      </c>
      <c r="BQ159" s="135">
        <v>2.8469790893816764</v>
      </c>
      <c r="BR159" s="135">
        <v>10.033620969476885</v>
      </c>
      <c r="BS159" s="135">
        <v>12.173446131572092</v>
      </c>
      <c r="BT159" s="136">
        <v>12.413194386439812</v>
      </c>
    </row>
    <row r="160" spans="1:72" ht="26.4">
      <c r="A160" s="102"/>
      <c r="B160" s="125"/>
      <c r="C160" s="97" t="s">
        <v>156</v>
      </c>
      <c r="D160" s="155" t="s">
        <v>18</v>
      </c>
      <c r="E160" s="99"/>
      <c r="F160" s="99"/>
      <c r="G160" s="99"/>
      <c r="H160" s="99"/>
      <c r="I160" s="137">
        <v>14.144923440919669</v>
      </c>
      <c r="J160" s="137">
        <v>15.112503221704159</v>
      </c>
      <c r="K160" s="137">
        <v>15.976145933330116</v>
      </c>
      <c r="L160" s="137">
        <v>16.542795577589558</v>
      </c>
      <c r="M160" s="137">
        <v>18.598335205146881</v>
      </c>
      <c r="N160" s="137">
        <v>18.300989967807936</v>
      </c>
      <c r="O160" s="137">
        <v>18.526876170820557</v>
      </c>
      <c r="P160" s="137">
        <v>18.638140300349804</v>
      </c>
      <c r="Q160" s="137">
        <v>16.690047478407905</v>
      </c>
      <c r="R160" s="137">
        <v>15.592805100515235</v>
      </c>
      <c r="S160" s="137">
        <v>15.023064627731202</v>
      </c>
      <c r="T160" s="137">
        <v>14.491936882261143</v>
      </c>
      <c r="U160" s="137">
        <v>12.709981905002252</v>
      </c>
      <c r="V160" s="137">
        <v>13.629826197106269</v>
      </c>
      <c r="W160" s="137">
        <v>13.283645113206475</v>
      </c>
      <c r="X160" s="137">
        <v>12.983226685850681</v>
      </c>
      <c r="Y160" s="137">
        <v>12.959165519012416</v>
      </c>
      <c r="Z160" s="137">
        <v>12.633580787107775</v>
      </c>
      <c r="AA160" s="137">
        <v>12.46306096095195</v>
      </c>
      <c r="AB160" s="137">
        <v>12.48994638069712</v>
      </c>
      <c r="AC160" s="137">
        <v>13.152321981829743</v>
      </c>
      <c r="AD160" s="137">
        <v>13.114154475276749</v>
      </c>
      <c r="AE160" s="137">
        <v>13.632064653662781</v>
      </c>
      <c r="AF160" s="137">
        <v>14.02567998331692</v>
      </c>
      <c r="AG160" s="137">
        <v>14.358571255323298</v>
      </c>
      <c r="AH160" s="137">
        <v>13.847104577003023</v>
      </c>
      <c r="AI160" s="137">
        <v>13.116402751228165</v>
      </c>
      <c r="AJ160" s="137">
        <v>12.548661005878529</v>
      </c>
      <c r="AK160" s="137">
        <v>9.0969045829731243</v>
      </c>
      <c r="AL160" s="137">
        <v>9.7546522259125652</v>
      </c>
      <c r="AM160" s="137">
        <v>10.611271714412069</v>
      </c>
      <c r="AN160" s="137">
        <v>11.476855935744297</v>
      </c>
      <c r="AO160" s="137">
        <v>16.875575653659155</v>
      </c>
      <c r="AP160" s="137">
        <v>16.71368681091765</v>
      </c>
      <c r="AQ160" s="137">
        <v>15.997563736808956</v>
      </c>
      <c r="AR160" s="137">
        <v>14.980633876140175</v>
      </c>
      <c r="AS160" s="137">
        <v>6.4243564533092155</v>
      </c>
      <c r="AT160" s="137">
        <v>4.9489607209748101</v>
      </c>
      <c r="AU160" s="137">
        <v>4.8998377980309442</v>
      </c>
      <c r="AV160" s="137">
        <v>3.9408866995074021</v>
      </c>
      <c r="AW160" s="137">
        <v>3.4749032238962769</v>
      </c>
      <c r="AX160" s="137">
        <v>3.9003301908174848</v>
      </c>
      <c r="AY160" s="137">
        <v>3.4228207220347429</v>
      </c>
      <c r="AZ160" s="137">
        <v>3.9221494284921619</v>
      </c>
      <c r="BA160" s="137">
        <v>5.5462193133148645</v>
      </c>
      <c r="BB160" s="137">
        <v>5.5569954783817792</v>
      </c>
      <c r="BC160" s="137">
        <v>5.4472959135865437</v>
      </c>
      <c r="BD160" s="137">
        <v>5.4574719581510038</v>
      </c>
      <c r="BE160" s="137">
        <v>6.905830500482125</v>
      </c>
      <c r="BF160" s="137">
        <v>7.3386838385402768</v>
      </c>
      <c r="BG160" s="137">
        <v>7.4874030294323148</v>
      </c>
      <c r="BH160" s="137">
        <v>7.4708257814234145</v>
      </c>
      <c r="BI160" s="137">
        <v>7.1134672595024995</v>
      </c>
      <c r="BJ160" s="137">
        <v>7.5176573687378436</v>
      </c>
      <c r="BK160" s="137">
        <v>7.519640809124212</v>
      </c>
      <c r="BL160" s="137">
        <v>7.1896681805406075</v>
      </c>
      <c r="BM160" s="137">
        <v>5.176637840148345</v>
      </c>
      <c r="BN160" s="137">
        <v>-3.1700201411988616</v>
      </c>
      <c r="BO160" s="137">
        <v>-4.2303719219070501</v>
      </c>
      <c r="BP160" s="137">
        <v>-3.9623500834973981</v>
      </c>
      <c r="BQ160" s="137">
        <v>2.8469790893816764</v>
      </c>
      <c r="BR160" s="137">
        <v>10.033620969476885</v>
      </c>
      <c r="BS160" s="137">
        <v>12.173446131572092</v>
      </c>
      <c r="BT160" s="138">
        <v>12.413194386439812</v>
      </c>
    </row>
    <row r="161" spans="1:72" ht="26.4">
      <c r="A161" s="100"/>
      <c r="B161" s="123" t="s">
        <v>159</v>
      </c>
      <c r="C161" s="23"/>
      <c r="D161" s="124" t="s">
        <v>19</v>
      </c>
      <c r="E161" s="101"/>
      <c r="F161" s="101"/>
      <c r="G161" s="101"/>
      <c r="H161" s="101"/>
      <c r="I161" s="135">
        <v>8.5983490377997924</v>
      </c>
      <c r="J161" s="135">
        <v>8.3952074571711108</v>
      </c>
      <c r="K161" s="135">
        <v>8.9932957528018846</v>
      </c>
      <c r="L161" s="135">
        <v>9.6382763628476624</v>
      </c>
      <c r="M161" s="135">
        <v>10.17001997846576</v>
      </c>
      <c r="N161" s="135">
        <v>10.17695196382293</v>
      </c>
      <c r="O161" s="135">
        <v>10.541718310158799</v>
      </c>
      <c r="P161" s="135">
        <v>10.72676008921411</v>
      </c>
      <c r="Q161" s="135">
        <v>10.413460557936062</v>
      </c>
      <c r="R161" s="135">
        <v>10.485567802517991</v>
      </c>
      <c r="S161" s="135">
        <v>9.6436778127001617</v>
      </c>
      <c r="T161" s="135">
        <v>9.2448312557014134</v>
      </c>
      <c r="U161" s="135">
        <v>9.503324394054772</v>
      </c>
      <c r="V161" s="135">
        <v>10.254964798697358</v>
      </c>
      <c r="W161" s="135">
        <v>10.949959536571583</v>
      </c>
      <c r="X161" s="135">
        <v>11.014280992885034</v>
      </c>
      <c r="Y161" s="135">
        <v>10.532540528276883</v>
      </c>
      <c r="Z161" s="135">
        <v>9.9697858892463671</v>
      </c>
      <c r="AA161" s="135">
        <v>9.290853332994601</v>
      </c>
      <c r="AB161" s="135">
        <v>9.0863508876390426</v>
      </c>
      <c r="AC161" s="135">
        <v>8.9381847856780325</v>
      </c>
      <c r="AD161" s="135">
        <v>8.3834542384143305</v>
      </c>
      <c r="AE161" s="135">
        <v>8.4537296189567854</v>
      </c>
      <c r="AF161" s="135">
        <v>8.7072680264293325</v>
      </c>
      <c r="AG161" s="135">
        <v>10.331553704292745</v>
      </c>
      <c r="AH161" s="135">
        <v>10.716748154986604</v>
      </c>
      <c r="AI161" s="135">
        <v>11.104665965487342</v>
      </c>
      <c r="AJ161" s="135">
        <v>11.207420522713576</v>
      </c>
      <c r="AK161" s="135">
        <v>10.081313192922352</v>
      </c>
      <c r="AL161" s="135">
        <v>10.990118512370373</v>
      </c>
      <c r="AM161" s="135">
        <v>11.098876477859704</v>
      </c>
      <c r="AN161" s="135">
        <v>11.229266669834814</v>
      </c>
      <c r="AO161" s="135">
        <v>11.389321512000095</v>
      </c>
      <c r="AP161" s="135">
        <v>9.8669239746340196</v>
      </c>
      <c r="AQ161" s="135">
        <v>9.5464895953699482</v>
      </c>
      <c r="AR161" s="135">
        <v>9.4472039737221678</v>
      </c>
      <c r="AS161" s="135">
        <v>9.4833421643404989</v>
      </c>
      <c r="AT161" s="135">
        <v>10.037852264353347</v>
      </c>
      <c r="AU161" s="135">
        <v>11.34455846616649</v>
      </c>
      <c r="AV161" s="135">
        <v>9.3871695019471133</v>
      </c>
      <c r="AW161" s="135">
        <v>8.4686872375706628</v>
      </c>
      <c r="AX161" s="135">
        <v>9.6505549536549609</v>
      </c>
      <c r="AY161" s="135">
        <v>8.6607402389001038</v>
      </c>
      <c r="AZ161" s="135">
        <v>10.201914755034579</v>
      </c>
      <c r="BA161" s="135">
        <v>10.650322497165661</v>
      </c>
      <c r="BB161" s="135">
        <v>9.9731367631011807</v>
      </c>
      <c r="BC161" s="135">
        <v>9.5022713760396726</v>
      </c>
      <c r="BD161" s="135">
        <v>9.4922719433895537</v>
      </c>
      <c r="BE161" s="135">
        <v>9.4293276766859435</v>
      </c>
      <c r="BF161" s="135">
        <v>9.1537886364429113</v>
      </c>
      <c r="BG161" s="135">
        <v>9.0522587708696562</v>
      </c>
      <c r="BH161" s="135">
        <v>8.8601323621845012</v>
      </c>
      <c r="BI161" s="135">
        <v>8.3738830391706642</v>
      </c>
      <c r="BJ161" s="135">
        <v>8.7635371171920724</v>
      </c>
      <c r="BK161" s="135">
        <v>8.7742442220586838</v>
      </c>
      <c r="BL161" s="135">
        <v>8.5200758064625717</v>
      </c>
      <c r="BM161" s="135">
        <v>5.5656074429592621</v>
      </c>
      <c r="BN161" s="135">
        <v>2.2800140645408646</v>
      </c>
      <c r="BO161" s="135">
        <v>1.7978523757239202</v>
      </c>
      <c r="BP161" s="135">
        <v>2.3022033049575015</v>
      </c>
      <c r="BQ161" s="135">
        <v>4.1015785226705219</v>
      </c>
      <c r="BR161" s="135">
        <v>7.1090369875140595</v>
      </c>
      <c r="BS161" s="135">
        <v>8.1163817453920473</v>
      </c>
      <c r="BT161" s="136">
        <v>8.1807312748693732</v>
      </c>
    </row>
    <row r="162" spans="1:72">
      <c r="A162" s="102"/>
      <c r="B162" s="125"/>
      <c r="C162" s="97" t="s">
        <v>116</v>
      </c>
      <c r="D162" s="155" t="s">
        <v>127</v>
      </c>
      <c r="E162" s="99"/>
      <c r="F162" s="99"/>
      <c r="G162" s="99"/>
      <c r="H162" s="99"/>
      <c r="I162" s="137">
        <v>8.4441415315706081</v>
      </c>
      <c r="J162" s="137">
        <v>7.2927156473594295</v>
      </c>
      <c r="K162" s="137">
        <v>8.2596131993487205</v>
      </c>
      <c r="L162" s="137">
        <v>9.7432025655764534</v>
      </c>
      <c r="M162" s="137">
        <v>9.5724352096285372</v>
      </c>
      <c r="N162" s="137">
        <v>10.455046001592308</v>
      </c>
      <c r="O162" s="137">
        <v>11.780712041363728</v>
      </c>
      <c r="P162" s="137">
        <v>12.398750595584289</v>
      </c>
      <c r="Q162" s="137">
        <v>10.963748547435387</v>
      </c>
      <c r="R162" s="137">
        <v>11.674615536461957</v>
      </c>
      <c r="S162" s="137">
        <v>9.8888307084022955</v>
      </c>
      <c r="T162" s="137">
        <v>9.2553341811508574</v>
      </c>
      <c r="U162" s="137">
        <v>11.839117540322718</v>
      </c>
      <c r="V162" s="137">
        <v>11.873730299957373</v>
      </c>
      <c r="W162" s="137">
        <v>13.022008888476549</v>
      </c>
      <c r="X162" s="137">
        <v>13.006552853939894</v>
      </c>
      <c r="Y162" s="137">
        <v>10.376471558004724</v>
      </c>
      <c r="Z162" s="137">
        <v>9.9085233138266346</v>
      </c>
      <c r="AA162" s="137">
        <v>9.2125814829977344</v>
      </c>
      <c r="AB162" s="137">
        <v>9.0031663678331313</v>
      </c>
      <c r="AC162" s="137">
        <v>7.5393013032111469</v>
      </c>
      <c r="AD162" s="137">
        <v>7.7676446504375321</v>
      </c>
      <c r="AE162" s="137">
        <v>8.018573117887982</v>
      </c>
      <c r="AF162" s="137">
        <v>8.1755503447309223</v>
      </c>
      <c r="AG162" s="137">
        <v>8.912679747166095</v>
      </c>
      <c r="AH162" s="137">
        <v>8.6319335961515691</v>
      </c>
      <c r="AI162" s="137">
        <v>8.5594957452511409</v>
      </c>
      <c r="AJ162" s="137">
        <v>9.1041444239544234</v>
      </c>
      <c r="AK162" s="137">
        <v>11.101913095156647</v>
      </c>
      <c r="AL162" s="137">
        <v>12.110201058582916</v>
      </c>
      <c r="AM162" s="137">
        <v>12.816199812991698</v>
      </c>
      <c r="AN162" s="137">
        <v>13.287667170773432</v>
      </c>
      <c r="AO162" s="137">
        <v>14.759278818044265</v>
      </c>
      <c r="AP162" s="137">
        <v>11.849663257670613</v>
      </c>
      <c r="AQ162" s="137">
        <v>10.134479594920947</v>
      </c>
      <c r="AR162" s="137">
        <v>9.3943042613339145</v>
      </c>
      <c r="AS162" s="137">
        <v>9.2903596586082955</v>
      </c>
      <c r="AT162" s="137">
        <v>10.359735201986879</v>
      </c>
      <c r="AU162" s="137">
        <v>12.446089184590008</v>
      </c>
      <c r="AV162" s="137">
        <v>9.580551767042067</v>
      </c>
      <c r="AW162" s="137">
        <v>7.7218913643147573</v>
      </c>
      <c r="AX162" s="137">
        <v>10.030860902393584</v>
      </c>
      <c r="AY162" s="137">
        <v>8.9080975258025887</v>
      </c>
      <c r="AZ162" s="137">
        <v>11.304233901783959</v>
      </c>
      <c r="BA162" s="137">
        <v>11.37565788161254</v>
      </c>
      <c r="BB162" s="137">
        <v>9.4357890128623012</v>
      </c>
      <c r="BC162" s="137">
        <v>8.7834702548785515</v>
      </c>
      <c r="BD162" s="137">
        <v>8.6514693765451085</v>
      </c>
      <c r="BE162" s="137">
        <v>8.3516501510015502</v>
      </c>
      <c r="BF162" s="137">
        <v>9.0960949287514268</v>
      </c>
      <c r="BG162" s="137">
        <v>9.5329569812109867</v>
      </c>
      <c r="BH162" s="137">
        <v>9.4034378159760763</v>
      </c>
      <c r="BI162" s="137">
        <v>7.3644159581222652</v>
      </c>
      <c r="BJ162" s="137">
        <v>7.6617660074980876</v>
      </c>
      <c r="BK162" s="137">
        <v>7.4637526170958921</v>
      </c>
      <c r="BL162" s="137">
        <v>7.1263533139684938</v>
      </c>
      <c r="BM162" s="137">
        <v>5.7344701290634106</v>
      </c>
      <c r="BN162" s="137">
        <v>4.8778663578604267</v>
      </c>
      <c r="BO162" s="137">
        <v>4.5256103694879499</v>
      </c>
      <c r="BP162" s="137">
        <v>4.8236019103373735</v>
      </c>
      <c r="BQ162" s="137">
        <v>3.9401794650871835</v>
      </c>
      <c r="BR162" s="137">
        <v>4.400214869561367</v>
      </c>
      <c r="BS162" s="137">
        <v>5.893539839762127</v>
      </c>
      <c r="BT162" s="138">
        <v>6.3910602121345619</v>
      </c>
    </row>
    <row r="163" spans="1:72">
      <c r="A163" s="100"/>
      <c r="B163" s="123"/>
      <c r="C163" s="23" t="s">
        <v>117</v>
      </c>
      <c r="D163" s="156" t="s">
        <v>128</v>
      </c>
      <c r="E163" s="101"/>
      <c r="F163" s="101"/>
      <c r="G163" s="101"/>
      <c r="H163" s="101"/>
      <c r="I163" s="139">
        <v>6.8978391369206804</v>
      </c>
      <c r="J163" s="139">
        <v>7.0945339758262946</v>
      </c>
      <c r="K163" s="139">
        <v>7.4311563060359305</v>
      </c>
      <c r="L163" s="139">
        <v>7.5202571906658733</v>
      </c>
      <c r="M163" s="139">
        <v>9.7036459242898445</v>
      </c>
      <c r="N163" s="139">
        <v>9.855369097205795</v>
      </c>
      <c r="O163" s="139">
        <v>10.087293556229952</v>
      </c>
      <c r="P163" s="139">
        <v>10.320129546586784</v>
      </c>
      <c r="Q163" s="139">
        <v>11.849298196945853</v>
      </c>
      <c r="R163" s="139">
        <v>11.965453088483073</v>
      </c>
      <c r="S163" s="139">
        <v>11.597801383104112</v>
      </c>
      <c r="T163" s="139">
        <v>11.443572517360209</v>
      </c>
      <c r="U163" s="139">
        <v>10.500988923470373</v>
      </c>
      <c r="V163" s="139">
        <v>10.422586739727151</v>
      </c>
      <c r="W163" s="139">
        <v>10.33799187428825</v>
      </c>
      <c r="X163" s="139">
        <v>10.055724417426575</v>
      </c>
      <c r="Y163" s="139">
        <v>8.2088236539490538</v>
      </c>
      <c r="Z163" s="139">
        <v>8.7962829404725937</v>
      </c>
      <c r="AA163" s="139">
        <v>7.7519703924897385</v>
      </c>
      <c r="AB163" s="139">
        <v>7.6869965477559816</v>
      </c>
      <c r="AC163" s="139">
        <v>9.7772946216161216</v>
      </c>
      <c r="AD163" s="139">
        <v>7.9934702054550257</v>
      </c>
      <c r="AE163" s="139">
        <v>8.3280564045991525</v>
      </c>
      <c r="AF163" s="139">
        <v>8.7882026073947941</v>
      </c>
      <c r="AG163" s="139">
        <v>10.319657743892648</v>
      </c>
      <c r="AH163" s="139">
        <v>10.849336068786258</v>
      </c>
      <c r="AI163" s="139">
        <v>11.674255228029324</v>
      </c>
      <c r="AJ163" s="139">
        <v>11.594829279792691</v>
      </c>
      <c r="AK163" s="139">
        <v>8.8697737162686536</v>
      </c>
      <c r="AL163" s="139">
        <v>9.7195440874150023</v>
      </c>
      <c r="AM163" s="139">
        <v>9.521444136127343</v>
      </c>
      <c r="AN163" s="139">
        <v>9.4148299415532506</v>
      </c>
      <c r="AO163" s="139">
        <v>8.7679861128072218</v>
      </c>
      <c r="AP163" s="139">
        <v>7.9951619635158409</v>
      </c>
      <c r="AQ163" s="139">
        <v>8.142552527986922</v>
      </c>
      <c r="AR163" s="139">
        <v>8.1284592611663413</v>
      </c>
      <c r="AS163" s="139">
        <v>11.441890109900882</v>
      </c>
      <c r="AT163" s="139">
        <v>10.214937812657809</v>
      </c>
      <c r="AU163" s="139">
        <v>11.330615073118054</v>
      </c>
      <c r="AV163" s="139">
        <v>9.6958514374145608</v>
      </c>
      <c r="AW163" s="139">
        <v>8.3312935115711184</v>
      </c>
      <c r="AX163" s="139">
        <v>10.103816152219736</v>
      </c>
      <c r="AY163" s="139">
        <v>9.0505631859237212</v>
      </c>
      <c r="AZ163" s="139">
        <v>10.501899077590892</v>
      </c>
      <c r="BA163" s="139">
        <v>7.7106553362813628</v>
      </c>
      <c r="BB163" s="139">
        <v>8.4078794127503897</v>
      </c>
      <c r="BC163" s="139">
        <v>8.1936058630113706</v>
      </c>
      <c r="BD163" s="139">
        <v>8.1559500135029737</v>
      </c>
      <c r="BE163" s="139">
        <v>9.4375028125772502</v>
      </c>
      <c r="BF163" s="139">
        <v>8.066222049713673</v>
      </c>
      <c r="BG163" s="139">
        <v>7.5674538910228506</v>
      </c>
      <c r="BH163" s="139">
        <v>7.3638571720430264</v>
      </c>
      <c r="BI163" s="139">
        <v>9.0541998922604421</v>
      </c>
      <c r="BJ163" s="139">
        <v>10.173044817814869</v>
      </c>
      <c r="BK163" s="139">
        <v>10.486390551475594</v>
      </c>
      <c r="BL163" s="139">
        <v>10.457322874600706</v>
      </c>
      <c r="BM163" s="139">
        <v>6.7096861772760121</v>
      </c>
      <c r="BN163" s="139">
        <v>5.494915000199498</v>
      </c>
      <c r="BO163" s="139">
        <v>3.7281187770750392</v>
      </c>
      <c r="BP163" s="139">
        <v>2.8769404513525387</v>
      </c>
      <c r="BQ163" s="139">
        <v>-0.46692584879002652</v>
      </c>
      <c r="BR163" s="139">
        <v>-3.729404711886275E-2</v>
      </c>
      <c r="BS163" s="139">
        <v>1.8418605800945897</v>
      </c>
      <c r="BT163" s="140">
        <v>3.2375904187576907</v>
      </c>
    </row>
    <row r="164" spans="1:72">
      <c r="A164" s="102"/>
      <c r="B164" s="128"/>
      <c r="C164" s="97" t="s">
        <v>118</v>
      </c>
      <c r="D164" s="155" t="s">
        <v>129</v>
      </c>
      <c r="E164" s="99"/>
      <c r="F164" s="99"/>
      <c r="G164" s="99"/>
      <c r="H164" s="99"/>
      <c r="I164" s="137">
        <v>10.782076898999989</v>
      </c>
      <c r="J164" s="137">
        <v>11.594523799003539</v>
      </c>
      <c r="K164" s="137">
        <v>11.99634004011709</v>
      </c>
      <c r="L164" s="137">
        <v>12.300276671638485</v>
      </c>
      <c r="M164" s="137">
        <v>11.366951295554273</v>
      </c>
      <c r="N164" s="137">
        <v>10.339019493798844</v>
      </c>
      <c r="O164" s="137">
        <v>9.4244843666219538</v>
      </c>
      <c r="P164" s="137">
        <v>8.7353946427151072</v>
      </c>
      <c r="Q164" s="137">
        <v>7.6957270236196962</v>
      </c>
      <c r="R164" s="137">
        <v>6.9185321596912956</v>
      </c>
      <c r="S164" s="137">
        <v>6.62748226225591</v>
      </c>
      <c r="T164" s="137">
        <v>6.3815789473682543</v>
      </c>
      <c r="U164" s="137">
        <v>4.8241602627283129</v>
      </c>
      <c r="V164" s="137">
        <v>7.6195169971602326</v>
      </c>
      <c r="W164" s="137">
        <v>8.5577913253940494</v>
      </c>
      <c r="X164" s="137">
        <v>9.1390091390092181</v>
      </c>
      <c r="Y164" s="137">
        <v>13.492948508365046</v>
      </c>
      <c r="Z164" s="137">
        <v>11.431944355521594</v>
      </c>
      <c r="AA164" s="137">
        <v>11.330761672275244</v>
      </c>
      <c r="AB164" s="137">
        <v>11.137694390228575</v>
      </c>
      <c r="AC164" s="137">
        <v>9.8820642520177842</v>
      </c>
      <c r="AD164" s="137">
        <v>9.6227904004693414</v>
      </c>
      <c r="AE164" s="137">
        <v>9.1990097967475037</v>
      </c>
      <c r="AF164" s="137">
        <v>9.4606843417176663</v>
      </c>
      <c r="AG164" s="137">
        <v>12.383552251005042</v>
      </c>
      <c r="AH164" s="137">
        <v>13.399775481891865</v>
      </c>
      <c r="AI164" s="137">
        <v>14.037837690185256</v>
      </c>
      <c r="AJ164" s="137">
        <v>14.061691336300555</v>
      </c>
      <c r="AK164" s="137">
        <v>10.939929715821876</v>
      </c>
      <c r="AL164" s="137">
        <v>11.523959204408811</v>
      </c>
      <c r="AM164" s="137">
        <v>10.917653886267175</v>
      </c>
      <c r="AN164" s="137">
        <v>10.417895548799578</v>
      </c>
      <c r="AO164" s="137">
        <v>10.743727975270019</v>
      </c>
      <c r="AP164" s="137">
        <v>9.5662354695314207</v>
      </c>
      <c r="AQ164" s="137">
        <v>10.156725971538563</v>
      </c>
      <c r="AR164" s="137">
        <v>11.214300390384338</v>
      </c>
      <c r="AS164" s="137">
        <v>7.6750934670922959</v>
      </c>
      <c r="AT164" s="137">
        <v>9.1508183105646737</v>
      </c>
      <c r="AU164" s="137">
        <v>9.363285388423833</v>
      </c>
      <c r="AV164" s="137">
        <v>8.7052911616909228</v>
      </c>
      <c r="AW164" s="137">
        <v>10.204218938469637</v>
      </c>
      <c r="AX164" s="137">
        <v>8.8267726747468487</v>
      </c>
      <c r="AY164" s="137">
        <v>8.3354621361398102</v>
      </c>
      <c r="AZ164" s="137">
        <v>8.1101291638341308</v>
      </c>
      <c r="BA164" s="137">
        <v>12.743051603779293</v>
      </c>
      <c r="BB164" s="137">
        <v>12.386363016403962</v>
      </c>
      <c r="BC164" s="137">
        <v>12.184637419422771</v>
      </c>
      <c r="BD164" s="137">
        <v>12.55109098912186</v>
      </c>
      <c r="BE164" s="137">
        <v>10.143297349309563</v>
      </c>
      <c r="BF164" s="137">
        <v>10.269642800270745</v>
      </c>
      <c r="BG164" s="137">
        <v>10.21460916964547</v>
      </c>
      <c r="BH164" s="137">
        <v>9.8608860830213558</v>
      </c>
      <c r="BI164" s="137">
        <v>8.4990957484333052</v>
      </c>
      <c r="BJ164" s="137">
        <v>8.6399272793856881</v>
      </c>
      <c r="BK164" s="137">
        <v>8.7668400136769833</v>
      </c>
      <c r="BL164" s="137">
        <v>8.3375711960941032</v>
      </c>
      <c r="BM164" s="137">
        <v>3.8522121765657715</v>
      </c>
      <c r="BN164" s="137">
        <v>-5.3453071537410324</v>
      </c>
      <c r="BO164" s="137">
        <v>-4.5160547164307587</v>
      </c>
      <c r="BP164" s="137">
        <v>-2.2437627619870852</v>
      </c>
      <c r="BQ164" s="137">
        <v>9.6240038169454323</v>
      </c>
      <c r="BR164" s="137">
        <v>20.973274795645565</v>
      </c>
      <c r="BS164" s="137">
        <v>19.917609664837215</v>
      </c>
      <c r="BT164" s="138">
        <v>17.48291026774173</v>
      </c>
    </row>
    <row r="165" spans="1:72" ht="52.8">
      <c r="A165" s="100"/>
      <c r="B165" s="123" t="s">
        <v>195</v>
      </c>
      <c r="C165" s="23"/>
      <c r="D165" s="124" t="s">
        <v>20</v>
      </c>
      <c r="E165" s="101"/>
      <c r="F165" s="101"/>
      <c r="G165" s="101"/>
      <c r="H165" s="101"/>
      <c r="I165" s="135">
        <v>9.4687333200377708</v>
      </c>
      <c r="J165" s="135">
        <v>10.284193090528504</v>
      </c>
      <c r="K165" s="135">
        <v>10.324792236098418</v>
      </c>
      <c r="L165" s="135">
        <v>9.7285909032156326</v>
      </c>
      <c r="M165" s="135">
        <v>12.060763149475306</v>
      </c>
      <c r="N165" s="135">
        <v>11.601781727249943</v>
      </c>
      <c r="O165" s="135">
        <v>11.599745400126153</v>
      </c>
      <c r="P165" s="135">
        <v>12.446351931330483</v>
      </c>
      <c r="Q165" s="135">
        <v>11.462799016728979</v>
      </c>
      <c r="R165" s="135">
        <v>11.21209213527689</v>
      </c>
      <c r="S165" s="135">
        <v>10.987967852356647</v>
      </c>
      <c r="T165" s="135">
        <v>10.315387705906105</v>
      </c>
      <c r="U165" s="135">
        <v>6.8524946597308087</v>
      </c>
      <c r="V165" s="135">
        <v>7.6233865219603985</v>
      </c>
      <c r="W165" s="135">
        <v>7.6811774320495658</v>
      </c>
      <c r="X165" s="135">
        <v>8.2400072839843119</v>
      </c>
      <c r="Y165" s="135">
        <v>11.40285475966283</v>
      </c>
      <c r="Z165" s="135">
        <v>10.282363970143834</v>
      </c>
      <c r="AA165" s="135">
        <v>10.173330223040011</v>
      </c>
      <c r="AB165" s="135">
        <v>10.085800807536828</v>
      </c>
      <c r="AC165" s="135">
        <v>9.7669913566362823</v>
      </c>
      <c r="AD165" s="135">
        <v>11.2754000130398</v>
      </c>
      <c r="AE165" s="135">
        <v>11.636267052090403</v>
      </c>
      <c r="AF165" s="135">
        <v>10.873385802705286</v>
      </c>
      <c r="AG165" s="135">
        <v>7.9138482162701678</v>
      </c>
      <c r="AH165" s="135">
        <v>6.9763336966284157</v>
      </c>
      <c r="AI165" s="135">
        <v>7.5331617357219329</v>
      </c>
      <c r="AJ165" s="135">
        <v>7.4155754651961132</v>
      </c>
      <c r="AK165" s="135">
        <v>7.2471787887345158</v>
      </c>
      <c r="AL165" s="135">
        <v>7.5695336814723788</v>
      </c>
      <c r="AM165" s="135">
        <v>7.3265583324452592</v>
      </c>
      <c r="AN165" s="135">
        <v>8.4306428846401928</v>
      </c>
      <c r="AO165" s="135">
        <v>10.3693914146465</v>
      </c>
      <c r="AP165" s="135">
        <v>8.8433624780890341</v>
      </c>
      <c r="AQ165" s="135">
        <v>7.9281467580911453</v>
      </c>
      <c r="AR165" s="135">
        <v>7.0059171597632712</v>
      </c>
      <c r="AS165" s="135">
        <v>4.2250042283096434</v>
      </c>
      <c r="AT165" s="135">
        <v>4.7952088691055366</v>
      </c>
      <c r="AU165" s="135">
        <v>4.7011694004567914</v>
      </c>
      <c r="AV165" s="135">
        <v>4.9657155496572756</v>
      </c>
      <c r="AW165" s="135">
        <v>7.0437410255387789</v>
      </c>
      <c r="AX165" s="135">
        <v>7.6169907603445495</v>
      </c>
      <c r="AY165" s="135">
        <v>8.245074372512164</v>
      </c>
      <c r="AZ165" s="135">
        <v>8.2657254240858578</v>
      </c>
      <c r="BA165" s="135">
        <v>7.9789240937864889</v>
      </c>
      <c r="BB165" s="135">
        <v>7.823245377870208</v>
      </c>
      <c r="BC165" s="135">
        <v>7.8271570432051334</v>
      </c>
      <c r="BD165" s="135">
        <v>8.1504549656951042</v>
      </c>
      <c r="BE165" s="135">
        <v>2.3265531216656825</v>
      </c>
      <c r="BF165" s="135">
        <v>3.2055525009700716</v>
      </c>
      <c r="BG165" s="135">
        <v>3.5573236119897871</v>
      </c>
      <c r="BH165" s="135">
        <v>4.2292810222263029</v>
      </c>
      <c r="BI165" s="135">
        <v>14.919021633864872</v>
      </c>
      <c r="BJ165" s="135">
        <v>16.523650054112821</v>
      </c>
      <c r="BK165" s="135">
        <v>16.975591647421751</v>
      </c>
      <c r="BL165" s="135">
        <v>16.753000086333287</v>
      </c>
      <c r="BM165" s="135">
        <v>9.6125064932498248</v>
      </c>
      <c r="BN165" s="135">
        <v>-11.423715360386495</v>
      </c>
      <c r="BO165" s="135">
        <v>-10.127222395651486</v>
      </c>
      <c r="BP165" s="135">
        <v>-8.67009280141977</v>
      </c>
      <c r="BQ165" s="135">
        <v>10.536561030114783</v>
      </c>
      <c r="BR165" s="135">
        <v>36.737282703462228</v>
      </c>
      <c r="BS165" s="135">
        <v>35.989134653124893</v>
      </c>
      <c r="BT165" s="136">
        <v>35.469950753040791</v>
      </c>
    </row>
    <row r="166" spans="1:72">
      <c r="A166" s="102"/>
      <c r="B166" s="125"/>
      <c r="C166" s="97" t="s">
        <v>119</v>
      </c>
      <c r="D166" s="155" t="s">
        <v>130</v>
      </c>
      <c r="E166" s="99"/>
      <c r="F166" s="99"/>
      <c r="G166" s="99"/>
      <c r="H166" s="99"/>
      <c r="I166" s="137">
        <v>11.178811535831983</v>
      </c>
      <c r="J166" s="137">
        <v>12.333184654147615</v>
      </c>
      <c r="K166" s="137">
        <v>12.171319770509712</v>
      </c>
      <c r="L166" s="137">
        <v>11.089001446118147</v>
      </c>
      <c r="M166" s="137">
        <v>13.742580257195613</v>
      </c>
      <c r="N166" s="137">
        <v>13.059868660781177</v>
      </c>
      <c r="O166" s="137">
        <v>13.145196576117655</v>
      </c>
      <c r="P166" s="137">
        <v>14.492753623188563</v>
      </c>
      <c r="Q166" s="137">
        <v>13.436622284589745</v>
      </c>
      <c r="R166" s="137">
        <v>13.214620921565839</v>
      </c>
      <c r="S166" s="137">
        <v>13.020608142885621</v>
      </c>
      <c r="T166" s="137">
        <v>12.131986915090167</v>
      </c>
      <c r="U166" s="137">
        <v>7.4986440889594235</v>
      </c>
      <c r="V166" s="137">
        <v>8.5137018238280859</v>
      </c>
      <c r="W166" s="137">
        <v>8.4570037047701589</v>
      </c>
      <c r="X166" s="137">
        <v>9.0943683409436744</v>
      </c>
      <c r="Y166" s="137">
        <v>12.797423561754684</v>
      </c>
      <c r="Z166" s="137">
        <v>11.178162169203461</v>
      </c>
      <c r="AA166" s="137">
        <v>10.974164914606703</v>
      </c>
      <c r="AB166" s="137">
        <v>10.777816532961168</v>
      </c>
      <c r="AC166" s="137">
        <v>10.381316001082695</v>
      </c>
      <c r="AD166" s="137">
        <v>12.49641609000453</v>
      </c>
      <c r="AE166" s="137">
        <v>13.043399346468505</v>
      </c>
      <c r="AF166" s="137">
        <v>12.048698572628453</v>
      </c>
      <c r="AG166" s="137">
        <v>7.960914835237574</v>
      </c>
      <c r="AH166" s="137">
        <v>6.7132166881559812</v>
      </c>
      <c r="AI166" s="137">
        <v>7.5135169508826039</v>
      </c>
      <c r="AJ166" s="137">
        <v>7.4185088047953371</v>
      </c>
      <c r="AK166" s="137">
        <v>7.6731444259288395</v>
      </c>
      <c r="AL166" s="137">
        <v>8.0977930418709008</v>
      </c>
      <c r="AM166" s="137">
        <v>7.7043910918614529</v>
      </c>
      <c r="AN166" s="137">
        <v>9.129752354377672</v>
      </c>
      <c r="AO166" s="137">
        <v>11.386700586649638</v>
      </c>
      <c r="AP166" s="137">
        <v>9.3797387853398391</v>
      </c>
      <c r="AQ166" s="137">
        <v>8.143246867663521</v>
      </c>
      <c r="AR166" s="137">
        <v>6.9596484218936467</v>
      </c>
      <c r="AS166" s="137">
        <v>3.6622312397153678</v>
      </c>
      <c r="AT166" s="137">
        <v>4.3986571385267865</v>
      </c>
      <c r="AU166" s="137">
        <v>4.2279551735455101</v>
      </c>
      <c r="AV166" s="137">
        <v>4.5196473927986034</v>
      </c>
      <c r="AW166" s="137">
        <v>6.5919458781642106</v>
      </c>
      <c r="AX166" s="137">
        <v>7.1955623910238842</v>
      </c>
      <c r="AY166" s="137">
        <v>7.9700753734403378</v>
      </c>
      <c r="AZ166" s="137">
        <v>8.0051461653920342</v>
      </c>
      <c r="BA166" s="137">
        <v>8.6833817601209944</v>
      </c>
      <c r="BB166" s="137">
        <v>8.4375967242285697</v>
      </c>
      <c r="BC166" s="137">
        <v>8.4430446063418145</v>
      </c>
      <c r="BD166" s="137">
        <v>8.7816822182515324</v>
      </c>
      <c r="BE166" s="137">
        <v>1.7277059490331368</v>
      </c>
      <c r="BF166" s="137">
        <v>2.6311779674008022</v>
      </c>
      <c r="BG166" s="137">
        <v>2.7765883591134042</v>
      </c>
      <c r="BH166" s="137">
        <v>3.6196617593381859</v>
      </c>
      <c r="BI166" s="137">
        <v>18.289635700907382</v>
      </c>
      <c r="BJ166" s="137">
        <v>20.012877645408693</v>
      </c>
      <c r="BK166" s="137">
        <v>20.644779134792728</v>
      </c>
      <c r="BL166" s="137">
        <v>20.307638114248604</v>
      </c>
      <c r="BM166" s="137">
        <v>14.615320600307797</v>
      </c>
      <c r="BN166" s="137">
        <v>-7.0938947768185727</v>
      </c>
      <c r="BO166" s="137">
        <v>-4.6674500035727391</v>
      </c>
      <c r="BP166" s="137">
        <v>-3.7526839742339178</v>
      </c>
      <c r="BQ166" s="137">
        <v>16.835347371021257</v>
      </c>
      <c r="BR166" s="137">
        <v>43.82601350387597</v>
      </c>
      <c r="BS166" s="137">
        <v>41.091301415503494</v>
      </c>
      <c r="BT166" s="138">
        <v>41.045476868443075</v>
      </c>
    </row>
    <row r="167" spans="1:72" ht="39.6">
      <c r="A167" s="100"/>
      <c r="B167" s="123"/>
      <c r="C167" s="23" t="s">
        <v>120</v>
      </c>
      <c r="D167" s="156" t="s">
        <v>131</v>
      </c>
      <c r="E167" s="101"/>
      <c r="F167" s="101"/>
      <c r="G167" s="101"/>
      <c r="H167" s="101"/>
      <c r="I167" s="139">
        <v>5.6984680517295772</v>
      </c>
      <c r="J167" s="139">
        <v>5.874636268690054</v>
      </c>
      <c r="K167" s="139">
        <v>6.3423013513588984</v>
      </c>
      <c r="L167" s="139">
        <v>6.7689885858884509</v>
      </c>
      <c r="M167" s="139">
        <v>8.2357924465490413</v>
      </c>
      <c r="N167" s="139">
        <v>8.2939895339966938</v>
      </c>
      <c r="O167" s="139">
        <v>8.1253729342276557</v>
      </c>
      <c r="P167" s="139">
        <v>7.8142277921118932</v>
      </c>
      <c r="Q167" s="139">
        <v>6.742619415176847</v>
      </c>
      <c r="R167" s="139">
        <v>6.447632984166745</v>
      </c>
      <c r="S167" s="139">
        <v>6.1576990596272623</v>
      </c>
      <c r="T167" s="139">
        <v>5.9487179487180697</v>
      </c>
      <c r="U167" s="139">
        <v>5.2192219092879384</v>
      </c>
      <c r="V167" s="139">
        <v>5.3794564656476211</v>
      </c>
      <c r="W167" s="139">
        <v>5.7144308380665905</v>
      </c>
      <c r="X167" s="139">
        <v>6.0664730558244457</v>
      </c>
      <c r="Y167" s="139">
        <v>7.805342990607528</v>
      </c>
      <c r="Z167" s="139">
        <v>7.9466849755697808</v>
      </c>
      <c r="AA167" s="139">
        <v>8.0944483532604039</v>
      </c>
      <c r="AB167" s="139">
        <v>8.2750228171584581</v>
      </c>
      <c r="AC167" s="139">
        <v>8.0990001960685447</v>
      </c>
      <c r="AD167" s="139">
        <v>8.0753247316004604</v>
      </c>
      <c r="AE167" s="139">
        <v>7.9193758262996283</v>
      </c>
      <c r="AF167" s="139">
        <v>7.7268895757235327</v>
      </c>
      <c r="AG167" s="139">
        <v>7.834266781595332</v>
      </c>
      <c r="AH167" s="139">
        <v>7.731434368854309</v>
      </c>
      <c r="AI167" s="139">
        <v>7.5965453770876508</v>
      </c>
      <c r="AJ167" s="139">
        <v>7.4074074074077316</v>
      </c>
      <c r="AK167" s="139">
        <v>6.1209899621617723</v>
      </c>
      <c r="AL167" s="139">
        <v>6.2197752096364098</v>
      </c>
      <c r="AM167" s="139">
        <v>6.3179340600288754</v>
      </c>
      <c r="AN167" s="139">
        <v>6.4837299660028833</v>
      </c>
      <c r="AO167" s="139">
        <v>7.5015991108322311</v>
      </c>
      <c r="AP167" s="139">
        <v>7.3566436928817751</v>
      </c>
      <c r="AQ167" s="139">
        <v>7.2927663995666023</v>
      </c>
      <c r="AR167" s="139">
        <v>7.1379703534775416</v>
      </c>
      <c r="AS167" s="139">
        <v>5.9969447987131304</v>
      </c>
      <c r="AT167" s="139">
        <v>5.9988376308603506</v>
      </c>
      <c r="AU167" s="139">
        <v>6.06781875365823</v>
      </c>
      <c r="AV167" s="139">
        <v>6.2366964665815203</v>
      </c>
      <c r="AW167" s="139">
        <v>8.763194000071465</v>
      </c>
      <c r="AX167" s="139">
        <v>9.0396891825294148</v>
      </c>
      <c r="AY167" s="139">
        <v>9.1104943477267994</v>
      </c>
      <c r="AZ167" s="139">
        <v>8.9961931476655934</v>
      </c>
      <c r="BA167" s="139">
        <v>7.1290099299737903</v>
      </c>
      <c r="BB167" s="139">
        <v>6.7172722879598865</v>
      </c>
      <c r="BC167" s="139">
        <v>6.4296203079499321</v>
      </c>
      <c r="BD167" s="139">
        <v>6.3970588235296049</v>
      </c>
      <c r="BE167" s="139">
        <v>6.0165869804143455</v>
      </c>
      <c r="BF167" s="139">
        <v>5.8132245997424974</v>
      </c>
      <c r="BG167" s="139">
        <v>6.120179741874793</v>
      </c>
      <c r="BH167" s="139">
        <v>5.9606081548030403</v>
      </c>
      <c r="BI167" s="139">
        <v>9.0543889016070835</v>
      </c>
      <c r="BJ167" s="139">
        <v>8.6801150957769693</v>
      </c>
      <c r="BK167" s="139">
        <v>7.5341580862238686</v>
      </c>
      <c r="BL167" s="139">
        <v>6.8808087396052571</v>
      </c>
      <c r="BM167" s="139">
        <v>-2.4334402291348596</v>
      </c>
      <c r="BN167" s="139">
        <v>-22.710435552156298</v>
      </c>
      <c r="BO167" s="139">
        <v>-26.464151714364249</v>
      </c>
      <c r="BP167" s="139">
        <v>-24.042715484362958</v>
      </c>
      <c r="BQ167" s="139">
        <v>-7.939737653724535</v>
      </c>
      <c r="BR167" s="139">
        <v>11.745304998417524</v>
      </c>
      <c r="BS167" s="139">
        <v>15.908348621571605</v>
      </c>
      <c r="BT167" s="140">
        <v>13.383969316190374</v>
      </c>
    </row>
    <row r="168" spans="1:72">
      <c r="A168" s="106" t="s">
        <v>135</v>
      </c>
      <c r="B168" s="125"/>
      <c r="C168" s="97"/>
      <c r="D168" s="104" t="s">
        <v>136</v>
      </c>
      <c r="E168" s="116"/>
      <c r="F168" s="116"/>
      <c r="G168" s="116"/>
      <c r="H168" s="116"/>
      <c r="I168" s="141">
        <v>10.183125355806141</v>
      </c>
      <c r="J168" s="141">
        <v>10.596932999231854</v>
      </c>
      <c r="K168" s="141">
        <v>11.903744602081431</v>
      </c>
      <c r="L168" s="141">
        <v>12.375161321070507</v>
      </c>
      <c r="M168" s="141">
        <v>14.190777542704126</v>
      </c>
      <c r="N168" s="141">
        <v>12.760816082652298</v>
      </c>
      <c r="O168" s="141">
        <v>12.072771753256987</v>
      </c>
      <c r="P168" s="141">
        <v>12.11423613621578</v>
      </c>
      <c r="Q168" s="141">
        <v>11.735200084714208</v>
      </c>
      <c r="R168" s="141">
        <v>12.088425978843048</v>
      </c>
      <c r="S168" s="141">
        <v>12.637851760104795</v>
      </c>
      <c r="T168" s="141">
        <v>11.657289965768953</v>
      </c>
      <c r="U168" s="141">
        <v>5.9089217403104186</v>
      </c>
      <c r="V168" s="141">
        <v>6.4152136837619054</v>
      </c>
      <c r="W168" s="141">
        <v>5.6567596821899286</v>
      </c>
      <c r="X168" s="141">
        <v>5.9301750705780876</v>
      </c>
      <c r="Y168" s="141">
        <v>8.3838067350182399</v>
      </c>
      <c r="Z168" s="141">
        <v>8.2432344672095752</v>
      </c>
      <c r="AA168" s="141">
        <v>7.773371536466442</v>
      </c>
      <c r="AB168" s="141">
        <v>8.0890162543647932</v>
      </c>
      <c r="AC168" s="141">
        <v>12.075681655031971</v>
      </c>
      <c r="AD168" s="141">
        <v>12.570024013169842</v>
      </c>
      <c r="AE168" s="141">
        <v>13.282087101714097</v>
      </c>
      <c r="AF168" s="141">
        <v>13.452028094501145</v>
      </c>
      <c r="AG168" s="141">
        <v>11.388777278391245</v>
      </c>
      <c r="AH168" s="141">
        <v>10.136461133678125</v>
      </c>
      <c r="AI168" s="141">
        <v>8.6513530648769432</v>
      </c>
      <c r="AJ168" s="141">
        <v>7.8385795053380605</v>
      </c>
      <c r="AK168" s="141">
        <v>4.804841315145552</v>
      </c>
      <c r="AL168" s="141">
        <v>6.5196959296941657</v>
      </c>
      <c r="AM168" s="141">
        <v>7.6690607625571801</v>
      </c>
      <c r="AN168" s="141">
        <v>7.7472384301021719</v>
      </c>
      <c r="AO168" s="141">
        <v>8.9826727053757338</v>
      </c>
      <c r="AP168" s="141">
        <v>7.1504175109244699</v>
      </c>
      <c r="AQ168" s="141">
        <v>6.5592500424280615</v>
      </c>
      <c r="AR168" s="141">
        <v>6.3394833270578488</v>
      </c>
      <c r="AS168" s="141">
        <v>3.5200950811535847</v>
      </c>
      <c r="AT168" s="141">
        <v>3.9744949208851779</v>
      </c>
      <c r="AU168" s="141">
        <v>4.7906230827093168</v>
      </c>
      <c r="AV168" s="141">
        <v>5.1516224494494622</v>
      </c>
      <c r="AW168" s="141">
        <v>8.1813837918615917</v>
      </c>
      <c r="AX168" s="141">
        <v>8.3495328655655072</v>
      </c>
      <c r="AY168" s="141">
        <v>7.7891443114167913</v>
      </c>
      <c r="AZ168" s="141">
        <v>7.8265071323663165</v>
      </c>
      <c r="BA168" s="141">
        <v>6.8864046498936489</v>
      </c>
      <c r="BB168" s="141">
        <v>6.417171951959304</v>
      </c>
      <c r="BC168" s="141">
        <v>6.2241813958008549</v>
      </c>
      <c r="BD168" s="141">
        <v>6.1172829397283692</v>
      </c>
      <c r="BE168" s="141">
        <v>6.499574229293728</v>
      </c>
      <c r="BF168" s="141">
        <v>7.1464600711252757</v>
      </c>
      <c r="BG168" s="141">
        <v>7.4067573234593453</v>
      </c>
      <c r="BH168" s="141">
        <v>7.2675635777227399</v>
      </c>
      <c r="BI168" s="141">
        <v>6.7624741407690294</v>
      </c>
      <c r="BJ168" s="141">
        <v>6.9285770266697995</v>
      </c>
      <c r="BK168" s="141">
        <v>6.9831478929879012</v>
      </c>
      <c r="BL168" s="141">
        <v>7.0412733534374325</v>
      </c>
      <c r="BM168" s="141">
        <v>4.2138694637426539</v>
      </c>
      <c r="BN168" s="141">
        <v>-6.0696353749920604</v>
      </c>
      <c r="BO168" s="141">
        <v>-6.403782007722441</v>
      </c>
      <c r="BP168" s="141">
        <v>-5.2345716571921912</v>
      </c>
      <c r="BQ168" s="141">
        <v>3.2019277185980002</v>
      </c>
      <c r="BR168" s="141">
        <v>13.124496574658707</v>
      </c>
      <c r="BS168" s="141">
        <v>15.836962207992173</v>
      </c>
      <c r="BT168" s="142">
        <v>16.935869374374832</v>
      </c>
    </row>
    <row r="169" spans="1:72">
      <c r="A169" s="100" t="s">
        <v>21</v>
      </c>
      <c r="B169" s="126"/>
      <c r="C169" s="95"/>
      <c r="D169" s="103" t="s">
        <v>22</v>
      </c>
      <c r="E169" s="101"/>
      <c r="F169" s="101"/>
      <c r="G169" s="101"/>
      <c r="H169" s="101"/>
      <c r="I169" s="139">
        <v>15.16114824428611</v>
      </c>
      <c r="J169" s="139">
        <v>13.466437336913543</v>
      </c>
      <c r="K169" s="139">
        <v>15.480332912647725</v>
      </c>
      <c r="L169" s="139">
        <v>18.399920724216628</v>
      </c>
      <c r="M169" s="139">
        <v>22.616008799515612</v>
      </c>
      <c r="N169" s="139">
        <v>20.45216055637826</v>
      </c>
      <c r="O169" s="139">
        <v>17.541398597563585</v>
      </c>
      <c r="P169" s="139">
        <v>13.994250467498134</v>
      </c>
      <c r="Q169" s="139">
        <v>7.0325329404178945</v>
      </c>
      <c r="R169" s="139">
        <v>6.5672084230785401</v>
      </c>
      <c r="S169" s="139">
        <v>6.1795008704799841</v>
      </c>
      <c r="T169" s="139">
        <v>6.9950787160593393</v>
      </c>
      <c r="U169" s="139">
        <v>-0.37723980905497001</v>
      </c>
      <c r="V169" s="139">
        <v>-1.8964576064440735</v>
      </c>
      <c r="W169" s="139">
        <v>-0.78043139917453175</v>
      </c>
      <c r="X169" s="139">
        <v>-1.4851258581235669</v>
      </c>
      <c r="Y169" s="139">
        <v>8.7176359105448853</v>
      </c>
      <c r="Z169" s="139">
        <v>11.2385969954438</v>
      </c>
      <c r="AA169" s="139">
        <v>11.79186158162257</v>
      </c>
      <c r="AB169" s="139">
        <v>12.533971336321798</v>
      </c>
      <c r="AC169" s="139">
        <v>16.358235922369431</v>
      </c>
      <c r="AD169" s="139">
        <v>17.943266397383596</v>
      </c>
      <c r="AE169" s="139">
        <v>16.223938098789745</v>
      </c>
      <c r="AF169" s="139">
        <v>17.117674985035222</v>
      </c>
      <c r="AG169" s="139">
        <v>9.2536906664254701</v>
      </c>
      <c r="AH169" s="139">
        <v>8.4461012008361962</v>
      </c>
      <c r="AI169" s="139">
        <v>7.7962281244099643</v>
      </c>
      <c r="AJ169" s="139">
        <v>6.0081071554459129</v>
      </c>
      <c r="AK169" s="139">
        <v>-1.6581021865690388</v>
      </c>
      <c r="AL169" s="139">
        <v>-1.2596637234693588</v>
      </c>
      <c r="AM169" s="139">
        <v>0.64952320005171771</v>
      </c>
      <c r="AN169" s="139">
        <v>1.0141481986400578</v>
      </c>
      <c r="AO169" s="139">
        <v>14.942770926816706</v>
      </c>
      <c r="AP169" s="139">
        <v>12.28975660407481</v>
      </c>
      <c r="AQ169" s="139">
        <v>11.229809567319734</v>
      </c>
      <c r="AR169" s="139">
        <v>12.166098849553194</v>
      </c>
      <c r="AS169" s="139">
        <v>10.357303253574273</v>
      </c>
      <c r="AT169" s="139">
        <v>8.3196563447807961</v>
      </c>
      <c r="AU169" s="139">
        <v>9.5732859814457782</v>
      </c>
      <c r="AV169" s="139">
        <v>8.8010447388886348</v>
      </c>
      <c r="AW169" s="139">
        <v>2.9405464590916779</v>
      </c>
      <c r="AX169" s="139">
        <v>5.9711728650939619</v>
      </c>
      <c r="AY169" s="139">
        <v>2.8796247668463764</v>
      </c>
      <c r="AZ169" s="139">
        <v>2.5812890261501735</v>
      </c>
      <c r="BA169" s="139">
        <v>7.9649589652835147</v>
      </c>
      <c r="BB169" s="139">
        <v>9.0458932716820755</v>
      </c>
      <c r="BC169" s="139">
        <v>11.903461939457884</v>
      </c>
      <c r="BD169" s="139">
        <v>11.177576482652412</v>
      </c>
      <c r="BE169" s="139">
        <v>9.5401854368417247</v>
      </c>
      <c r="BF169" s="139">
        <v>7.7953788001513118</v>
      </c>
      <c r="BG169" s="139">
        <v>7.5896774491801295</v>
      </c>
      <c r="BH169" s="139">
        <v>7.7691716431149018</v>
      </c>
      <c r="BI169" s="139">
        <v>5.6277407339014474</v>
      </c>
      <c r="BJ169" s="139">
        <v>8.3729489466869609</v>
      </c>
      <c r="BK169" s="139">
        <v>8.4573558591539637</v>
      </c>
      <c r="BL169" s="139">
        <v>10.030175015087607</v>
      </c>
      <c r="BM169" s="139">
        <v>7.8983856431771358</v>
      </c>
      <c r="BN169" s="139">
        <v>-8.42971399159768</v>
      </c>
      <c r="BO169" s="139">
        <v>-12.126168406561007</v>
      </c>
      <c r="BP169" s="139">
        <v>-11.077426303402689</v>
      </c>
      <c r="BQ169" s="139">
        <v>-0.92455386589914212</v>
      </c>
      <c r="BR169" s="139">
        <v>17.25928724876205</v>
      </c>
      <c r="BS169" s="139">
        <v>25.167258786093072</v>
      </c>
      <c r="BT169" s="140">
        <v>26.84255180908319</v>
      </c>
    </row>
    <row r="170" spans="1:72">
      <c r="A170" s="131" t="s">
        <v>135</v>
      </c>
      <c r="B170" s="132"/>
      <c r="C170" s="133"/>
      <c r="D170" s="109" t="s">
        <v>137</v>
      </c>
      <c r="E170" s="143"/>
      <c r="F170" s="143"/>
      <c r="G170" s="143"/>
      <c r="H170" s="143"/>
      <c r="I170" s="144">
        <v>10.707228951461502</v>
      </c>
      <c r="J170" s="144">
        <v>10.901186846751514</v>
      </c>
      <c r="K170" s="144">
        <v>12.27056866207765</v>
      </c>
      <c r="L170" s="144">
        <v>12.914622564960581</v>
      </c>
      <c r="M170" s="144">
        <v>15.076156158869551</v>
      </c>
      <c r="N170" s="144">
        <v>13.469584836900282</v>
      </c>
      <c r="O170" s="144">
        <v>12.566191187998001</v>
      </c>
      <c r="P170" s="144">
        <v>12.290751669269426</v>
      </c>
      <c r="Q170" s="144">
        <v>11.284911099391408</v>
      </c>
      <c r="R170" s="144">
        <v>11.611769836489842</v>
      </c>
      <c r="S170" s="144">
        <v>12.030540742351079</v>
      </c>
      <c r="T170" s="144">
        <v>11.212911837874401</v>
      </c>
      <c r="U170" s="144">
        <v>5.2840633510087258</v>
      </c>
      <c r="V170" s="144">
        <v>5.670741310657661</v>
      </c>
      <c r="W170" s="144">
        <v>5.0493605591817925</v>
      </c>
      <c r="X170" s="144">
        <v>5.2501920034243597</v>
      </c>
      <c r="Y170" s="144">
        <v>8.4650575484001678</v>
      </c>
      <c r="Z170" s="144">
        <v>8.5014547006203571</v>
      </c>
      <c r="AA170" s="144">
        <v>8.1407676745584894</v>
      </c>
      <c r="AB170" s="144">
        <v>8.470534756586261</v>
      </c>
      <c r="AC170" s="144">
        <v>12.591560612268665</v>
      </c>
      <c r="AD170" s="144">
        <v>13.082583329837675</v>
      </c>
      <c r="AE170" s="144">
        <v>13.570061911183188</v>
      </c>
      <c r="AF170" s="144">
        <v>13.778443554019589</v>
      </c>
      <c r="AG170" s="144">
        <v>11.180564421776481</v>
      </c>
      <c r="AH170" s="144">
        <v>9.9694888103508248</v>
      </c>
      <c r="AI170" s="144">
        <v>8.5719882305984214</v>
      </c>
      <c r="AJ170" s="144">
        <v>7.6707973694032603</v>
      </c>
      <c r="AK170" s="144">
        <v>4.1348995416257992</v>
      </c>
      <c r="AL170" s="144">
        <v>5.7973715893799636</v>
      </c>
      <c r="AM170" s="144">
        <v>7.0138653267244564</v>
      </c>
      <c r="AN170" s="144">
        <v>7.139609936579518</v>
      </c>
      <c r="AO170" s="144">
        <v>9.583029841496213</v>
      </c>
      <c r="AP170" s="144">
        <v>7.6053149143864687</v>
      </c>
      <c r="AQ170" s="144">
        <v>6.9967599757309529</v>
      </c>
      <c r="AR170" s="144">
        <v>6.8352441488715385</v>
      </c>
      <c r="AS170" s="144">
        <v>4.1904253904449149</v>
      </c>
      <c r="AT170" s="144">
        <v>4.3530110158963282</v>
      </c>
      <c r="AU170" s="144">
        <v>5.2184385758464344</v>
      </c>
      <c r="AV170" s="144">
        <v>5.4776295282624545</v>
      </c>
      <c r="AW170" s="144">
        <v>7.5783365359678498</v>
      </c>
      <c r="AX170" s="144">
        <v>8.0857697420510704</v>
      </c>
      <c r="AY170" s="144">
        <v>7.2892208515941377</v>
      </c>
      <c r="AZ170" s="144">
        <v>7.3431822361849015</v>
      </c>
      <c r="BA170" s="144">
        <v>6.934246719510881</v>
      </c>
      <c r="BB170" s="144">
        <v>6.6276353643854407</v>
      </c>
      <c r="BC170" s="144">
        <v>6.7268353174994502</v>
      </c>
      <c r="BD170" s="144">
        <v>6.562882764401337</v>
      </c>
      <c r="BE170" s="144">
        <v>6.7218225480450258</v>
      </c>
      <c r="BF170" s="144">
        <v>7.2066163356203674</v>
      </c>
      <c r="BG170" s="144">
        <v>7.4110013438528597</v>
      </c>
      <c r="BH170" s="144">
        <v>7.3136470350501952</v>
      </c>
      <c r="BI170" s="144">
        <v>6.6319496757603673</v>
      </c>
      <c r="BJ170" s="144">
        <v>7.0607476359062673</v>
      </c>
      <c r="BK170" s="144">
        <v>7.1290596712340744</v>
      </c>
      <c r="BL170" s="144">
        <v>7.3170336640040432</v>
      </c>
      <c r="BM170" s="144">
        <v>4.5536579971507223</v>
      </c>
      <c r="BN170" s="144">
        <v>-6.256305966779081</v>
      </c>
      <c r="BO170" s="144">
        <v>-6.9695549524283962</v>
      </c>
      <c r="BP170" s="144">
        <v>-5.7872702505876958</v>
      </c>
      <c r="BQ170" s="144">
        <v>2.7806885158287571</v>
      </c>
      <c r="BR170" s="144">
        <v>13.425520465675689</v>
      </c>
      <c r="BS170" s="144">
        <v>16.681701065721512</v>
      </c>
      <c r="BT170" s="145">
        <v>17.820361468084926</v>
      </c>
    </row>
    <row r="171" spans="1:72">
      <c r="A171" s="37"/>
      <c r="B171" s="33"/>
      <c r="C171" s="33"/>
      <c r="D171" s="159"/>
      <c r="E171" s="33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33"/>
      <c r="S171" s="58"/>
    </row>
    <row r="172" spans="1:72">
      <c r="A172" s="110" t="s">
        <v>200</v>
      </c>
      <c r="B172" s="59"/>
      <c r="C172" s="59"/>
      <c r="D172" s="271"/>
      <c r="E172" s="59"/>
      <c r="F172" s="59"/>
      <c r="G172" s="60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I172" s="43"/>
    </row>
    <row r="173" spans="1:72" s="98" customFormat="1">
      <c r="A173" s="61" t="s">
        <v>209</v>
      </c>
      <c r="B173" s="63"/>
      <c r="C173" s="63"/>
      <c r="D173" s="63"/>
      <c r="E173" s="63"/>
      <c r="F173" s="63"/>
      <c r="G173" s="64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I173" s="43"/>
    </row>
    <row r="174" spans="1:72" s="98" customFormat="1">
      <c r="A174" s="61" t="s">
        <v>210</v>
      </c>
      <c r="B174" s="63"/>
      <c r="C174" s="63"/>
      <c r="D174" s="63"/>
      <c r="E174" s="63"/>
      <c r="F174" s="63"/>
      <c r="G174" s="64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I174" s="43"/>
    </row>
    <row r="175" spans="1:72" s="98" customFormat="1">
      <c r="A175" s="65" t="s">
        <v>216</v>
      </c>
      <c r="B175" s="66"/>
      <c r="C175" s="66"/>
      <c r="D175" s="162"/>
      <c r="E175" s="66"/>
      <c r="F175" s="66"/>
      <c r="G175" s="67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I175" s="43"/>
    </row>
  </sheetData>
  <mergeCells count="67">
    <mergeCell ref="BM128:BP128"/>
    <mergeCell ref="BQ12:BT12"/>
    <mergeCell ref="BQ70:BT70"/>
    <mergeCell ref="BQ128:BT128"/>
    <mergeCell ref="AO12:AR12"/>
    <mergeCell ref="AS12:AV12"/>
    <mergeCell ref="AW12:AZ12"/>
    <mergeCell ref="BE12:BH12"/>
    <mergeCell ref="AW70:AZ70"/>
    <mergeCell ref="AO70:AR70"/>
    <mergeCell ref="AS70:AV70"/>
    <mergeCell ref="BA12:BD12"/>
    <mergeCell ref="BI12:BL12"/>
    <mergeCell ref="BI70:BL70"/>
    <mergeCell ref="BI128:BL128"/>
    <mergeCell ref="BM12:BP12"/>
    <mergeCell ref="BM70:BP70"/>
    <mergeCell ref="Y12:AB12"/>
    <mergeCell ref="AC12:AF12"/>
    <mergeCell ref="AG12:AJ12"/>
    <mergeCell ref="AK12:AN12"/>
    <mergeCell ref="AC70:AF70"/>
    <mergeCell ref="AG70:AJ70"/>
    <mergeCell ref="AK70:AN70"/>
    <mergeCell ref="Y70:AB70"/>
    <mergeCell ref="M12:P12"/>
    <mergeCell ref="Q12:T12"/>
    <mergeCell ref="U12:X12"/>
    <mergeCell ref="B70:B71"/>
    <mergeCell ref="C70:C71"/>
    <mergeCell ref="D70:D71"/>
    <mergeCell ref="E70:H70"/>
    <mergeCell ref="I12:L12"/>
    <mergeCell ref="I70:L70"/>
    <mergeCell ref="M70:P70"/>
    <mergeCell ref="Q70:T70"/>
    <mergeCell ref="U70:X70"/>
    <mergeCell ref="A64:G65"/>
    <mergeCell ref="A70:A71"/>
    <mergeCell ref="A5:G6"/>
    <mergeCell ref="A12:A13"/>
    <mergeCell ref="B12:B13"/>
    <mergeCell ref="C12:C13"/>
    <mergeCell ref="D12:D13"/>
    <mergeCell ref="E12:H12"/>
    <mergeCell ref="A122:G123"/>
    <mergeCell ref="A128:A129"/>
    <mergeCell ref="B128:B129"/>
    <mergeCell ref="C128:C129"/>
    <mergeCell ref="D128:D129"/>
    <mergeCell ref="E128:H128"/>
    <mergeCell ref="A1:G3"/>
    <mergeCell ref="AW128:AZ128"/>
    <mergeCell ref="BA128:BD128"/>
    <mergeCell ref="BE128:BH128"/>
    <mergeCell ref="BA70:BD70"/>
    <mergeCell ref="BE70:BH70"/>
    <mergeCell ref="AC128:AF128"/>
    <mergeCell ref="AG128:AJ128"/>
    <mergeCell ref="AK128:AN128"/>
    <mergeCell ref="AO128:AR128"/>
    <mergeCell ref="AS128:AV128"/>
    <mergeCell ref="I128:L128"/>
    <mergeCell ref="M128:P128"/>
    <mergeCell ref="Q128:T128"/>
    <mergeCell ref="U128:X128"/>
    <mergeCell ref="Y128:AB128"/>
  </mergeCells>
  <hyperlinks>
    <hyperlink ref="I7" location="Índice!A3" display="Índice" xr:uid="{00000000-0004-0000-0500-000000000000}"/>
    <hyperlink ref="I8" location="'Cuadro 5'!A64" display="Tasa de crecimiento trimestral" xr:uid="{00000000-0004-0000-0500-000001000000}"/>
    <hyperlink ref="I9" location="'Cuadro 5'!A122" display="Tasa de crecimiento año corrido" xr:uid="{00000000-0004-0000-0500-000002000000}"/>
  </hyperlinks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22"/>
  <sheetViews>
    <sheetView showGridLines="0" zoomScaleNormal="100" workbookViewId="0">
      <selection activeCell="A5" sqref="A5:G6"/>
    </sheetView>
  </sheetViews>
  <sheetFormatPr baseColWidth="10" defaultColWidth="11.44140625" defaultRowHeight="16.8"/>
  <cols>
    <col min="1" max="1" width="15.33203125" style="7" customWidth="1"/>
    <col min="2" max="2" width="17.33203125" style="7" customWidth="1"/>
    <col min="3" max="3" width="17.88671875" style="7" customWidth="1"/>
    <col min="4" max="4" width="68.5546875" style="158" customWidth="1"/>
    <col min="5" max="59" width="11.44140625" style="7" customWidth="1"/>
    <col min="60" max="60" width="11.44140625" style="7"/>
    <col min="61" max="63" width="11.44140625" style="170" customWidth="1"/>
    <col min="64" max="72" width="11.44140625" style="170"/>
    <col min="73" max="16384" width="11.44140625" style="7"/>
  </cols>
  <sheetData>
    <row r="1" spans="1:72" s="33" customFormat="1" ht="9" customHeight="1">
      <c r="A1" s="304"/>
      <c r="B1" s="304"/>
      <c r="C1" s="304"/>
      <c r="D1" s="304"/>
      <c r="E1" s="304"/>
      <c r="F1" s="304"/>
      <c r="G1" s="304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2" s="33" customFormat="1" ht="9" customHeight="1">
      <c r="A2" s="304"/>
      <c r="B2" s="304"/>
      <c r="C2" s="304"/>
      <c r="D2" s="304"/>
      <c r="E2" s="304"/>
      <c r="F2" s="304"/>
      <c r="G2" s="304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2" s="170" customFormat="1" ht="42" customHeight="1">
      <c r="A3" s="304"/>
      <c r="B3" s="304"/>
      <c r="C3" s="304"/>
      <c r="D3" s="304"/>
      <c r="E3" s="304"/>
      <c r="F3" s="304"/>
      <c r="G3" s="304"/>
      <c r="H3" s="22"/>
      <c r="I3" s="22"/>
      <c r="J3" s="22"/>
      <c r="K3" s="22"/>
      <c r="L3" s="22"/>
      <c r="M3" s="22"/>
    </row>
    <row r="4" spans="1:72" s="170" customFormat="1" ht="8.25" customHeight="1">
      <c r="A4" s="168"/>
      <c r="B4" s="168"/>
      <c r="C4" s="168"/>
      <c r="D4" s="168"/>
      <c r="E4" s="168"/>
      <c r="F4" s="168"/>
      <c r="G4" s="168"/>
      <c r="H4" s="22"/>
      <c r="I4" s="22"/>
      <c r="J4" s="22"/>
      <c r="K4" s="22"/>
      <c r="L4" s="22"/>
      <c r="M4" s="22"/>
    </row>
    <row r="5" spans="1:72" s="175" customFormat="1" ht="14.4" customHeight="1">
      <c r="A5" s="297" t="s">
        <v>212</v>
      </c>
      <c r="B5" s="297"/>
      <c r="C5" s="297"/>
      <c r="D5" s="297"/>
      <c r="E5" s="297"/>
      <c r="F5" s="297"/>
      <c r="G5" s="297"/>
    </row>
    <row r="6" spans="1:72" s="175" customFormat="1" ht="14.4" customHeight="1">
      <c r="A6" s="297"/>
      <c r="B6" s="297"/>
      <c r="C6" s="297"/>
      <c r="D6" s="297"/>
      <c r="E6" s="297"/>
      <c r="F6" s="297"/>
      <c r="G6" s="297"/>
    </row>
    <row r="7" spans="1:72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67" t="s">
        <v>184</v>
      </c>
    </row>
    <row r="8" spans="1:72" s="22" customFormat="1" ht="14.1" customHeight="1">
      <c r="A8" s="23" t="s">
        <v>213</v>
      </c>
      <c r="B8" s="24"/>
      <c r="C8" s="24"/>
      <c r="D8" s="24"/>
      <c r="E8" s="24"/>
      <c r="F8" s="24"/>
      <c r="G8" s="25"/>
      <c r="I8" s="267" t="s">
        <v>198</v>
      </c>
    </row>
    <row r="9" spans="1:72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67" t="s">
        <v>199</v>
      </c>
    </row>
    <row r="10" spans="1:72" s="22" customFormat="1" ht="14.1" customHeight="1">
      <c r="A10" s="26" t="s">
        <v>214</v>
      </c>
      <c r="B10" s="27"/>
      <c r="C10" s="27"/>
      <c r="D10" s="27"/>
      <c r="E10" s="27"/>
      <c r="F10" s="27"/>
      <c r="G10" s="28"/>
      <c r="R10" s="29"/>
    </row>
    <row r="11" spans="1:72" s="32" customFormat="1" ht="13.2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</row>
    <row r="12" spans="1:72" ht="39.9" customHeight="1">
      <c r="A12" s="298" t="s">
        <v>0</v>
      </c>
      <c r="B12" s="295" t="s">
        <v>140</v>
      </c>
      <c r="C12" s="295" t="s">
        <v>208</v>
      </c>
      <c r="D12" s="295" t="s">
        <v>1</v>
      </c>
      <c r="E12" s="295">
        <v>2005</v>
      </c>
      <c r="F12" s="295"/>
      <c r="G12" s="295"/>
      <c r="H12" s="295"/>
      <c r="I12" s="295">
        <v>2006</v>
      </c>
      <c r="J12" s="295"/>
      <c r="K12" s="295"/>
      <c r="L12" s="295"/>
      <c r="M12" s="295">
        <v>2007</v>
      </c>
      <c r="N12" s="295"/>
      <c r="O12" s="295"/>
      <c r="P12" s="295"/>
      <c r="Q12" s="295">
        <v>2008</v>
      </c>
      <c r="R12" s="295"/>
      <c r="S12" s="295"/>
      <c r="T12" s="295"/>
      <c r="U12" s="295">
        <v>2009</v>
      </c>
      <c r="V12" s="295"/>
      <c r="W12" s="295"/>
      <c r="X12" s="295"/>
      <c r="Y12" s="295">
        <v>2010</v>
      </c>
      <c r="Z12" s="295"/>
      <c r="AA12" s="295"/>
      <c r="AB12" s="295"/>
      <c r="AC12" s="295">
        <v>2011</v>
      </c>
      <c r="AD12" s="295"/>
      <c r="AE12" s="295"/>
      <c r="AF12" s="295"/>
      <c r="AG12" s="295">
        <v>2012</v>
      </c>
      <c r="AH12" s="295"/>
      <c r="AI12" s="295"/>
      <c r="AJ12" s="295"/>
      <c r="AK12" s="295">
        <v>2013</v>
      </c>
      <c r="AL12" s="295"/>
      <c r="AM12" s="295"/>
      <c r="AN12" s="295"/>
      <c r="AO12" s="295">
        <v>2014</v>
      </c>
      <c r="AP12" s="295"/>
      <c r="AQ12" s="295"/>
      <c r="AR12" s="295"/>
      <c r="AS12" s="295">
        <v>2015</v>
      </c>
      <c r="AT12" s="295"/>
      <c r="AU12" s="295"/>
      <c r="AV12" s="295"/>
      <c r="AW12" s="295">
        <v>2016</v>
      </c>
      <c r="AX12" s="295"/>
      <c r="AY12" s="295"/>
      <c r="AZ12" s="295"/>
      <c r="BA12" s="295">
        <v>2017</v>
      </c>
      <c r="BB12" s="295"/>
      <c r="BC12" s="295"/>
      <c r="BD12" s="295"/>
      <c r="BE12" s="295">
        <v>2018</v>
      </c>
      <c r="BF12" s="295"/>
      <c r="BG12" s="295"/>
      <c r="BH12" s="295"/>
      <c r="BI12" s="295">
        <v>2019</v>
      </c>
      <c r="BJ12" s="295"/>
      <c r="BK12" s="295"/>
      <c r="BL12" s="295"/>
      <c r="BM12" s="295" t="s">
        <v>217</v>
      </c>
      <c r="BN12" s="295"/>
      <c r="BO12" s="295"/>
      <c r="BP12" s="295"/>
      <c r="BQ12" s="295" t="s">
        <v>211</v>
      </c>
      <c r="BR12" s="295"/>
      <c r="BS12" s="295"/>
      <c r="BT12" s="296"/>
    </row>
    <row r="13" spans="1:72" ht="12" customHeight="1">
      <c r="A13" s="302"/>
      <c r="B13" s="303"/>
      <c r="C13" s="303"/>
      <c r="D13" s="303"/>
      <c r="E13" s="179" t="s">
        <v>115</v>
      </c>
      <c r="F13" s="179" t="s">
        <v>187</v>
      </c>
      <c r="G13" s="179" t="s">
        <v>188</v>
      </c>
      <c r="H13" s="179" t="s">
        <v>189</v>
      </c>
      <c r="I13" s="179" t="s">
        <v>115</v>
      </c>
      <c r="J13" s="179" t="s">
        <v>187</v>
      </c>
      <c r="K13" s="179" t="s">
        <v>188</v>
      </c>
      <c r="L13" s="179" t="s">
        <v>189</v>
      </c>
      <c r="M13" s="179" t="s">
        <v>115</v>
      </c>
      <c r="N13" s="179" t="s">
        <v>187</v>
      </c>
      <c r="O13" s="179" t="s">
        <v>188</v>
      </c>
      <c r="P13" s="179" t="s">
        <v>189</v>
      </c>
      <c r="Q13" s="179" t="s">
        <v>115</v>
      </c>
      <c r="R13" s="179" t="s">
        <v>187</v>
      </c>
      <c r="S13" s="179" t="s">
        <v>188</v>
      </c>
      <c r="T13" s="179" t="s">
        <v>189</v>
      </c>
      <c r="U13" s="179" t="s">
        <v>115</v>
      </c>
      <c r="V13" s="179" t="s">
        <v>187</v>
      </c>
      <c r="W13" s="179" t="s">
        <v>188</v>
      </c>
      <c r="X13" s="179" t="s">
        <v>189</v>
      </c>
      <c r="Y13" s="179" t="s">
        <v>115</v>
      </c>
      <c r="Z13" s="179" t="s">
        <v>187</v>
      </c>
      <c r="AA13" s="179" t="s">
        <v>188</v>
      </c>
      <c r="AB13" s="179" t="s">
        <v>189</v>
      </c>
      <c r="AC13" s="179" t="s">
        <v>115</v>
      </c>
      <c r="AD13" s="179" t="s">
        <v>187</v>
      </c>
      <c r="AE13" s="179" t="s">
        <v>188</v>
      </c>
      <c r="AF13" s="179" t="s">
        <v>189</v>
      </c>
      <c r="AG13" s="179" t="s">
        <v>115</v>
      </c>
      <c r="AH13" s="179" t="s">
        <v>187</v>
      </c>
      <c r="AI13" s="179" t="s">
        <v>188</v>
      </c>
      <c r="AJ13" s="179" t="s">
        <v>189</v>
      </c>
      <c r="AK13" s="179" t="s">
        <v>115</v>
      </c>
      <c r="AL13" s="179" t="s">
        <v>187</v>
      </c>
      <c r="AM13" s="179" t="s">
        <v>188</v>
      </c>
      <c r="AN13" s="179" t="s">
        <v>189</v>
      </c>
      <c r="AO13" s="179" t="s">
        <v>115</v>
      </c>
      <c r="AP13" s="179" t="s">
        <v>187</v>
      </c>
      <c r="AQ13" s="179" t="s">
        <v>188</v>
      </c>
      <c r="AR13" s="179" t="s">
        <v>189</v>
      </c>
      <c r="AS13" s="179" t="s">
        <v>115</v>
      </c>
      <c r="AT13" s="179" t="s">
        <v>187</v>
      </c>
      <c r="AU13" s="179" t="s">
        <v>188</v>
      </c>
      <c r="AV13" s="179" t="s">
        <v>189</v>
      </c>
      <c r="AW13" s="178" t="s">
        <v>115</v>
      </c>
      <c r="AX13" s="178" t="s">
        <v>187</v>
      </c>
      <c r="AY13" s="178" t="s">
        <v>188</v>
      </c>
      <c r="AZ13" s="178" t="s">
        <v>189</v>
      </c>
      <c r="BA13" s="178" t="s">
        <v>115</v>
      </c>
      <c r="BB13" s="178" t="s">
        <v>187</v>
      </c>
      <c r="BC13" s="178" t="s">
        <v>188</v>
      </c>
      <c r="BD13" s="178" t="s">
        <v>189</v>
      </c>
      <c r="BE13" s="178" t="s">
        <v>115</v>
      </c>
      <c r="BF13" s="178" t="s">
        <v>187</v>
      </c>
      <c r="BG13" s="178" t="s">
        <v>188</v>
      </c>
      <c r="BH13" s="178" t="s">
        <v>189</v>
      </c>
      <c r="BI13" s="263" t="s">
        <v>115</v>
      </c>
      <c r="BJ13" s="263" t="s">
        <v>187</v>
      </c>
      <c r="BK13" s="263" t="s">
        <v>188</v>
      </c>
      <c r="BL13" s="263" t="s">
        <v>189</v>
      </c>
      <c r="BM13" s="281" t="s">
        <v>115</v>
      </c>
      <c r="BN13" s="281" t="s">
        <v>187</v>
      </c>
      <c r="BO13" s="281" t="s">
        <v>188</v>
      </c>
      <c r="BP13" s="281" t="s">
        <v>189</v>
      </c>
      <c r="BQ13" s="282" t="s">
        <v>115</v>
      </c>
      <c r="BR13" s="283" t="s">
        <v>187</v>
      </c>
      <c r="BS13" s="284" t="s">
        <v>188</v>
      </c>
      <c r="BT13" s="36" t="s">
        <v>189</v>
      </c>
    </row>
    <row r="14" spans="1:72">
      <c r="A14" s="92"/>
      <c r="B14" s="93"/>
      <c r="C14" s="93"/>
      <c r="D14" s="154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202"/>
    </row>
    <row r="15" spans="1:72" s="182" customFormat="1">
      <c r="A15" s="47"/>
      <c r="B15" s="180" t="s">
        <v>2</v>
      </c>
      <c r="C15" s="180"/>
      <c r="D15" s="181" t="s">
        <v>9</v>
      </c>
      <c r="E15" s="249">
        <v>6247.5963822574204</v>
      </c>
      <c r="F15" s="249">
        <v>6453.5698947762803</v>
      </c>
      <c r="G15" s="249">
        <v>6281.3475321721598</v>
      </c>
      <c r="H15" s="249">
        <v>6456.4861908985804</v>
      </c>
      <c r="I15" s="249">
        <v>6492.1849255253701</v>
      </c>
      <c r="J15" s="249">
        <v>6755.1688196598698</v>
      </c>
      <c r="K15" s="249">
        <v>6990.8001676651502</v>
      </c>
      <c r="L15" s="249">
        <v>7186.8460871495199</v>
      </c>
      <c r="M15" s="249">
        <v>7231.4554941358201</v>
      </c>
      <c r="N15" s="249">
        <v>7286.4335377459502</v>
      </c>
      <c r="O15" s="249">
        <v>7510.2954934110903</v>
      </c>
      <c r="P15" s="249">
        <v>7686.8154747070403</v>
      </c>
      <c r="Q15" s="249">
        <v>7886.2033002302096</v>
      </c>
      <c r="R15" s="249">
        <v>7678.4696942042201</v>
      </c>
      <c r="S15" s="249">
        <v>8230.7480237462805</v>
      </c>
      <c r="T15" s="249">
        <v>8073.5789818192497</v>
      </c>
      <c r="U15" s="249">
        <v>8310.3389686370792</v>
      </c>
      <c r="V15" s="249">
        <v>8413.2535616519799</v>
      </c>
      <c r="W15" s="249">
        <v>8532.1132702796094</v>
      </c>
      <c r="X15" s="249">
        <v>8298.2941994312805</v>
      </c>
      <c r="Y15" s="249">
        <v>8140.9342562889997</v>
      </c>
      <c r="Z15" s="249">
        <v>8528.8628436787894</v>
      </c>
      <c r="AA15" s="249">
        <v>8626.8713383528393</v>
      </c>
      <c r="AB15" s="249">
        <v>9114.3315616793006</v>
      </c>
      <c r="AC15" s="249">
        <v>9518.5415650415798</v>
      </c>
      <c r="AD15" s="249">
        <v>9164.5707558656904</v>
      </c>
      <c r="AE15" s="249">
        <v>9236.5758714927706</v>
      </c>
      <c r="AF15" s="249">
        <v>9789.3118075998791</v>
      </c>
      <c r="AG15" s="249">
        <v>9352.5708970981705</v>
      </c>
      <c r="AH15" s="249">
        <v>9342.8130935298104</v>
      </c>
      <c r="AI15" s="249">
        <v>9395.3335178920606</v>
      </c>
      <c r="AJ15" s="249">
        <v>9118.2824914798293</v>
      </c>
      <c r="AK15" s="249">
        <v>9121.9674094796701</v>
      </c>
      <c r="AL15" s="249">
        <v>10326.728710433399</v>
      </c>
      <c r="AM15" s="249">
        <v>9711.7898936947095</v>
      </c>
      <c r="AN15" s="249">
        <v>9348.5139863922705</v>
      </c>
      <c r="AO15" s="249">
        <v>9830.4333152312392</v>
      </c>
      <c r="AP15" s="249">
        <v>10623.804871714399</v>
      </c>
      <c r="AQ15" s="249">
        <v>10202.162475409499</v>
      </c>
      <c r="AR15" s="249">
        <v>10898.5993376448</v>
      </c>
      <c r="AS15" s="249">
        <v>11446.430003289501</v>
      </c>
      <c r="AT15" s="249">
        <v>11641.4442067605</v>
      </c>
      <c r="AU15" s="249">
        <v>12154.2861264438</v>
      </c>
      <c r="AV15" s="249">
        <v>12881.839663506</v>
      </c>
      <c r="AW15" s="249">
        <v>13458.2776615614</v>
      </c>
      <c r="AX15" s="249">
        <v>14112.2738548545</v>
      </c>
      <c r="AY15" s="249">
        <v>14432.015388211399</v>
      </c>
      <c r="AZ15" s="249">
        <v>15062.4330953726</v>
      </c>
      <c r="BA15" s="249">
        <v>14797.4979584546</v>
      </c>
      <c r="BB15" s="249">
        <v>14427.750144875499</v>
      </c>
      <c r="BC15" s="249">
        <v>14741.563638490699</v>
      </c>
      <c r="BD15" s="249">
        <v>14848.1882581791</v>
      </c>
      <c r="BE15" s="249">
        <v>15096.4505741499</v>
      </c>
      <c r="BF15" s="249">
        <v>15478.775456264701</v>
      </c>
      <c r="BG15" s="249">
        <v>15388.485821787401</v>
      </c>
      <c r="BH15" s="249">
        <v>15533.288147797901</v>
      </c>
      <c r="BI15" s="249">
        <v>15798.360231913101</v>
      </c>
      <c r="BJ15" s="249">
        <v>16908.086965294598</v>
      </c>
      <c r="BK15" s="249">
        <v>17644.704115693701</v>
      </c>
      <c r="BL15" s="249">
        <v>17606.848687098602</v>
      </c>
      <c r="BM15" s="249">
        <v>18224.054203332002</v>
      </c>
      <c r="BN15" s="249">
        <v>18060.683135970801</v>
      </c>
      <c r="BO15" s="249">
        <v>18406.3013699781</v>
      </c>
      <c r="BP15" s="249">
        <v>19122.961290718998</v>
      </c>
      <c r="BQ15" s="249">
        <v>19813.098605111602</v>
      </c>
      <c r="BR15" s="249">
        <v>20944.8981676064</v>
      </c>
      <c r="BS15" s="249">
        <v>21721.515413722602</v>
      </c>
      <c r="BT15" s="250">
        <v>24497.387612345599</v>
      </c>
    </row>
    <row r="16" spans="1:72" s="184" customFormat="1" ht="52.8">
      <c r="A16" s="47"/>
      <c r="B16" s="180"/>
      <c r="C16" s="43" t="s">
        <v>207</v>
      </c>
      <c r="D16" s="183" t="s">
        <v>182</v>
      </c>
      <c r="E16" s="251">
        <v>3224.63801673031</v>
      </c>
      <c r="F16" s="251">
        <v>3334.8288831018099</v>
      </c>
      <c r="G16" s="251">
        <v>3324.0418122138599</v>
      </c>
      <c r="H16" s="251">
        <v>3428.4912872674799</v>
      </c>
      <c r="I16" s="251">
        <v>3451.485236988</v>
      </c>
      <c r="J16" s="251">
        <v>3535.7860046641799</v>
      </c>
      <c r="K16" s="251">
        <v>3711.3606747388399</v>
      </c>
      <c r="L16" s="251">
        <v>3791.3680836089802</v>
      </c>
      <c r="M16" s="251">
        <v>3924.8322524339801</v>
      </c>
      <c r="N16" s="251">
        <v>3909.1908900643798</v>
      </c>
      <c r="O16" s="251">
        <v>3885.7157367894101</v>
      </c>
      <c r="P16" s="251">
        <v>3955.26112071225</v>
      </c>
      <c r="Q16" s="251">
        <v>4081.7164125342401</v>
      </c>
      <c r="R16" s="251">
        <v>4112.7006897644196</v>
      </c>
      <c r="S16" s="251">
        <v>4505.8044963334796</v>
      </c>
      <c r="T16" s="251">
        <v>4343.7784013678902</v>
      </c>
      <c r="U16" s="251">
        <v>4389.3941753109202</v>
      </c>
      <c r="V16" s="251">
        <v>4645.1951705150605</v>
      </c>
      <c r="W16" s="251">
        <v>4770.3201511369898</v>
      </c>
      <c r="X16" s="251">
        <v>4717.0905030370504</v>
      </c>
      <c r="Y16" s="251">
        <v>4548.7578583539998</v>
      </c>
      <c r="Z16" s="251">
        <v>4535.0155660320297</v>
      </c>
      <c r="AA16" s="251">
        <v>4700.1722515446199</v>
      </c>
      <c r="AB16" s="251">
        <v>4869.0543240693896</v>
      </c>
      <c r="AC16" s="251">
        <v>5114.1719690830796</v>
      </c>
      <c r="AD16" s="251">
        <v>5057.1029029809297</v>
      </c>
      <c r="AE16" s="251">
        <v>5129.1296804024596</v>
      </c>
      <c r="AF16" s="251">
        <v>5459.5954475335702</v>
      </c>
      <c r="AG16" s="251">
        <v>5305.4846274753299</v>
      </c>
      <c r="AH16" s="251">
        <v>5080.4197126695499</v>
      </c>
      <c r="AI16" s="251">
        <v>5175.9077744394199</v>
      </c>
      <c r="AJ16" s="251">
        <v>4976.1878854157003</v>
      </c>
      <c r="AK16" s="251">
        <v>4912.2641533409496</v>
      </c>
      <c r="AL16" s="251">
        <v>5406.8878437675303</v>
      </c>
      <c r="AM16" s="251">
        <v>5249.5332436034096</v>
      </c>
      <c r="AN16" s="251">
        <v>5154.3147592881396</v>
      </c>
      <c r="AO16" s="251">
        <v>5376.1560328385503</v>
      </c>
      <c r="AP16" s="251">
        <v>5567.5426663690996</v>
      </c>
      <c r="AQ16" s="251">
        <v>5397.9443040383503</v>
      </c>
      <c r="AR16" s="251">
        <v>5791.3569967540398</v>
      </c>
      <c r="AS16" s="251">
        <v>6530.6455070312804</v>
      </c>
      <c r="AT16" s="251">
        <v>6464.7599923276102</v>
      </c>
      <c r="AU16" s="251">
        <v>6936.1216107739701</v>
      </c>
      <c r="AV16" s="251">
        <v>7407.4728898671901</v>
      </c>
      <c r="AW16" s="251">
        <v>7835.6251017255499</v>
      </c>
      <c r="AX16" s="251">
        <v>8069.7120901185399</v>
      </c>
      <c r="AY16" s="251">
        <v>8522.1528845795492</v>
      </c>
      <c r="AZ16" s="251">
        <v>8605.5099235764101</v>
      </c>
      <c r="BA16" s="251">
        <v>8469.9340770264007</v>
      </c>
      <c r="BB16" s="251">
        <v>8463.2511601297301</v>
      </c>
      <c r="BC16" s="251">
        <v>8355.4456377675397</v>
      </c>
      <c r="BD16" s="251">
        <v>8690.3691250763495</v>
      </c>
      <c r="BE16" s="251">
        <v>8815.9341457907994</v>
      </c>
      <c r="BF16" s="251">
        <v>8966.6849619915392</v>
      </c>
      <c r="BG16" s="251">
        <v>9056.6556372061605</v>
      </c>
      <c r="BH16" s="251">
        <v>9276.72525501155</v>
      </c>
      <c r="BI16" s="251">
        <v>9443.7506091611795</v>
      </c>
      <c r="BJ16" s="251">
        <v>10121.197519719401</v>
      </c>
      <c r="BK16" s="251">
        <v>10703.1312307259</v>
      </c>
      <c r="BL16" s="251">
        <v>10466.9206403936</v>
      </c>
      <c r="BM16" s="251">
        <v>11144.179625353199</v>
      </c>
      <c r="BN16" s="251">
        <v>10599.463951810199</v>
      </c>
      <c r="BO16" s="251">
        <v>10943.8505732753</v>
      </c>
      <c r="BP16" s="251">
        <v>11302.505849561299</v>
      </c>
      <c r="BQ16" s="251">
        <v>12107.1422703799</v>
      </c>
      <c r="BR16" s="251">
        <v>12672.898772226899</v>
      </c>
      <c r="BS16" s="251">
        <v>12512.3618727227</v>
      </c>
      <c r="BT16" s="252">
        <v>14204.6603720819</v>
      </c>
    </row>
    <row r="17" spans="1:72" s="184" customFormat="1">
      <c r="A17" s="47"/>
      <c r="B17" s="180"/>
      <c r="C17" s="43" t="s">
        <v>204</v>
      </c>
      <c r="D17" s="183" t="s">
        <v>206</v>
      </c>
      <c r="E17" s="251">
        <v>735.96804038321602</v>
      </c>
      <c r="F17" s="251">
        <v>783.10867208932405</v>
      </c>
      <c r="G17" s="251">
        <v>522.04064047669704</v>
      </c>
      <c r="H17" s="251">
        <v>721.88264927371495</v>
      </c>
      <c r="I17" s="251">
        <v>701.81282161989702</v>
      </c>
      <c r="J17" s="251">
        <v>758.49468393992402</v>
      </c>
      <c r="K17" s="251">
        <v>791.211316961139</v>
      </c>
      <c r="L17" s="251">
        <v>787.481177478983</v>
      </c>
      <c r="M17" s="251">
        <v>673.00750426549098</v>
      </c>
      <c r="N17" s="251">
        <v>749.57628072836997</v>
      </c>
      <c r="O17" s="251">
        <v>862.128500612886</v>
      </c>
      <c r="P17" s="251">
        <v>910.28771439316199</v>
      </c>
      <c r="Q17" s="251">
        <v>927.15514930599898</v>
      </c>
      <c r="R17" s="251">
        <v>722.54091475795201</v>
      </c>
      <c r="S17" s="251">
        <v>759.56237696484698</v>
      </c>
      <c r="T17" s="251">
        <v>730.74155897113906</v>
      </c>
      <c r="U17" s="251">
        <v>875.73357235238905</v>
      </c>
      <c r="V17" s="251">
        <v>802.34219238020501</v>
      </c>
      <c r="W17" s="251">
        <v>669.57449113694804</v>
      </c>
      <c r="X17" s="251">
        <v>638.34974413039197</v>
      </c>
      <c r="Y17" s="251">
        <v>681.77654671041796</v>
      </c>
      <c r="Z17" s="251">
        <v>967.70452482460803</v>
      </c>
      <c r="AA17" s="251">
        <v>919.49717679562502</v>
      </c>
      <c r="AB17" s="251">
        <v>1241.0217516692701</v>
      </c>
      <c r="AC17" s="251">
        <v>1385.3566223903699</v>
      </c>
      <c r="AD17" s="251">
        <v>1016.62887211278</v>
      </c>
      <c r="AE17" s="251">
        <v>1016.16745948458</v>
      </c>
      <c r="AF17" s="251">
        <v>1034.84704601214</v>
      </c>
      <c r="AG17" s="251">
        <v>852.35813337179195</v>
      </c>
      <c r="AH17" s="251">
        <v>825.71829987399701</v>
      </c>
      <c r="AI17" s="251">
        <v>814.63905109052405</v>
      </c>
      <c r="AJ17" s="251">
        <v>761.28451566358297</v>
      </c>
      <c r="AK17" s="251">
        <v>972.98684974374896</v>
      </c>
      <c r="AL17" s="251">
        <v>1163.8936909622</v>
      </c>
      <c r="AM17" s="251">
        <v>1069.2176176266</v>
      </c>
      <c r="AN17" s="251">
        <v>860.90184166741699</v>
      </c>
      <c r="AO17" s="251">
        <v>1000.45756322421</v>
      </c>
      <c r="AP17" s="251">
        <v>1206.82782324408</v>
      </c>
      <c r="AQ17" s="251">
        <v>1185.3669658723099</v>
      </c>
      <c r="AR17" s="251">
        <v>1266.34764765932</v>
      </c>
      <c r="AS17" s="251">
        <v>1157.07153112898</v>
      </c>
      <c r="AT17" s="251">
        <v>1218.1380915381001</v>
      </c>
      <c r="AU17" s="251">
        <v>1491.8875171332199</v>
      </c>
      <c r="AV17" s="251">
        <v>1431.9028601995899</v>
      </c>
      <c r="AW17" s="251">
        <v>1425.61652597907</v>
      </c>
      <c r="AX17" s="251">
        <v>1488.3850314449601</v>
      </c>
      <c r="AY17" s="251">
        <v>1521.5128462635901</v>
      </c>
      <c r="AZ17" s="251">
        <v>1863.48559631221</v>
      </c>
      <c r="BA17" s="251">
        <v>1772.3851864431499</v>
      </c>
      <c r="BB17" s="251">
        <v>1352.9288736905901</v>
      </c>
      <c r="BC17" s="251">
        <v>1828.3464815335899</v>
      </c>
      <c r="BD17" s="251">
        <v>1528.33945833249</v>
      </c>
      <c r="BE17" s="251">
        <v>1580.98107775727</v>
      </c>
      <c r="BF17" s="251">
        <v>1565.87888235983</v>
      </c>
      <c r="BG17" s="251">
        <v>1529.3363647735</v>
      </c>
      <c r="BH17" s="251">
        <v>1496.80367510928</v>
      </c>
      <c r="BI17" s="251">
        <v>1602.87595280496</v>
      </c>
      <c r="BJ17" s="251">
        <v>1766.0279769986801</v>
      </c>
      <c r="BK17" s="251">
        <v>1957.3898197962701</v>
      </c>
      <c r="BL17" s="251">
        <v>1983.70625039993</v>
      </c>
      <c r="BM17" s="251">
        <v>1683.08358385171</v>
      </c>
      <c r="BN17" s="251">
        <v>2266.9334527117999</v>
      </c>
      <c r="BO17" s="251">
        <v>2094.7716959190502</v>
      </c>
      <c r="BP17" s="251">
        <v>2073.2112675172598</v>
      </c>
      <c r="BQ17" s="251">
        <v>2321.5213840370102</v>
      </c>
      <c r="BR17" s="251">
        <v>2335.5384968575099</v>
      </c>
      <c r="BS17" s="251">
        <v>2877.4747361866898</v>
      </c>
      <c r="BT17" s="252">
        <v>3151.7685710400101</v>
      </c>
    </row>
    <row r="18" spans="1:72" s="184" customFormat="1">
      <c r="A18" s="42"/>
      <c r="B18" s="180"/>
      <c r="C18" s="43" t="s">
        <v>160</v>
      </c>
      <c r="D18" s="183" t="s">
        <v>183</v>
      </c>
      <c r="E18" s="251">
        <v>1926.8463469925</v>
      </c>
      <c r="F18" s="251">
        <v>1987.8460995503699</v>
      </c>
      <c r="G18" s="251">
        <v>2013.19753438413</v>
      </c>
      <c r="H18" s="251">
        <v>1915.1100189536401</v>
      </c>
      <c r="I18" s="251">
        <v>1935.52607979085</v>
      </c>
      <c r="J18" s="251">
        <v>2024.1492099817999</v>
      </c>
      <c r="K18" s="251">
        <v>2088.29113139945</v>
      </c>
      <c r="L18" s="251">
        <v>2175.0335788279299</v>
      </c>
      <c r="M18" s="251">
        <v>2194.6682072542499</v>
      </c>
      <c r="N18" s="251">
        <v>2213.7635832802098</v>
      </c>
      <c r="O18" s="251">
        <v>2290.7104430783102</v>
      </c>
      <c r="P18" s="251">
        <v>2343.8577663872502</v>
      </c>
      <c r="Q18" s="251">
        <v>2419.48127570837</v>
      </c>
      <c r="R18" s="251">
        <v>2419.4134207737502</v>
      </c>
      <c r="S18" s="251">
        <v>2433.4948677801599</v>
      </c>
      <c r="T18" s="251">
        <v>2542.6104357377399</v>
      </c>
      <c r="U18" s="251">
        <v>2560.4718145005199</v>
      </c>
      <c r="V18" s="251">
        <v>2517.9838581670701</v>
      </c>
      <c r="W18" s="251">
        <v>2520.6360006875002</v>
      </c>
      <c r="X18" s="251">
        <v>2443.9083266449302</v>
      </c>
      <c r="Y18" s="251">
        <v>2450.98951508442</v>
      </c>
      <c r="Z18" s="251">
        <v>2502.3957146305202</v>
      </c>
      <c r="AA18" s="251">
        <v>2488.5065964358</v>
      </c>
      <c r="AB18" s="251">
        <v>2489.1081738492899</v>
      </c>
      <c r="AC18" s="251">
        <v>2544.52373239692</v>
      </c>
      <c r="AD18" s="251">
        <v>2567.4590902439299</v>
      </c>
      <c r="AE18" s="251">
        <v>2553.5747696887402</v>
      </c>
      <c r="AF18" s="251">
        <v>2726.4424076704499</v>
      </c>
      <c r="AG18" s="251">
        <v>2757.4900753050101</v>
      </c>
      <c r="AH18" s="251">
        <v>2764.6290477211601</v>
      </c>
      <c r="AI18" s="251">
        <v>2795.2170934978099</v>
      </c>
      <c r="AJ18" s="251">
        <v>2773.66378347604</v>
      </c>
      <c r="AK18" s="251">
        <v>2797.64996567042</v>
      </c>
      <c r="AL18" s="251">
        <v>2881.4925493620099</v>
      </c>
      <c r="AM18" s="251">
        <v>2813.8219774078998</v>
      </c>
      <c r="AN18" s="251">
        <v>2745.0355075596699</v>
      </c>
      <c r="AO18" s="251">
        <v>2893.64841046834</v>
      </c>
      <c r="AP18" s="251">
        <v>2929.7735558842201</v>
      </c>
      <c r="AQ18" s="251">
        <v>3021.5789931736399</v>
      </c>
      <c r="AR18" s="251">
        <v>3064.9990404738201</v>
      </c>
      <c r="AS18" s="251">
        <v>3015.8443167260202</v>
      </c>
      <c r="AT18" s="251">
        <v>2978.6967362015498</v>
      </c>
      <c r="AU18" s="251">
        <v>3040.7622102579999</v>
      </c>
      <c r="AV18" s="251">
        <v>3229.6967368144101</v>
      </c>
      <c r="AW18" s="251">
        <v>3320.3243757845999</v>
      </c>
      <c r="AX18" s="251">
        <v>3514.60862444745</v>
      </c>
      <c r="AY18" s="251">
        <v>3609.1679422461698</v>
      </c>
      <c r="AZ18" s="251">
        <v>3653.8990575218299</v>
      </c>
      <c r="BA18" s="251">
        <v>3649.6179888412898</v>
      </c>
      <c r="BB18" s="251">
        <v>3602.4570267781</v>
      </c>
      <c r="BC18" s="251">
        <v>3671.8044413822199</v>
      </c>
      <c r="BD18" s="251">
        <v>3715.1205429984698</v>
      </c>
      <c r="BE18" s="251">
        <v>3794.1267685487501</v>
      </c>
      <c r="BF18" s="251">
        <v>3844.56150830757</v>
      </c>
      <c r="BG18" s="251">
        <v>3814.10709282377</v>
      </c>
      <c r="BH18" s="251">
        <v>3771.2046303199299</v>
      </c>
      <c r="BI18" s="251">
        <v>3820.5891459364302</v>
      </c>
      <c r="BJ18" s="251">
        <v>3909.9078875964201</v>
      </c>
      <c r="BK18" s="251">
        <v>3964.6460976214498</v>
      </c>
      <c r="BL18" s="251">
        <v>4039.8568688457399</v>
      </c>
      <c r="BM18" s="251">
        <v>4172.03779072822</v>
      </c>
      <c r="BN18" s="251">
        <v>3822.5660865024001</v>
      </c>
      <c r="BO18" s="251">
        <v>4141.3346868542503</v>
      </c>
      <c r="BP18" s="251">
        <v>4470.0614359151896</v>
      </c>
      <c r="BQ18" s="251">
        <v>4431.2768249252704</v>
      </c>
      <c r="BR18" s="251">
        <v>4761.1940698451099</v>
      </c>
      <c r="BS18" s="251">
        <v>5078.08313327631</v>
      </c>
      <c r="BT18" s="252">
        <v>5305.44001068958</v>
      </c>
    </row>
    <row r="19" spans="1:72" s="184" customFormat="1">
      <c r="A19" s="42"/>
      <c r="B19" s="180"/>
      <c r="C19" s="44" t="s">
        <v>161</v>
      </c>
      <c r="D19" s="183" t="s">
        <v>26</v>
      </c>
      <c r="E19" s="251">
        <v>210.035901628994</v>
      </c>
      <c r="F19" s="251">
        <v>209.663533344565</v>
      </c>
      <c r="G19" s="251">
        <v>217.857393333679</v>
      </c>
      <c r="H19" s="251">
        <v>216.44317156256901</v>
      </c>
      <c r="I19" s="251">
        <v>206.08655635343001</v>
      </c>
      <c r="J19" s="251">
        <v>228.76297911124001</v>
      </c>
      <c r="K19" s="251">
        <v>235.39556569267199</v>
      </c>
      <c r="L19" s="251">
        <v>244.75489884265099</v>
      </c>
      <c r="M19" s="251">
        <v>245.136610181712</v>
      </c>
      <c r="N19" s="251">
        <v>243.644888582975</v>
      </c>
      <c r="O19" s="251">
        <v>247.911102173215</v>
      </c>
      <c r="P19" s="251">
        <v>247.30739906208601</v>
      </c>
      <c r="Q19" s="251">
        <v>247.544657747955</v>
      </c>
      <c r="R19" s="251">
        <v>248.94553091017099</v>
      </c>
      <c r="S19" s="251">
        <v>253.75387541165301</v>
      </c>
      <c r="T19" s="251">
        <v>260.75593593021301</v>
      </c>
      <c r="U19" s="251">
        <v>274.44570401011998</v>
      </c>
      <c r="V19" s="251">
        <v>273.79786531619197</v>
      </c>
      <c r="W19" s="251">
        <v>282.80617825949997</v>
      </c>
      <c r="X19" s="251">
        <v>277.95025241418</v>
      </c>
      <c r="Y19" s="251">
        <v>290.70286378705998</v>
      </c>
      <c r="Z19" s="251">
        <v>288.80495013470801</v>
      </c>
      <c r="AA19" s="251">
        <v>275.32900686786297</v>
      </c>
      <c r="AB19" s="251">
        <v>272.16317921036102</v>
      </c>
      <c r="AC19" s="251">
        <v>282.38077976611402</v>
      </c>
      <c r="AD19" s="251">
        <v>291.996360773932</v>
      </c>
      <c r="AE19" s="251">
        <v>304.640837992294</v>
      </c>
      <c r="AF19" s="251">
        <v>317.982021467648</v>
      </c>
      <c r="AG19" s="251">
        <v>312.36197155391898</v>
      </c>
      <c r="AH19" s="251">
        <v>317.77809151369303</v>
      </c>
      <c r="AI19" s="251">
        <v>328.54552913551498</v>
      </c>
      <c r="AJ19" s="251">
        <v>393.31440779685698</v>
      </c>
      <c r="AK19" s="251">
        <v>318.50974979636402</v>
      </c>
      <c r="AL19" s="251">
        <v>403.47821367100101</v>
      </c>
      <c r="AM19" s="251">
        <v>389.07646525869501</v>
      </c>
      <c r="AN19" s="251">
        <v>381.93557127392597</v>
      </c>
      <c r="AO19" s="251">
        <v>398.025072405777</v>
      </c>
      <c r="AP19" s="251">
        <v>400.091061798098</v>
      </c>
      <c r="AQ19" s="251">
        <v>404.04481740632599</v>
      </c>
      <c r="AR19" s="251">
        <v>414.83904838978799</v>
      </c>
      <c r="AS19" s="251">
        <v>432.13381487887199</v>
      </c>
      <c r="AT19" s="251">
        <v>447.63233263347399</v>
      </c>
      <c r="AU19" s="251">
        <v>451.493469837313</v>
      </c>
      <c r="AV19" s="251">
        <v>464.74038265032499</v>
      </c>
      <c r="AW19" s="251">
        <v>454.88004265348798</v>
      </c>
      <c r="AX19" s="251">
        <v>479.003815210901</v>
      </c>
      <c r="AY19" s="251">
        <v>505.581991311411</v>
      </c>
      <c r="AZ19" s="251">
        <v>523.53415082418201</v>
      </c>
      <c r="BA19" s="251">
        <v>527.67844339107796</v>
      </c>
      <c r="BB19" s="251">
        <v>526.11059066354005</v>
      </c>
      <c r="BC19" s="251">
        <v>516.18323087151305</v>
      </c>
      <c r="BD19" s="251">
        <v>477.02773507385098</v>
      </c>
      <c r="BE19" s="251">
        <v>527.70399186146199</v>
      </c>
      <c r="BF19" s="251">
        <v>513.29480319240997</v>
      </c>
      <c r="BG19" s="251">
        <v>512.62770523411905</v>
      </c>
      <c r="BH19" s="251">
        <v>521.37349971199001</v>
      </c>
      <c r="BI19" s="251">
        <v>537.62042269015296</v>
      </c>
      <c r="BJ19" s="251">
        <v>533.08538850568198</v>
      </c>
      <c r="BK19" s="251">
        <v>564.48838549544803</v>
      </c>
      <c r="BL19" s="251">
        <v>565.80580330869896</v>
      </c>
      <c r="BM19" s="251">
        <v>570.39022804312697</v>
      </c>
      <c r="BN19" s="251">
        <v>603.38925483906701</v>
      </c>
      <c r="BO19" s="251">
        <v>589.47173214556199</v>
      </c>
      <c r="BP19" s="251">
        <v>598.74878497221903</v>
      </c>
      <c r="BQ19" s="251">
        <v>391.71986497142899</v>
      </c>
      <c r="BR19" s="251">
        <v>511.08002806540702</v>
      </c>
      <c r="BS19" s="251">
        <v>735.98857965489003</v>
      </c>
      <c r="BT19" s="252">
        <v>732.16784148268005</v>
      </c>
    </row>
    <row r="20" spans="1:72" s="184" customFormat="1">
      <c r="A20" s="42"/>
      <c r="B20" s="180"/>
      <c r="C20" s="44" t="s">
        <v>139</v>
      </c>
      <c r="D20" s="183" t="s">
        <v>27</v>
      </c>
      <c r="E20" s="251">
        <v>143.7081239519004</v>
      </c>
      <c r="F20" s="251">
        <v>158.32749218739059</v>
      </c>
      <c r="G20" s="251">
        <v>185.72152348794444</v>
      </c>
      <c r="H20" s="251">
        <v>179.24286037274592</v>
      </c>
      <c r="I20" s="251">
        <v>189.94996504800696</v>
      </c>
      <c r="J20" s="251">
        <v>224.21118570342651</v>
      </c>
      <c r="K20" s="251">
        <v>159.18278154708054</v>
      </c>
      <c r="L20" s="251">
        <v>184.65606770144061</v>
      </c>
      <c r="M20" s="251">
        <v>191.26936593265401</v>
      </c>
      <c r="N20" s="251">
        <v>179.78779580926405</v>
      </c>
      <c r="O20" s="251">
        <v>227.45416094460947</v>
      </c>
      <c r="P20" s="251">
        <v>219.48867731344126</v>
      </c>
      <c r="Q20" s="251">
        <v>203.81138830861266</v>
      </c>
      <c r="R20" s="251">
        <v>200.82954606274561</v>
      </c>
      <c r="S20" s="251">
        <v>240.6161727578552</v>
      </c>
      <c r="T20" s="251">
        <v>213.74289287075823</v>
      </c>
      <c r="U20" s="251">
        <v>249.99002162968316</v>
      </c>
      <c r="V20" s="251">
        <v>201.2975038213572</v>
      </c>
      <c r="W20" s="251">
        <v>226.05968162109167</v>
      </c>
      <c r="X20" s="251">
        <v>216.6527929278264</v>
      </c>
      <c r="Y20" s="251">
        <v>241.59444427547677</v>
      </c>
      <c r="Z20" s="251">
        <v>220.38885463494989</v>
      </c>
      <c r="AA20" s="251">
        <v>218.11745716193406</v>
      </c>
      <c r="AB20" s="251">
        <v>209.89924392761958</v>
      </c>
      <c r="AC20" s="251">
        <v>227.92382294931573</v>
      </c>
      <c r="AD20" s="251">
        <v>209.85821041884859</v>
      </c>
      <c r="AE20" s="251">
        <v>230.61786791757231</v>
      </c>
      <c r="AF20" s="251">
        <v>238.60009871424046</v>
      </c>
      <c r="AG20" s="251">
        <v>260.19884187989663</v>
      </c>
      <c r="AH20" s="251">
        <v>238.23634481113351</v>
      </c>
      <c r="AI20" s="251">
        <v>262.13506153516857</v>
      </c>
      <c r="AJ20" s="251">
        <v>213.42975177377934</v>
      </c>
      <c r="AK20" s="251">
        <v>249.73882825509193</v>
      </c>
      <c r="AL20" s="251">
        <v>248.6274281299967</v>
      </c>
      <c r="AM20" s="251">
        <v>252.39497498058608</v>
      </c>
      <c r="AN20" s="251">
        <v>237.23876863429831</v>
      </c>
      <c r="AO20" s="251">
        <v>290.699391669703</v>
      </c>
      <c r="AP20" s="251">
        <v>260.31023857360151</v>
      </c>
      <c r="AQ20" s="251">
        <v>320.87822402052069</v>
      </c>
      <c r="AR20" s="251">
        <v>364.11214573613904</v>
      </c>
      <c r="AS20" s="251">
        <v>402.49165634196748</v>
      </c>
      <c r="AT20" s="251">
        <v>299.03154453685352</v>
      </c>
      <c r="AU20" s="251">
        <v>377.23934775339097</v>
      </c>
      <c r="AV20" s="251">
        <v>346.23745136774846</v>
      </c>
      <c r="AW20" s="251">
        <v>517.11855183906584</v>
      </c>
      <c r="AX20" s="251">
        <v>398.75533112413171</v>
      </c>
      <c r="AY20" s="251">
        <v>431.14445103080544</v>
      </c>
      <c r="AZ20" s="251">
        <v>324.98166600595403</v>
      </c>
      <c r="BA20" s="251">
        <v>497.47079268825172</v>
      </c>
      <c r="BB20" s="251">
        <v>343.15538840496595</v>
      </c>
      <c r="BC20" s="251">
        <v>481.91257470070974</v>
      </c>
      <c r="BD20" s="251">
        <v>345.46124420604053</v>
      </c>
      <c r="BE20" s="251">
        <v>479.79684276783325</v>
      </c>
      <c r="BF20" s="251">
        <v>482.01318536302279</v>
      </c>
      <c r="BG20" s="251">
        <v>528.42967878055288</v>
      </c>
      <c r="BH20" s="251">
        <v>418.7602930885605</v>
      </c>
      <c r="BI20" s="251">
        <v>488.74840389066912</v>
      </c>
      <c r="BJ20" s="251">
        <v>537.98224648643077</v>
      </c>
      <c r="BK20" s="251">
        <v>460.53833884393163</v>
      </c>
      <c r="BL20" s="251">
        <v>489.73101077892011</v>
      </c>
      <c r="BM20" s="251">
        <v>689.79748544786162</v>
      </c>
      <c r="BN20" s="251">
        <v>785.24757573495231</v>
      </c>
      <c r="BO20" s="251">
        <v>676.99324311356293</v>
      </c>
      <c r="BP20" s="251">
        <v>585.96169570358836</v>
      </c>
      <c r="BQ20" s="251">
        <v>653.98342814678574</v>
      </c>
      <c r="BR20" s="251">
        <v>703.0337371204356</v>
      </c>
      <c r="BS20" s="251">
        <v>663.19623690625065</v>
      </c>
      <c r="BT20" s="252">
        <v>826.36956816931831</v>
      </c>
    </row>
    <row r="21" spans="1:72" s="184" customFormat="1">
      <c r="A21" s="47"/>
      <c r="B21" s="180" t="s">
        <v>3</v>
      </c>
      <c r="C21" s="43"/>
      <c r="D21" s="181" t="s">
        <v>10</v>
      </c>
      <c r="E21" s="253">
        <v>5222.7501555052504</v>
      </c>
      <c r="F21" s="253">
        <v>5510.6116038280798</v>
      </c>
      <c r="G21" s="253">
        <v>5557.38773831256</v>
      </c>
      <c r="H21" s="253">
        <v>5780.25049436676</v>
      </c>
      <c r="I21" s="253">
        <v>6128.1341280767201</v>
      </c>
      <c r="J21" s="253">
        <v>6759.8816997812501</v>
      </c>
      <c r="K21" s="253">
        <v>6812.0177231474099</v>
      </c>
      <c r="L21" s="253">
        <v>6426.9664489942897</v>
      </c>
      <c r="M21" s="253">
        <v>6464.7824212372598</v>
      </c>
      <c r="N21" s="253">
        <v>5718.51609545666</v>
      </c>
      <c r="O21" s="253">
        <v>6594.7228073508504</v>
      </c>
      <c r="P21" s="253">
        <v>7664.9786759550498</v>
      </c>
      <c r="Q21" s="253">
        <v>8901.8830702424493</v>
      </c>
      <c r="R21" s="253">
        <v>9080.5446917951504</v>
      </c>
      <c r="S21" s="253">
        <v>11108.275259968699</v>
      </c>
      <c r="T21" s="253">
        <v>9584.2969779933392</v>
      </c>
      <c r="U21" s="253">
        <v>8348.3415685994605</v>
      </c>
      <c r="V21" s="253">
        <v>8795.9657007527694</v>
      </c>
      <c r="W21" s="253">
        <v>9576.1106343238007</v>
      </c>
      <c r="X21" s="253">
        <v>10513.5820963236</v>
      </c>
      <c r="Y21" s="253">
        <v>11342.9983795273</v>
      </c>
      <c r="Z21" s="253">
        <v>11569.3092918252</v>
      </c>
      <c r="AA21" s="253">
        <v>11436.291532056801</v>
      </c>
      <c r="AB21" s="253">
        <v>12756.4007965903</v>
      </c>
      <c r="AC21" s="253">
        <v>15382.248684144601</v>
      </c>
      <c r="AD21" s="253">
        <v>17750.019815949599</v>
      </c>
      <c r="AE21" s="253">
        <v>17923.404520823999</v>
      </c>
      <c r="AF21" s="253">
        <v>19492.326979080899</v>
      </c>
      <c r="AG21" s="253">
        <v>19359.7643163678</v>
      </c>
      <c r="AH21" s="253">
        <v>19231.701267138302</v>
      </c>
      <c r="AI21" s="253">
        <v>17471.2382435447</v>
      </c>
      <c r="AJ21" s="253">
        <v>18494.296172948401</v>
      </c>
      <c r="AK21" s="253">
        <v>18665.880970019502</v>
      </c>
      <c r="AL21" s="253">
        <v>18671.801364367198</v>
      </c>
      <c r="AM21" s="253">
        <v>18553.841582656099</v>
      </c>
      <c r="AN21" s="253">
        <v>17448.476082956498</v>
      </c>
      <c r="AO21" s="253">
        <v>17796.480506450302</v>
      </c>
      <c r="AP21" s="253">
        <v>15929.230122429301</v>
      </c>
      <c r="AQ21" s="253">
        <v>15984.445589163</v>
      </c>
      <c r="AR21" s="253">
        <v>14563.843781956701</v>
      </c>
      <c r="AS21" s="253">
        <v>12513.254458796</v>
      </c>
      <c r="AT21" s="253">
        <v>12143.138339638101</v>
      </c>
      <c r="AU21" s="253">
        <v>12263.8828834303</v>
      </c>
      <c r="AV21" s="253">
        <v>10706.7243181348</v>
      </c>
      <c r="AW21" s="253">
        <v>9691.0594477789</v>
      </c>
      <c r="AX21" s="253">
        <v>9994.1853477270106</v>
      </c>
      <c r="AY21" s="253">
        <v>10130.652519188199</v>
      </c>
      <c r="AZ21" s="253">
        <v>11183.102685305599</v>
      </c>
      <c r="BA21" s="253">
        <v>11675.013367273699</v>
      </c>
      <c r="BB21" s="253">
        <v>11272.9744375727</v>
      </c>
      <c r="BC21" s="253">
        <v>11719.1884315965</v>
      </c>
      <c r="BD21" s="253">
        <v>12870.8237635566</v>
      </c>
      <c r="BE21" s="253">
        <v>14102.5227181996</v>
      </c>
      <c r="BF21" s="253">
        <v>14498.960218398601</v>
      </c>
      <c r="BG21" s="253">
        <v>14965.5030234399</v>
      </c>
      <c r="BH21" s="253">
        <v>14221.014039961499</v>
      </c>
      <c r="BI21" s="253">
        <v>14457.713335427299</v>
      </c>
      <c r="BJ21" s="253">
        <v>15026.764348551</v>
      </c>
      <c r="BK21" s="253">
        <v>14341.322698911001</v>
      </c>
      <c r="BL21" s="253">
        <v>14491.1996171102</v>
      </c>
      <c r="BM21" s="253">
        <v>13371.0720833085</v>
      </c>
      <c r="BN21" s="253">
        <v>7978.03430858108</v>
      </c>
      <c r="BO21" s="253">
        <v>10804.408216285799</v>
      </c>
      <c r="BP21" s="253">
        <v>10720.485391824301</v>
      </c>
      <c r="BQ21" s="253">
        <v>12613.892606708199</v>
      </c>
      <c r="BR21" s="253">
        <v>14200.213509933399</v>
      </c>
      <c r="BS21" s="253">
        <v>16770.159168396101</v>
      </c>
      <c r="BT21" s="254">
        <v>19055.726990521001</v>
      </c>
    </row>
    <row r="22" spans="1:72" s="184" customFormat="1">
      <c r="A22" s="47"/>
      <c r="B22" s="180"/>
      <c r="C22" s="43" t="s">
        <v>28</v>
      </c>
      <c r="D22" s="183" t="s">
        <v>29</v>
      </c>
      <c r="E22" s="251">
        <v>1106.0958828922387</v>
      </c>
      <c r="F22" s="251">
        <v>1358.1792501929565</v>
      </c>
      <c r="G22" s="251">
        <v>1271.7396994458018</v>
      </c>
      <c r="H22" s="251">
        <v>1178.9851674690019</v>
      </c>
      <c r="I22" s="251">
        <v>1322.175092422704</v>
      </c>
      <c r="J22" s="251">
        <v>1366.3015286849916</v>
      </c>
      <c r="K22" s="251">
        <v>1535.962199186336</v>
      </c>
      <c r="L22" s="251">
        <v>1480.5611797059664</v>
      </c>
      <c r="M22" s="251">
        <v>1421.5201106778773</v>
      </c>
      <c r="N22" s="251">
        <v>1320.4837916735339</v>
      </c>
      <c r="O22" s="251">
        <v>1461.2140856133692</v>
      </c>
      <c r="P22" s="251">
        <v>1373.7820120352367</v>
      </c>
      <c r="Q22" s="251">
        <v>2033.8273314346329</v>
      </c>
      <c r="R22" s="251">
        <v>2301.2347963815905</v>
      </c>
      <c r="S22" s="251">
        <v>2355.5528958375821</v>
      </c>
      <c r="T22" s="251">
        <v>1851.384976346186</v>
      </c>
      <c r="U22" s="251">
        <v>2327.2257603188518</v>
      </c>
      <c r="V22" s="251">
        <v>2274.504517825279</v>
      </c>
      <c r="W22" s="251">
        <v>1976.6300710335584</v>
      </c>
      <c r="X22" s="251">
        <v>2031.6396508223265</v>
      </c>
      <c r="Y22" s="251">
        <v>1938.5183209658078</v>
      </c>
      <c r="Z22" s="251">
        <v>2390.2972362537871</v>
      </c>
      <c r="AA22" s="251">
        <v>2166.0486862379998</v>
      </c>
      <c r="AB22" s="251">
        <v>2126.1357565424005</v>
      </c>
      <c r="AC22" s="251">
        <v>2076.7177190785178</v>
      </c>
      <c r="AD22" s="251">
        <v>3181.9897232881667</v>
      </c>
      <c r="AE22" s="251">
        <v>2997.1804184062839</v>
      </c>
      <c r="AF22" s="251">
        <v>3000.1121392270734</v>
      </c>
      <c r="AG22" s="251">
        <v>2508.3814661888127</v>
      </c>
      <c r="AH22" s="251">
        <v>3302.511983770466</v>
      </c>
      <c r="AI22" s="251">
        <v>2343.4316465607203</v>
      </c>
      <c r="AJ22" s="251">
        <v>2818.6749034799905</v>
      </c>
      <c r="AK22" s="251">
        <v>1516.6209061320519</v>
      </c>
      <c r="AL22" s="251">
        <v>2946.5881232255351</v>
      </c>
      <c r="AM22" s="251">
        <v>2290.4810470359826</v>
      </c>
      <c r="AN22" s="251">
        <v>2549.309923606419</v>
      </c>
      <c r="AO22" s="251">
        <v>1536.5676485432737</v>
      </c>
      <c r="AP22" s="251">
        <v>1875.5653969799082</v>
      </c>
      <c r="AQ22" s="251">
        <v>2377.5161404635292</v>
      </c>
      <c r="AR22" s="251">
        <v>2614.3508140133094</v>
      </c>
      <c r="AS22" s="251">
        <v>2237.7407398800201</v>
      </c>
      <c r="AT22" s="251">
        <v>2032.1806320774808</v>
      </c>
      <c r="AU22" s="251">
        <v>2235.9237269319656</v>
      </c>
      <c r="AV22" s="251">
        <v>2327.1549011105453</v>
      </c>
      <c r="AW22" s="251">
        <v>2155.1007638738047</v>
      </c>
      <c r="AX22" s="251">
        <v>2447.4252421581928</v>
      </c>
      <c r="AY22" s="251">
        <v>2660.4257611108524</v>
      </c>
      <c r="AZ22" s="251">
        <v>3764.0482328571597</v>
      </c>
      <c r="BA22" s="251">
        <v>3236.3221082877762</v>
      </c>
      <c r="BB22" s="251">
        <v>3202.3383395878936</v>
      </c>
      <c r="BC22" s="251">
        <v>3444.7989331596928</v>
      </c>
      <c r="BD22" s="251">
        <v>3750.5406189646474</v>
      </c>
      <c r="BE22" s="251">
        <v>3668.326959155982</v>
      </c>
      <c r="BF22" s="251">
        <v>3589.4967361239569</v>
      </c>
      <c r="BG22" s="251">
        <v>3981.7656445920506</v>
      </c>
      <c r="BH22" s="251">
        <v>3927.4106601280437</v>
      </c>
      <c r="BI22" s="251">
        <v>3103.7882794025354</v>
      </c>
      <c r="BJ22" s="251">
        <v>2928.8770442230052</v>
      </c>
      <c r="BK22" s="251">
        <v>2941.5087094286828</v>
      </c>
      <c r="BL22" s="251">
        <v>3251.8259669457616</v>
      </c>
      <c r="BM22" s="251">
        <v>2390.7823168167424</v>
      </c>
      <c r="BN22" s="251">
        <v>1538.9302416158562</v>
      </c>
      <c r="BO22" s="251">
        <v>1770.3318404179361</v>
      </c>
      <c r="BP22" s="251">
        <v>1653.9556011494687</v>
      </c>
      <c r="BQ22" s="251">
        <v>1745.8832854358379</v>
      </c>
      <c r="BR22" s="251">
        <v>2686.7905595624729</v>
      </c>
      <c r="BS22" s="251">
        <v>4278.3058327718609</v>
      </c>
      <c r="BT22" s="252">
        <v>6750.7161171540356</v>
      </c>
    </row>
    <row r="23" spans="1:72" s="184" customFormat="1" ht="26.4">
      <c r="A23" s="46"/>
      <c r="B23" s="180"/>
      <c r="C23" s="43" t="s">
        <v>162</v>
      </c>
      <c r="D23" s="183" t="s">
        <v>30</v>
      </c>
      <c r="E23" s="251">
        <v>3390.7368749402299</v>
      </c>
      <c r="F23" s="251">
        <v>3427.29809269418</v>
      </c>
      <c r="G23" s="251">
        <v>3575.47817663364</v>
      </c>
      <c r="H23" s="251">
        <v>3644.4867572632402</v>
      </c>
      <c r="I23" s="251">
        <v>3939.6607288119499</v>
      </c>
      <c r="J23" s="251">
        <v>4315.7516038124104</v>
      </c>
      <c r="K23" s="251">
        <v>4098.6513105221002</v>
      </c>
      <c r="L23" s="251">
        <v>3614.9363568532099</v>
      </c>
      <c r="M23" s="251">
        <v>3720.1171412204999</v>
      </c>
      <c r="N23" s="251">
        <v>3231.3439116648301</v>
      </c>
      <c r="O23" s="251">
        <v>3814.0180865085399</v>
      </c>
      <c r="P23" s="251">
        <v>4760.5208606059196</v>
      </c>
      <c r="Q23" s="251">
        <v>5789.6488308156804</v>
      </c>
      <c r="R23" s="251">
        <v>5680.8056365160601</v>
      </c>
      <c r="S23" s="251">
        <v>7763.3653844129603</v>
      </c>
      <c r="T23" s="251">
        <v>6681.1801482549699</v>
      </c>
      <c r="U23" s="251">
        <v>4820.6289880084196</v>
      </c>
      <c r="V23" s="251">
        <v>5582.8350556049299</v>
      </c>
      <c r="W23" s="251">
        <v>6562.0619783581496</v>
      </c>
      <c r="X23" s="251">
        <v>7092.4739780280997</v>
      </c>
      <c r="Y23" s="251">
        <v>7856.2728086371199</v>
      </c>
      <c r="Z23" s="251">
        <v>8028.2631226507801</v>
      </c>
      <c r="AA23" s="251">
        <v>8074.28616308031</v>
      </c>
      <c r="AB23" s="251">
        <v>9112.1779056314008</v>
      </c>
      <c r="AC23" s="251">
        <v>11365.798728321801</v>
      </c>
      <c r="AD23" s="251">
        <v>13558.866867790301</v>
      </c>
      <c r="AE23" s="251">
        <v>13194.9904230712</v>
      </c>
      <c r="AF23" s="251">
        <v>14993.343980816</v>
      </c>
      <c r="AG23" s="251">
        <v>14708.9459273501</v>
      </c>
      <c r="AH23" s="251">
        <v>14572.198204386899</v>
      </c>
      <c r="AI23" s="251">
        <v>13314.5936077362</v>
      </c>
      <c r="AJ23" s="251">
        <v>14386.2622605261</v>
      </c>
      <c r="AK23" s="251">
        <v>14871.935518440499</v>
      </c>
      <c r="AL23" s="251">
        <v>14590.468516279299</v>
      </c>
      <c r="AM23" s="251">
        <v>15054.637611886599</v>
      </c>
      <c r="AN23" s="251">
        <v>14196.9583533929</v>
      </c>
      <c r="AO23" s="251">
        <v>14113.406924242499</v>
      </c>
      <c r="AP23" s="251">
        <v>12974.644253099899</v>
      </c>
      <c r="AQ23" s="251">
        <v>12371.683676583099</v>
      </c>
      <c r="AR23" s="251">
        <v>11037.2651460738</v>
      </c>
      <c r="AS23" s="251">
        <v>8594.88592594482</v>
      </c>
      <c r="AT23" s="251">
        <v>8802.8674424386409</v>
      </c>
      <c r="AU23" s="251">
        <v>8435.3342490516006</v>
      </c>
      <c r="AV23" s="251">
        <v>7018.91238256415</v>
      </c>
      <c r="AW23" s="251">
        <v>5736.5734021045</v>
      </c>
      <c r="AX23" s="251">
        <v>5539.4332805519098</v>
      </c>
      <c r="AY23" s="251">
        <v>5289.9337551194803</v>
      </c>
      <c r="AZ23" s="251">
        <v>5723.0595622238197</v>
      </c>
      <c r="BA23" s="251">
        <v>6481.7764923250297</v>
      </c>
      <c r="BB23" s="251">
        <v>6397.1793810116496</v>
      </c>
      <c r="BC23" s="251">
        <v>6857.1927215881997</v>
      </c>
      <c r="BD23" s="251">
        <v>8085.8514050747499</v>
      </c>
      <c r="BE23" s="251">
        <v>8664.5004065617504</v>
      </c>
      <c r="BF23" s="251">
        <v>9360.0956678811108</v>
      </c>
      <c r="BG23" s="251">
        <v>9557.3610252520502</v>
      </c>
      <c r="BH23" s="251">
        <v>9289.0429003045792</v>
      </c>
      <c r="BI23" s="251">
        <v>9310.0615017222208</v>
      </c>
      <c r="BJ23" s="251">
        <v>10391.1322128928</v>
      </c>
      <c r="BK23" s="251">
        <v>9562.9532477868597</v>
      </c>
      <c r="BL23" s="251">
        <v>9862.8530375976698</v>
      </c>
      <c r="BM23" s="251">
        <v>9109.47222949346</v>
      </c>
      <c r="BN23" s="251">
        <v>4471.4343586283703</v>
      </c>
      <c r="BO23" s="251">
        <v>6466.3054982499298</v>
      </c>
      <c r="BP23" s="251">
        <v>6516.7879136279898</v>
      </c>
      <c r="BQ23" s="251">
        <v>8211.1052014096294</v>
      </c>
      <c r="BR23" s="251">
        <v>8829.6591829773806</v>
      </c>
      <c r="BS23" s="251">
        <v>10043.4972482139</v>
      </c>
      <c r="BT23" s="252">
        <v>10706.023903177</v>
      </c>
    </row>
    <row r="24" spans="1:72" s="184" customFormat="1">
      <c r="A24" s="42"/>
      <c r="B24" s="43"/>
      <c r="C24" s="43" t="s">
        <v>31</v>
      </c>
      <c r="D24" s="183" t="s">
        <v>32</v>
      </c>
      <c r="E24" s="251">
        <v>486.80584085279202</v>
      </c>
      <c r="F24" s="251">
        <v>556.49853585842698</v>
      </c>
      <c r="G24" s="251">
        <v>509.63691610098903</v>
      </c>
      <c r="H24" s="251">
        <v>590.05870146253199</v>
      </c>
      <c r="I24" s="251">
        <v>574.95891230514201</v>
      </c>
      <c r="J24" s="251">
        <v>873.95945709345995</v>
      </c>
      <c r="K24" s="251">
        <v>956.12253877647197</v>
      </c>
      <c r="L24" s="251">
        <v>869.95909182491096</v>
      </c>
      <c r="M24" s="251">
        <v>1023.92834753964</v>
      </c>
      <c r="N24" s="251">
        <v>942.28193751464198</v>
      </c>
      <c r="O24" s="251">
        <v>1045.7080590360799</v>
      </c>
      <c r="P24" s="251">
        <v>987.08165590964097</v>
      </c>
      <c r="Q24" s="251">
        <v>897.90796822136997</v>
      </c>
      <c r="R24" s="251">
        <v>688.45450939665795</v>
      </c>
      <c r="S24" s="251">
        <v>604.54472428186102</v>
      </c>
      <c r="T24" s="251">
        <v>515.09279810009696</v>
      </c>
      <c r="U24" s="251">
        <v>713.24177701497695</v>
      </c>
      <c r="V24" s="251">
        <v>632.72788151939005</v>
      </c>
      <c r="W24" s="251">
        <v>741.27834970118101</v>
      </c>
      <c r="X24" s="251">
        <v>906.75199176441095</v>
      </c>
      <c r="Y24" s="251">
        <v>885.68529712326404</v>
      </c>
      <c r="Z24" s="251">
        <v>1036.84599007319</v>
      </c>
      <c r="AA24" s="251">
        <v>880.52026286626801</v>
      </c>
      <c r="AB24" s="251">
        <v>1113.9484499371999</v>
      </c>
      <c r="AC24" s="251">
        <v>1025.5604864066399</v>
      </c>
      <c r="AD24" s="251">
        <v>1062.6805078463599</v>
      </c>
      <c r="AE24" s="251">
        <v>1159.9295036584499</v>
      </c>
      <c r="AF24" s="251">
        <v>1199.82950208847</v>
      </c>
      <c r="AG24" s="251">
        <v>1212.0668696952</v>
      </c>
      <c r="AH24" s="251">
        <v>1222.63802761081</v>
      </c>
      <c r="AI24" s="251">
        <v>1224.55604515867</v>
      </c>
      <c r="AJ24" s="251">
        <v>1094.7390575352799</v>
      </c>
      <c r="AK24" s="251">
        <v>1014.75275948824</v>
      </c>
      <c r="AL24" s="251">
        <v>886.36922088507004</v>
      </c>
      <c r="AM24" s="251">
        <v>720.83915493765005</v>
      </c>
      <c r="AN24" s="251">
        <v>691.03886468898395</v>
      </c>
      <c r="AO24" s="251">
        <v>860.01429429829204</v>
      </c>
      <c r="AP24" s="251">
        <v>724.71704262869901</v>
      </c>
      <c r="AQ24" s="251">
        <v>749.43212803723895</v>
      </c>
      <c r="AR24" s="251">
        <v>796.83653503575704</v>
      </c>
      <c r="AS24" s="251">
        <v>767.685305249066</v>
      </c>
      <c r="AT24" s="251">
        <v>857.98539405199404</v>
      </c>
      <c r="AU24" s="251">
        <v>1022.38329383903</v>
      </c>
      <c r="AV24" s="251">
        <v>943.94600685980595</v>
      </c>
      <c r="AW24" s="251">
        <v>1293.45963713743</v>
      </c>
      <c r="AX24" s="251">
        <v>1296.27769602639</v>
      </c>
      <c r="AY24" s="251">
        <v>1302.5408906329401</v>
      </c>
      <c r="AZ24" s="251">
        <v>1108.7217762031401</v>
      </c>
      <c r="BA24" s="251">
        <v>980.26615875552397</v>
      </c>
      <c r="BB24" s="251">
        <v>956.80580579767798</v>
      </c>
      <c r="BC24" s="251">
        <v>761.306099489752</v>
      </c>
      <c r="BD24" s="251">
        <v>773.62193595703502</v>
      </c>
      <c r="BE24" s="251">
        <v>697.27536965883098</v>
      </c>
      <c r="BF24" s="251">
        <v>783.88242364256098</v>
      </c>
      <c r="BG24" s="251">
        <v>778.12095034777099</v>
      </c>
      <c r="BH24" s="251">
        <v>852.72125635077998</v>
      </c>
      <c r="BI24" s="251">
        <v>966.54766258802897</v>
      </c>
      <c r="BJ24" s="251">
        <v>858.92566729891598</v>
      </c>
      <c r="BK24" s="251">
        <v>1145.9937782900299</v>
      </c>
      <c r="BL24" s="251">
        <v>1191.53289182299</v>
      </c>
      <c r="BM24" s="251">
        <v>1307.5474610148101</v>
      </c>
      <c r="BN24" s="251">
        <v>1528.3265631668201</v>
      </c>
      <c r="BO24" s="251">
        <v>1946.8470312992399</v>
      </c>
      <c r="BP24" s="251">
        <v>2067.2789445191002</v>
      </c>
      <c r="BQ24" s="251">
        <v>1707.3281712824601</v>
      </c>
      <c r="BR24" s="251">
        <v>1898.5238865591</v>
      </c>
      <c r="BS24" s="251">
        <v>1740.5157887206201</v>
      </c>
      <c r="BT24" s="252">
        <v>1775.48181801039</v>
      </c>
    </row>
    <row r="25" spans="1:72" s="184" customFormat="1">
      <c r="A25" s="42"/>
      <c r="B25" s="43"/>
      <c r="C25" s="43" t="s">
        <v>33</v>
      </c>
      <c r="D25" s="183" t="s">
        <v>34</v>
      </c>
      <c r="E25" s="251">
        <v>225.52410279038699</v>
      </c>
      <c r="F25" s="251">
        <v>218.42954167854799</v>
      </c>
      <c r="G25" s="251">
        <v>205.55487743085399</v>
      </c>
      <c r="H25" s="251">
        <v>215.49147795029401</v>
      </c>
      <c r="I25" s="251">
        <v>242.85170737156599</v>
      </c>
      <c r="J25" s="251">
        <v>247.35407899106499</v>
      </c>
      <c r="K25" s="251">
        <v>264.89377372587097</v>
      </c>
      <c r="L25" s="251">
        <v>290.90043991150202</v>
      </c>
      <c r="M25" s="251">
        <v>293.20663118144</v>
      </c>
      <c r="N25" s="251">
        <v>283.25417333401901</v>
      </c>
      <c r="O25" s="251">
        <v>305.77487372018697</v>
      </c>
      <c r="P25" s="251">
        <v>314.76432176436299</v>
      </c>
      <c r="Q25" s="251">
        <v>334.24721136921897</v>
      </c>
      <c r="R25" s="251">
        <v>354.608778214393</v>
      </c>
      <c r="S25" s="251">
        <v>366.00780456852601</v>
      </c>
      <c r="T25" s="251">
        <v>297.13620584786997</v>
      </c>
      <c r="U25" s="251">
        <v>324.68338142613197</v>
      </c>
      <c r="V25" s="251">
        <v>360.96346063219801</v>
      </c>
      <c r="W25" s="251">
        <v>359.66489816575699</v>
      </c>
      <c r="X25" s="251">
        <v>360.688259775924</v>
      </c>
      <c r="Y25" s="251">
        <v>353.64629817510399</v>
      </c>
      <c r="Z25" s="251">
        <v>320.86053710716601</v>
      </c>
      <c r="AA25" s="251">
        <v>310.82418474194299</v>
      </c>
      <c r="AB25" s="251">
        <v>331.66897997579798</v>
      </c>
      <c r="AC25" s="251">
        <v>338.88711164929299</v>
      </c>
      <c r="AD25" s="251">
        <v>357.55416379257701</v>
      </c>
      <c r="AE25" s="251">
        <v>406.45657897359899</v>
      </c>
      <c r="AF25" s="251">
        <v>408.10214558453902</v>
      </c>
      <c r="AG25" s="251">
        <v>420.17919709024801</v>
      </c>
      <c r="AH25" s="251">
        <v>423.68282999403402</v>
      </c>
      <c r="AI25" s="251">
        <v>387.06407753772299</v>
      </c>
      <c r="AJ25" s="251">
        <v>394.07389537800202</v>
      </c>
      <c r="AK25" s="251">
        <v>420.90135258849699</v>
      </c>
      <c r="AL25" s="251">
        <v>469.10266966670798</v>
      </c>
      <c r="AM25" s="251">
        <v>463.88253628253801</v>
      </c>
      <c r="AN25" s="251">
        <v>471.11344146227299</v>
      </c>
      <c r="AO25" s="251">
        <v>501.14476881709197</v>
      </c>
      <c r="AP25" s="251">
        <v>496.109479193965</v>
      </c>
      <c r="AQ25" s="251">
        <v>530.65487576550902</v>
      </c>
      <c r="AR25" s="251">
        <v>539.09087622343702</v>
      </c>
      <c r="AS25" s="251">
        <v>508.48626663802997</v>
      </c>
      <c r="AT25" s="251">
        <v>550.57123384134195</v>
      </c>
      <c r="AU25" s="251">
        <v>549.36961456969402</v>
      </c>
      <c r="AV25" s="251">
        <v>547.57288495093906</v>
      </c>
      <c r="AW25" s="251">
        <v>583.90462945408603</v>
      </c>
      <c r="AX25" s="251">
        <v>599.26872681685802</v>
      </c>
      <c r="AY25" s="251">
        <v>632.40870986065204</v>
      </c>
      <c r="AZ25" s="251">
        <v>619.41793386840698</v>
      </c>
      <c r="BA25" s="251">
        <v>600.12586040564599</v>
      </c>
      <c r="BB25" s="251">
        <v>612.86623564051399</v>
      </c>
      <c r="BC25" s="251">
        <v>600.02342465897198</v>
      </c>
      <c r="BD25" s="251">
        <v>607.98447929487202</v>
      </c>
      <c r="BE25" s="251">
        <v>588.66182006951601</v>
      </c>
      <c r="BF25" s="251">
        <v>597.06180791774705</v>
      </c>
      <c r="BG25" s="251">
        <v>622.70404517493705</v>
      </c>
      <c r="BH25" s="251">
        <v>628.57232683781899</v>
      </c>
      <c r="BI25" s="251">
        <v>623.40337098785301</v>
      </c>
      <c r="BJ25" s="251">
        <v>661.99975860061897</v>
      </c>
      <c r="BK25" s="251">
        <v>666.95318034347599</v>
      </c>
      <c r="BL25" s="251">
        <v>675.64369006807397</v>
      </c>
      <c r="BM25" s="251">
        <v>553.36919866291601</v>
      </c>
      <c r="BN25" s="251">
        <v>394.856640708496</v>
      </c>
      <c r="BO25" s="251">
        <v>485.849608511518</v>
      </c>
      <c r="BP25" s="251">
        <v>504.92455211709802</v>
      </c>
      <c r="BQ25" s="251">
        <v>503.669660497802</v>
      </c>
      <c r="BR25" s="251">
        <v>468.502140470016</v>
      </c>
      <c r="BS25" s="251">
        <v>508.825025052282</v>
      </c>
      <c r="BT25" s="252">
        <v>539.68877112461803</v>
      </c>
    </row>
    <row r="26" spans="1:72" s="184" customFormat="1">
      <c r="A26" s="42"/>
      <c r="B26" s="43"/>
      <c r="C26" s="43" t="s">
        <v>35</v>
      </c>
      <c r="D26" s="183" t="s">
        <v>36</v>
      </c>
      <c r="E26" s="251">
        <v>26.194874155520299</v>
      </c>
      <c r="F26" s="251">
        <v>27.286131285767901</v>
      </c>
      <c r="G26" s="251">
        <v>27.808316226947699</v>
      </c>
      <c r="H26" s="251">
        <v>28.710678210706</v>
      </c>
      <c r="I26" s="251">
        <v>30.262798623304999</v>
      </c>
      <c r="J26" s="251">
        <v>33.334053142587301</v>
      </c>
      <c r="K26" s="251">
        <v>34.628056019335702</v>
      </c>
      <c r="L26" s="251">
        <v>33.775092214773203</v>
      </c>
      <c r="M26" s="251">
        <v>35.8596951075316</v>
      </c>
      <c r="N26" s="251">
        <v>32.0305726386365</v>
      </c>
      <c r="O26" s="251">
        <v>36.521136410685898</v>
      </c>
      <c r="P26" s="251">
        <v>39.5885958431465</v>
      </c>
      <c r="Q26" s="251">
        <v>40.441075694161803</v>
      </c>
      <c r="R26" s="251">
        <v>37.358064333896898</v>
      </c>
      <c r="S26" s="251">
        <v>43.863406995165299</v>
      </c>
      <c r="T26" s="251">
        <v>38.337452976778799</v>
      </c>
      <c r="U26" s="251">
        <v>35.954587392543303</v>
      </c>
      <c r="V26" s="251">
        <v>39.537209766491301</v>
      </c>
      <c r="W26" s="251">
        <v>43.7838011924418</v>
      </c>
      <c r="X26" s="251">
        <v>46.724401648526097</v>
      </c>
      <c r="Y26" s="251">
        <v>47.262347816429902</v>
      </c>
      <c r="Z26" s="251">
        <v>45.283800469490103</v>
      </c>
      <c r="AA26" s="251">
        <v>42.173296908097498</v>
      </c>
      <c r="AB26" s="251">
        <v>44.280554805984998</v>
      </c>
      <c r="AC26" s="251">
        <v>50.509465929339598</v>
      </c>
      <c r="AD26" s="251">
        <v>55.825303024278099</v>
      </c>
      <c r="AE26" s="251">
        <v>54.727765778599696</v>
      </c>
      <c r="AF26" s="251">
        <v>58.937465267788497</v>
      </c>
      <c r="AG26" s="251">
        <v>59.369452074371303</v>
      </c>
      <c r="AH26" s="251">
        <v>58.927876383078001</v>
      </c>
      <c r="AI26" s="251">
        <v>52.025491501474399</v>
      </c>
      <c r="AJ26" s="251">
        <v>52.677180041081499</v>
      </c>
      <c r="AK26" s="251">
        <v>49.716697719192098</v>
      </c>
      <c r="AL26" s="251">
        <v>47.281639993277302</v>
      </c>
      <c r="AM26" s="251">
        <v>45.408842209423497</v>
      </c>
      <c r="AN26" s="251">
        <v>42.592820078114897</v>
      </c>
      <c r="AO26" s="251">
        <v>44.7410453011369</v>
      </c>
      <c r="AP26" s="251">
        <v>41.940249380778802</v>
      </c>
      <c r="AQ26" s="251">
        <v>44.433347727737697</v>
      </c>
      <c r="AR26" s="251">
        <v>43.885357590351099</v>
      </c>
      <c r="AS26" s="251">
        <v>41.698505870433998</v>
      </c>
      <c r="AT26" s="251">
        <v>45.878022099905699</v>
      </c>
      <c r="AU26" s="251">
        <v>52.790562109030198</v>
      </c>
      <c r="AV26" s="251">
        <v>53.632909920638099</v>
      </c>
      <c r="AW26" s="251">
        <v>56.484236701032998</v>
      </c>
      <c r="AX26" s="251">
        <v>63.282681692965099</v>
      </c>
      <c r="AY26" s="251">
        <v>63.391962022287601</v>
      </c>
      <c r="AZ26" s="251">
        <v>63.841119583716697</v>
      </c>
      <c r="BA26" s="251">
        <v>56.004503744457502</v>
      </c>
      <c r="BB26" s="251">
        <v>46.062168028592303</v>
      </c>
      <c r="BC26" s="251">
        <v>42.118503291190997</v>
      </c>
      <c r="BD26" s="251">
        <v>44.814824935761301</v>
      </c>
      <c r="BE26" s="251">
        <v>50.940447491115698</v>
      </c>
      <c r="BF26" s="251">
        <v>52.716010069680003</v>
      </c>
      <c r="BG26" s="251">
        <v>51.009556002726697</v>
      </c>
      <c r="BH26" s="251">
        <v>46.3339864364806</v>
      </c>
      <c r="BI26" s="251">
        <v>43.293629637620299</v>
      </c>
      <c r="BJ26" s="251">
        <v>43.436274726590597</v>
      </c>
      <c r="BK26" s="251">
        <v>40.651483744993101</v>
      </c>
      <c r="BL26" s="251">
        <v>45.618611890800899</v>
      </c>
      <c r="BM26" s="251">
        <v>49.033913193471498</v>
      </c>
      <c r="BN26" s="251">
        <v>30.5217425226876</v>
      </c>
      <c r="BO26" s="251">
        <v>42.680935628978801</v>
      </c>
      <c r="BP26" s="251">
        <v>44.763408654867497</v>
      </c>
      <c r="BQ26" s="251">
        <v>46.505009777495999</v>
      </c>
      <c r="BR26" s="251">
        <v>55.519280896672001</v>
      </c>
      <c r="BS26" s="251">
        <v>66.425535434069701</v>
      </c>
      <c r="BT26" s="252">
        <v>77.025857031001806</v>
      </c>
    </row>
    <row r="27" spans="1:72" s="182" customFormat="1" ht="26.4">
      <c r="A27" s="47"/>
      <c r="B27" s="180" t="s">
        <v>141</v>
      </c>
      <c r="C27" s="180"/>
      <c r="D27" s="181" t="s">
        <v>142</v>
      </c>
      <c r="E27" s="249">
        <v>4191.3981215460699</v>
      </c>
      <c r="F27" s="249">
        <v>4200.8798697681405</v>
      </c>
      <c r="G27" s="249">
        <v>4199.1565003942496</v>
      </c>
      <c r="H27" s="249">
        <v>4175.5655626251801</v>
      </c>
      <c r="I27" s="249">
        <v>4250.44590028737</v>
      </c>
      <c r="J27" s="249">
        <v>4434.7909678039896</v>
      </c>
      <c r="K27" s="249">
        <v>4659.1736744109003</v>
      </c>
      <c r="L27" s="249">
        <v>4750.5894574976501</v>
      </c>
      <c r="M27" s="249">
        <v>4962.6813368131998</v>
      </c>
      <c r="N27" s="249">
        <v>4881.8945971492903</v>
      </c>
      <c r="O27" s="249">
        <v>5109.1727196731199</v>
      </c>
      <c r="P27" s="249">
        <v>5316.25134636434</v>
      </c>
      <c r="Q27" s="249">
        <v>5459.7544215527596</v>
      </c>
      <c r="R27" s="249">
        <v>5574.5323640680399</v>
      </c>
      <c r="S27" s="249">
        <v>5684.4505648087097</v>
      </c>
      <c r="T27" s="249">
        <v>5809.2626495703998</v>
      </c>
      <c r="U27" s="249">
        <v>5998.1257128834804</v>
      </c>
      <c r="V27" s="249">
        <v>6018.0763396018101</v>
      </c>
      <c r="W27" s="249">
        <v>6023.0403827890505</v>
      </c>
      <c r="X27" s="249">
        <v>6031.7575647255699</v>
      </c>
      <c r="Y27" s="249">
        <v>5888.1534806893696</v>
      </c>
      <c r="Z27" s="249">
        <v>5831.5697498181999</v>
      </c>
      <c r="AA27" s="249">
        <v>5650.30099935627</v>
      </c>
      <c r="AB27" s="249">
        <v>5694.9757701361204</v>
      </c>
      <c r="AC27" s="249">
        <v>6018.7544263413001</v>
      </c>
      <c r="AD27" s="249">
        <v>5895.0077802226297</v>
      </c>
      <c r="AE27" s="249">
        <v>6027.8493159401896</v>
      </c>
      <c r="AF27" s="249">
        <v>6077.3884774958597</v>
      </c>
      <c r="AG27" s="249">
        <v>5993.8058355809499</v>
      </c>
      <c r="AH27" s="249">
        <v>6245.75111098257</v>
      </c>
      <c r="AI27" s="249">
        <v>6300.9521280419704</v>
      </c>
      <c r="AJ27" s="249">
        <v>6235.4909253944397</v>
      </c>
      <c r="AK27" s="249">
        <v>6250.3978019659698</v>
      </c>
      <c r="AL27" s="249">
        <v>6350.1001867334398</v>
      </c>
      <c r="AM27" s="249">
        <v>6390.3773550558499</v>
      </c>
      <c r="AN27" s="249">
        <v>6447.1246562446804</v>
      </c>
      <c r="AO27" s="249">
        <v>6365.5381850365302</v>
      </c>
      <c r="AP27" s="249">
        <v>6640.9181691515596</v>
      </c>
      <c r="AQ27" s="249">
        <v>6579.1499351829398</v>
      </c>
      <c r="AR27" s="249">
        <v>6577.3937106289004</v>
      </c>
      <c r="AS27" s="249">
        <v>6545.4044712780096</v>
      </c>
      <c r="AT27" s="249">
        <v>6653.9728852133903</v>
      </c>
      <c r="AU27" s="249">
        <v>6904.3607676156498</v>
      </c>
      <c r="AV27" s="249">
        <v>7115.2618758928702</v>
      </c>
      <c r="AW27" s="249">
        <v>7369.2419824946101</v>
      </c>
      <c r="AX27" s="249">
        <v>7468.8513613220102</v>
      </c>
      <c r="AY27" s="249">
        <v>7593.8256097726899</v>
      </c>
      <c r="AZ27" s="249">
        <v>7706.0810464106899</v>
      </c>
      <c r="BA27" s="249">
        <v>7673.1762180309497</v>
      </c>
      <c r="BB27" s="249">
        <v>7633.0380299040798</v>
      </c>
      <c r="BC27" s="249">
        <v>7695.9579806994498</v>
      </c>
      <c r="BD27" s="249">
        <v>7600.8277713654397</v>
      </c>
      <c r="BE27" s="249">
        <v>7882.5282750579299</v>
      </c>
      <c r="BF27" s="249">
        <v>7923.6192843395202</v>
      </c>
      <c r="BG27" s="249">
        <v>7794.1244237155497</v>
      </c>
      <c r="BH27" s="249">
        <v>7704.7280168869802</v>
      </c>
      <c r="BI27" s="249">
        <v>7654.7918570843503</v>
      </c>
      <c r="BJ27" s="249">
        <v>8048.1244075322202</v>
      </c>
      <c r="BK27" s="249">
        <v>7984.9128717436297</v>
      </c>
      <c r="BL27" s="249">
        <v>7996.1708636397298</v>
      </c>
      <c r="BM27" s="249">
        <v>8091.4970107674999</v>
      </c>
      <c r="BN27" s="249">
        <v>7766.0766380690502</v>
      </c>
      <c r="BO27" s="249">
        <v>8154.2827403269102</v>
      </c>
      <c r="BP27" s="249">
        <v>8540.1436108364505</v>
      </c>
      <c r="BQ27" s="249">
        <v>8830.5971474707494</v>
      </c>
      <c r="BR27" s="249">
        <v>9090.9845073946308</v>
      </c>
      <c r="BS27" s="249">
        <v>10054.6315099071</v>
      </c>
      <c r="BT27" s="250">
        <v>10436.303993817401</v>
      </c>
    </row>
    <row r="28" spans="1:72" s="184" customFormat="1" ht="39.6">
      <c r="A28" s="47"/>
      <c r="B28" s="180"/>
      <c r="C28" s="43" t="s">
        <v>163</v>
      </c>
      <c r="D28" s="183" t="s">
        <v>37</v>
      </c>
      <c r="E28" s="251">
        <v>781.25281301089899</v>
      </c>
      <c r="F28" s="251">
        <v>817.37685206854906</v>
      </c>
      <c r="G28" s="251">
        <v>836.44343577777295</v>
      </c>
      <c r="H28" s="251">
        <v>786.92690010807803</v>
      </c>
      <c r="I28" s="251">
        <v>782.55790496495399</v>
      </c>
      <c r="J28" s="251">
        <v>836.14561549810799</v>
      </c>
      <c r="K28" s="251">
        <v>830.51397796022604</v>
      </c>
      <c r="L28" s="251">
        <v>895.78250157666901</v>
      </c>
      <c r="M28" s="251">
        <v>928.67087603689004</v>
      </c>
      <c r="N28" s="251">
        <v>943.06695791364905</v>
      </c>
      <c r="O28" s="251">
        <v>1005.28340518495</v>
      </c>
      <c r="P28" s="251">
        <v>1042.9787608644899</v>
      </c>
      <c r="Q28" s="251">
        <v>1090.0146919599099</v>
      </c>
      <c r="R28" s="251">
        <v>1119.3626379974401</v>
      </c>
      <c r="S28" s="251">
        <v>1148.6611796633099</v>
      </c>
      <c r="T28" s="251">
        <v>1209.9614903792999</v>
      </c>
      <c r="U28" s="251">
        <v>1273.9308175271999</v>
      </c>
      <c r="V28" s="251">
        <v>1199.6993199993799</v>
      </c>
      <c r="W28" s="251">
        <v>1201.6218814415099</v>
      </c>
      <c r="X28" s="251">
        <v>1159.74798103185</v>
      </c>
      <c r="Y28" s="251">
        <v>1143.22141522214</v>
      </c>
      <c r="Z28" s="251">
        <v>1143.9421893282899</v>
      </c>
      <c r="AA28" s="251">
        <v>1130.0603822292801</v>
      </c>
      <c r="AB28" s="251">
        <v>1148.77601322025</v>
      </c>
      <c r="AC28" s="251">
        <v>1178.72596243672</v>
      </c>
      <c r="AD28" s="251">
        <v>1199.9352544841399</v>
      </c>
      <c r="AE28" s="251">
        <v>1184.9905509785101</v>
      </c>
      <c r="AF28" s="251">
        <v>1266.34823210063</v>
      </c>
      <c r="AG28" s="251">
        <v>1245.8258304205999</v>
      </c>
      <c r="AH28" s="251">
        <v>1241.0438237748699</v>
      </c>
      <c r="AI28" s="251">
        <v>1258.9034448141799</v>
      </c>
      <c r="AJ28" s="251">
        <v>1251.22690099037</v>
      </c>
      <c r="AK28" s="251">
        <v>1279.3990768116</v>
      </c>
      <c r="AL28" s="251">
        <v>1359.66462051139</v>
      </c>
      <c r="AM28" s="251">
        <v>1318.35193433973</v>
      </c>
      <c r="AN28" s="251">
        <v>1274.58436833729</v>
      </c>
      <c r="AO28" s="251">
        <v>1321.2239258367699</v>
      </c>
      <c r="AP28" s="251">
        <v>1330.2526589116001</v>
      </c>
      <c r="AQ28" s="251">
        <v>1389.9857074143999</v>
      </c>
      <c r="AR28" s="251">
        <v>1433.5377078372401</v>
      </c>
      <c r="AS28" s="251">
        <v>1414.0563458071999</v>
      </c>
      <c r="AT28" s="251">
        <v>1421.0746110463799</v>
      </c>
      <c r="AU28" s="251">
        <v>1488.17607417247</v>
      </c>
      <c r="AV28" s="251">
        <v>1572.69296897392</v>
      </c>
      <c r="AW28" s="251">
        <v>1601.42029119567</v>
      </c>
      <c r="AX28" s="251">
        <v>1631.4608898020001</v>
      </c>
      <c r="AY28" s="251">
        <v>1648.41867799733</v>
      </c>
      <c r="AZ28" s="251">
        <v>1661.70014100502</v>
      </c>
      <c r="BA28" s="251">
        <v>1664.85452297035</v>
      </c>
      <c r="BB28" s="251">
        <v>1594.41382892396</v>
      </c>
      <c r="BC28" s="251">
        <v>1654.2418017513301</v>
      </c>
      <c r="BD28" s="251">
        <v>1665.48984635432</v>
      </c>
      <c r="BE28" s="251">
        <v>1712.51428653529</v>
      </c>
      <c r="BF28" s="251">
        <v>1776.02007998812</v>
      </c>
      <c r="BG28" s="251">
        <v>1748.10639873168</v>
      </c>
      <c r="BH28" s="251">
        <v>1687.3592347449</v>
      </c>
      <c r="BI28" s="251">
        <v>1736.0338215736399</v>
      </c>
      <c r="BJ28" s="251">
        <v>1771.50231061976</v>
      </c>
      <c r="BK28" s="251">
        <v>1776.71235635322</v>
      </c>
      <c r="BL28" s="251">
        <v>1828.7515114533401</v>
      </c>
      <c r="BM28" s="251">
        <v>1895.70288646008</v>
      </c>
      <c r="BN28" s="251">
        <v>1600.8456944331199</v>
      </c>
      <c r="BO28" s="251">
        <v>1861.17957700123</v>
      </c>
      <c r="BP28" s="251">
        <v>1976.2718421055399</v>
      </c>
      <c r="BQ28" s="251">
        <v>2063.5723688200801</v>
      </c>
      <c r="BR28" s="251">
        <v>2171.8843511546402</v>
      </c>
      <c r="BS28" s="251">
        <v>2447.9743306434202</v>
      </c>
      <c r="BT28" s="252">
        <v>2561.0169924800198</v>
      </c>
    </row>
    <row r="29" spans="1:72" s="184" customFormat="1">
      <c r="A29" s="46"/>
      <c r="B29" s="180"/>
      <c r="C29" s="43" t="s">
        <v>38</v>
      </c>
      <c r="D29" s="183" t="s">
        <v>39</v>
      </c>
      <c r="E29" s="251">
        <v>309.64412467275503</v>
      </c>
      <c r="F29" s="251">
        <v>319.84127189103702</v>
      </c>
      <c r="G29" s="251">
        <v>308.70338643577702</v>
      </c>
      <c r="H29" s="251">
        <v>316.81121910653098</v>
      </c>
      <c r="I29" s="251">
        <v>272.57833969255302</v>
      </c>
      <c r="J29" s="251">
        <v>276.12161782414302</v>
      </c>
      <c r="K29" s="251">
        <v>307.54597670536799</v>
      </c>
      <c r="L29" s="251">
        <v>308.75406577790199</v>
      </c>
      <c r="M29" s="251">
        <v>315.70195535249201</v>
      </c>
      <c r="N29" s="251">
        <v>310.417634296492</v>
      </c>
      <c r="O29" s="251">
        <v>318.300136372238</v>
      </c>
      <c r="P29" s="251">
        <v>339.58027397877402</v>
      </c>
      <c r="Q29" s="251">
        <v>391.78402055791702</v>
      </c>
      <c r="R29" s="251">
        <v>376.13398418742798</v>
      </c>
      <c r="S29" s="251">
        <v>349.15395002662501</v>
      </c>
      <c r="T29" s="251">
        <v>338.92804522799599</v>
      </c>
      <c r="U29" s="251">
        <v>351.62635120378599</v>
      </c>
      <c r="V29" s="251">
        <v>404.01831191912498</v>
      </c>
      <c r="W29" s="251">
        <v>331.91459525329202</v>
      </c>
      <c r="X29" s="251">
        <v>379.44074162376597</v>
      </c>
      <c r="Y29" s="251">
        <v>357.10765383256802</v>
      </c>
      <c r="Z29" s="251">
        <v>358.725242149645</v>
      </c>
      <c r="AA29" s="251">
        <v>351.07689185901199</v>
      </c>
      <c r="AB29" s="251">
        <v>353.09021215876299</v>
      </c>
      <c r="AC29" s="251">
        <v>375.99632506846001</v>
      </c>
      <c r="AD29" s="251">
        <v>364.382214894036</v>
      </c>
      <c r="AE29" s="251">
        <v>374.65839336402598</v>
      </c>
      <c r="AF29" s="251">
        <v>367.96306667347102</v>
      </c>
      <c r="AG29" s="251">
        <v>341.64374563400497</v>
      </c>
      <c r="AH29" s="251">
        <v>327.26841024986999</v>
      </c>
      <c r="AI29" s="251">
        <v>329.19064726246</v>
      </c>
      <c r="AJ29" s="251">
        <v>272.89719685362797</v>
      </c>
      <c r="AK29" s="251">
        <v>244.077685003157</v>
      </c>
      <c r="AL29" s="251">
        <v>259.01788820472598</v>
      </c>
      <c r="AM29" s="251">
        <v>272.42226780853099</v>
      </c>
      <c r="AN29" s="251">
        <v>317.48215898358302</v>
      </c>
      <c r="AO29" s="251">
        <v>335.73542849759701</v>
      </c>
      <c r="AP29" s="251">
        <v>351.20167470424798</v>
      </c>
      <c r="AQ29" s="251">
        <v>344.35694718523399</v>
      </c>
      <c r="AR29" s="251">
        <v>341.70594961289697</v>
      </c>
      <c r="AS29" s="251">
        <v>344.864668087204</v>
      </c>
      <c r="AT29" s="251">
        <v>333.99257581642303</v>
      </c>
      <c r="AU29" s="251">
        <v>404.34174812234801</v>
      </c>
      <c r="AV29" s="251">
        <v>422.80100797404498</v>
      </c>
      <c r="AW29" s="251">
        <v>462.226478918211</v>
      </c>
      <c r="AX29" s="251">
        <v>493.96325106720599</v>
      </c>
      <c r="AY29" s="251">
        <v>501.93616389576403</v>
      </c>
      <c r="AZ29" s="251">
        <v>527.87410611879397</v>
      </c>
      <c r="BA29" s="251">
        <v>539.92573595914405</v>
      </c>
      <c r="BB29" s="251">
        <v>453.03275002573599</v>
      </c>
      <c r="BC29" s="251">
        <v>457.69896480457101</v>
      </c>
      <c r="BD29" s="251">
        <v>433.342549210539</v>
      </c>
      <c r="BE29" s="251">
        <v>413.19533774634698</v>
      </c>
      <c r="BF29" s="251">
        <v>434.55395024271701</v>
      </c>
      <c r="BG29" s="251">
        <v>427.779078032847</v>
      </c>
      <c r="BH29" s="251">
        <v>439.47163397807299</v>
      </c>
      <c r="BI29" s="251">
        <v>388.121145167458</v>
      </c>
      <c r="BJ29" s="251">
        <v>379.42199963157202</v>
      </c>
      <c r="BK29" s="251">
        <v>393.10921635703301</v>
      </c>
      <c r="BL29" s="251">
        <v>409.34763884391498</v>
      </c>
      <c r="BM29" s="251">
        <v>431.41838289574002</v>
      </c>
      <c r="BN29" s="251">
        <v>417.004367736586</v>
      </c>
      <c r="BO29" s="251">
        <v>409.12012755395301</v>
      </c>
      <c r="BP29" s="251">
        <v>412.45712181372198</v>
      </c>
      <c r="BQ29" s="251">
        <v>506.98351178849401</v>
      </c>
      <c r="BR29" s="251">
        <v>585.44091186142396</v>
      </c>
      <c r="BS29" s="251">
        <v>673.64566226648697</v>
      </c>
      <c r="BT29" s="252">
        <v>742.321639467865</v>
      </c>
    </row>
    <row r="30" spans="1:72" s="184" customFormat="1">
      <c r="A30" s="42"/>
      <c r="B30" s="43"/>
      <c r="C30" s="43" t="s">
        <v>40</v>
      </c>
      <c r="D30" s="183" t="s">
        <v>41</v>
      </c>
      <c r="E30" s="251">
        <v>470.121086160777</v>
      </c>
      <c r="F30" s="251">
        <v>473.352436970707</v>
      </c>
      <c r="G30" s="251">
        <v>484.61821301248801</v>
      </c>
      <c r="H30" s="251">
        <v>487.90826880488999</v>
      </c>
      <c r="I30" s="251">
        <v>491.757564942339</v>
      </c>
      <c r="J30" s="251">
        <v>493.14547093411602</v>
      </c>
      <c r="K30" s="251">
        <v>502.66225331161797</v>
      </c>
      <c r="L30" s="251">
        <v>501.43471081191097</v>
      </c>
      <c r="M30" s="251">
        <v>523.83617400332298</v>
      </c>
      <c r="N30" s="251">
        <v>536.47375680824598</v>
      </c>
      <c r="O30" s="251">
        <v>548.45418089236398</v>
      </c>
      <c r="P30" s="251">
        <v>579.23588829605603</v>
      </c>
      <c r="Q30" s="251">
        <v>601.39980215419996</v>
      </c>
      <c r="R30" s="251">
        <v>630.09702629706203</v>
      </c>
      <c r="S30" s="251">
        <v>615.80698835560804</v>
      </c>
      <c r="T30" s="251">
        <v>612.69618319312997</v>
      </c>
      <c r="U30" s="251">
        <v>605.77967741501197</v>
      </c>
      <c r="V30" s="251">
        <v>592.81894438759605</v>
      </c>
      <c r="W30" s="251">
        <v>622.02486748237902</v>
      </c>
      <c r="X30" s="251">
        <v>643.37651071500102</v>
      </c>
      <c r="Y30" s="251">
        <v>626.28447646210805</v>
      </c>
      <c r="Z30" s="251">
        <v>631.92387870020195</v>
      </c>
      <c r="AA30" s="251">
        <v>630.66300941760301</v>
      </c>
      <c r="AB30" s="251">
        <v>639.12863542007904</v>
      </c>
      <c r="AC30" s="251">
        <v>655.77418370541102</v>
      </c>
      <c r="AD30" s="251">
        <v>663.922756534467</v>
      </c>
      <c r="AE30" s="251">
        <v>697.63822653662805</v>
      </c>
      <c r="AF30" s="251">
        <v>704.66483322349598</v>
      </c>
      <c r="AG30" s="251">
        <v>726.81171497034404</v>
      </c>
      <c r="AH30" s="251">
        <v>754.50117882653296</v>
      </c>
      <c r="AI30" s="251">
        <v>741.08233162236399</v>
      </c>
      <c r="AJ30" s="251">
        <v>739.60477458074695</v>
      </c>
      <c r="AK30" s="251">
        <v>773.43853489447599</v>
      </c>
      <c r="AL30" s="251">
        <v>777.07583671522798</v>
      </c>
      <c r="AM30" s="251">
        <v>749.02368089372499</v>
      </c>
      <c r="AN30" s="251">
        <v>795.46194749656104</v>
      </c>
      <c r="AO30" s="251">
        <v>756.10696500345205</v>
      </c>
      <c r="AP30" s="251">
        <v>779.17122722652095</v>
      </c>
      <c r="AQ30" s="251">
        <v>792.46705197682695</v>
      </c>
      <c r="AR30" s="251">
        <v>803.25475579319902</v>
      </c>
      <c r="AS30" s="251">
        <v>797.58823198721097</v>
      </c>
      <c r="AT30" s="251">
        <v>783.71046535691198</v>
      </c>
      <c r="AU30" s="251">
        <v>806.34848125343797</v>
      </c>
      <c r="AV30" s="251">
        <v>829.35282140244396</v>
      </c>
      <c r="AW30" s="251">
        <v>837.36225091059305</v>
      </c>
      <c r="AX30" s="251">
        <v>844.72055338838004</v>
      </c>
      <c r="AY30" s="251">
        <v>868.74520630359598</v>
      </c>
      <c r="AZ30" s="251">
        <v>870.171989397424</v>
      </c>
      <c r="BA30" s="251">
        <v>873.87043527503204</v>
      </c>
      <c r="BB30" s="251">
        <v>888.70977388965696</v>
      </c>
      <c r="BC30" s="251">
        <v>892.37892232269098</v>
      </c>
      <c r="BD30" s="251">
        <v>898.04086851261195</v>
      </c>
      <c r="BE30" s="251">
        <v>916.45866470852604</v>
      </c>
      <c r="BF30" s="251">
        <v>909.52019927944798</v>
      </c>
      <c r="BG30" s="251">
        <v>888.32017642298001</v>
      </c>
      <c r="BH30" s="251">
        <v>894.70095958903505</v>
      </c>
      <c r="BI30" s="251">
        <v>893.82935732122905</v>
      </c>
      <c r="BJ30" s="251">
        <v>905.56665131481702</v>
      </c>
      <c r="BK30" s="251">
        <v>926.82551872256704</v>
      </c>
      <c r="BL30" s="251">
        <v>917.77847264136699</v>
      </c>
      <c r="BM30" s="251">
        <v>937.997172921171</v>
      </c>
      <c r="BN30" s="251">
        <v>968.56235412390004</v>
      </c>
      <c r="BO30" s="251">
        <v>948.13438888741302</v>
      </c>
      <c r="BP30" s="251">
        <v>975.30608406751503</v>
      </c>
      <c r="BQ30" s="251">
        <v>983.58013978352506</v>
      </c>
      <c r="BR30" s="251">
        <v>925.89678177572102</v>
      </c>
      <c r="BS30" s="251">
        <v>998.61546645192402</v>
      </c>
      <c r="BT30" s="252">
        <v>1055.2834945515999</v>
      </c>
    </row>
    <row r="31" spans="1:72" s="184" customFormat="1" ht="39.6">
      <c r="A31" s="42"/>
      <c r="B31" s="43"/>
      <c r="C31" s="43" t="s">
        <v>164</v>
      </c>
      <c r="D31" s="183" t="s">
        <v>42</v>
      </c>
      <c r="E31" s="251">
        <v>757.61380010402502</v>
      </c>
      <c r="F31" s="251">
        <v>771.93398944752005</v>
      </c>
      <c r="G31" s="251">
        <v>766.07248015114806</v>
      </c>
      <c r="H31" s="251">
        <v>761.37973544636202</v>
      </c>
      <c r="I31" s="251">
        <v>764.35215982293903</v>
      </c>
      <c r="J31" s="251">
        <v>760.15149157213602</v>
      </c>
      <c r="K31" s="251">
        <v>778.06073753866303</v>
      </c>
      <c r="L31" s="251">
        <v>807.43561106626203</v>
      </c>
      <c r="M31" s="251">
        <v>837.79909843774601</v>
      </c>
      <c r="N31" s="251">
        <v>861.74154847581701</v>
      </c>
      <c r="O31" s="251">
        <v>897.55163682015495</v>
      </c>
      <c r="P31" s="251">
        <v>983.90771626629498</v>
      </c>
      <c r="Q31" s="251">
        <v>1005.97462201224</v>
      </c>
      <c r="R31" s="251">
        <v>1057.8440080520299</v>
      </c>
      <c r="S31" s="251">
        <v>1093.12121308771</v>
      </c>
      <c r="T31" s="251">
        <v>1081.0601568479999</v>
      </c>
      <c r="U31" s="251">
        <v>1094.1879296162999</v>
      </c>
      <c r="V31" s="251">
        <v>1084.33844124131</v>
      </c>
      <c r="W31" s="251">
        <v>1101.1879398241299</v>
      </c>
      <c r="X31" s="251">
        <v>1010.28568931827</v>
      </c>
      <c r="Y31" s="251">
        <v>968.77158691761599</v>
      </c>
      <c r="Z31" s="251">
        <v>989.10210517593703</v>
      </c>
      <c r="AA31" s="251">
        <v>961.965880496154</v>
      </c>
      <c r="AB31" s="251">
        <v>973.16042741029901</v>
      </c>
      <c r="AC31" s="251">
        <v>990.05970620542803</v>
      </c>
      <c r="AD31" s="251">
        <v>985.34775423406597</v>
      </c>
      <c r="AE31" s="251">
        <v>978.32352221427595</v>
      </c>
      <c r="AF31" s="251">
        <v>1007.26901734622</v>
      </c>
      <c r="AG31" s="251">
        <v>1020.16816074749</v>
      </c>
      <c r="AH31" s="251">
        <v>1008.4436201839</v>
      </c>
      <c r="AI31" s="251">
        <v>1069.5141215102501</v>
      </c>
      <c r="AJ31" s="251">
        <v>1040.8740975583801</v>
      </c>
      <c r="AK31" s="251">
        <v>1058.6497862374099</v>
      </c>
      <c r="AL31" s="251">
        <v>1079.3407913615499</v>
      </c>
      <c r="AM31" s="251">
        <v>1052.95315425738</v>
      </c>
      <c r="AN31" s="251">
        <v>1038.05626814364</v>
      </c>
      <c r="AO31" s="251">
        <v>1015.97803014894</v>
      </c>
      <c r="AP31" s="251">
        <v>1004.71489223174</v>
      </c>
      <c r="AQ31" s="251">
        <v>986.803770591839</v>
      </c>
      <c r="AR31" s="251">
        <v>962.50330702748897</v>
      </c>
      <c r="AS31" s="251">
        <v>945.31624647296996</v>
      </c>
      <c r="AT31" s="251">
        <v>925.52815300565499</v>
      </c>
      <c r="AU31" s="251">
        <v>985.02135219844104</v>
      </c>
      <c r="AV31" s="251">
        <v>1066.13424832291</v>
      </c>
      <c r="AW31" s="251">
        <v>1120.3362821578701</v>
      </c>
      <c r="AX31" s="251">
        <v>1149.52114950706</v>
      </c>
      <c r="AY31" s="251">
        <v>1215.9240463276799</v>
      </c>
      <c r="AZ31" s="251">
        <v>1251.21852200738</v>
      </c>
      <c r="BA31" s="251">
        <v>1174.9506708619101</v>
      </c>
      <c r="BB31" s="251">
        <v>1147.9995298231399</v>
      </c>
      <c r="BC31" s="251">
        <v>1127.9398987536699</v>
      </c>
      <c r="BD31" s="251">
        <v>1109.10990056125</v>
      </c>
      <c r="BE31" s="251">
        <v>1153.1532932631601</v>
      </c>
      <c r="BF31" s="251">
        <v>1169.5210697595501</v>
      </c>
      <c r="BG31" s="251">
        <v>1178.4888641672901</v>
      </c>
      <c r="BH31" s="251">
        <v>1180.83677281001</v>
      </c>
      <c r="BI31" s="251">
        <v>1212.17060847007</v>
      </c>
      <c r="BJ31" s="251">
        <v>1279.3343681802801</v>
      </c>
      <c r="BK31" s="251">
        <v>1314.29669557646</v>
      </c>
      <c r="BL31" s="251">
        <v>1351.19832777325</v>
      </c>
      <c r="BM31" s="251">
        <v>1407.01185311995</v>
      </c>
      <c r="BN31" s="251">
        <v>1441.9746087886399</v>
      </c>
      <c r="BO31" s="251">
        <v>1421.3562864339699</v>
      </c>
      <c r="BP31" s="251">
        <v>1438.6572516574499</v>
      </c>
      <c r="BQ31" s="251">
        <v>1455.3706885960801</v>
      </c>
      <c r="BR31" s="251">
        <v>1456.4706766591901</v>
      </c>
      <c r="BS31" s="251">
        <v>1647.19708632637</v>
      </c>
      <c r="BT31" s="252">
        <v>1717.16334773067</v>
      </c>
    </row>
    <row r="32" spans="1:72" s="184" customFormat="1">
      <c r="A32" s="42"/>
      <c r="B32" s="43"/>
      <c r="C32" s="43" t="s">
        <v>43</v>
      </c>
      <c r="D32" s="183" t="s">
        <v>44</v>
      </c>
      <c r="E32" s="251">
        <v>212.47668039800899</v>
      </c>
      <c r="F32" s="251">
        <v>264.838189492617</v>
      </c>
      <c r="G32" s="251">
        <v>216.434077203149</v>
      </c>
      <c r="H32" s="251">
        <v>200.25105380481401</v>
      </c>
      <c r="I32" s="251">
        <v>203.136187158333</v>
      </c>
      <c r="J32" s="251">
        <v>217.273696369085</v>
      </c>
      <c r="K32" s="251">
        <v>205.39856843194201</v>
      </c>
      <c r="L32" s="251">
        <v>169.19154804063399</v>
      </c>
      <c r="M32" s="251">
        <v>167.357308022268</v>
      </c>
      <c r="N32" s="251">
        <v>144.86971011609799</v>
      </c>
      <c r="O32" s="251">
        <v>165.76289008380701</v>
      </c>
      <c r="P32" s="251">
        <v>159.01009177780799</v>
      </c>
      <c r="Q32" s="251">
        <v>146.10921335556901</v>
      </c>
      <c r="R32" s="251">
        <v>151.239937076996</v>
      </c>
      <c r="S32" s="251">
        <v>138.26966761672199</v>
      </c>
      <c r="T32" s="251">
        <v>151.38118195069799</v>
      </c>
      <c r="U32" s="251">
        <v>152.79515205204501</v>
      </c>
      <c r="V32" s="251">
        <v>124.178011599577</v>
      </c>
      <c r="W32" s="251">
        <v>117.93980784147401</v>
      </c>
      <c r="X32" s="251">
        <v>108.08702850690599</v>
      </c>
      <c r="Y32" s="251">
        <v>106.68676809441</v>
      </c>
      <c r="Z32" s="251">
        <v>125.131640538639</v>
      </c>
      <c r="AA32" s="251">
        <v>108.80431459595999</v>
      </c>
      <c r="AB32" s="251">
        <v>124.377276770975</v>
      </c>
      <c r="AC32" s="251">
        <v>114.361442301625</v>
      </c>
      <c r="AD32" s="251">
        <v>84.383958236520797</v>
      </c>
      <c r="AE32" s="251">
        <v>76.650325248774806</v>
      </c>
      <c r="AF32" s="251">
        <v>97.604274213054495</v>
      </c>
      <c r="AG32" s="251">
        <v>92.856010846164395</v>
      </c>
      <c r="AH32" s="251">
        <v>101.37260837007</v>
      </c>
      <c r="AI32" s="251">
        <v>105.256799604842</v>
      </c>
      <c r="AJ32" s="251">
        <v>102.514581178917</v>
      </c>
      <c r="AK32" s="251">
        <v>114.278115007764</v>
      </c>
      <c r="AL32" s="251">
        <v>138.692766943029</v>
      </c>
      <c r="AM32" s="251">
        <v>134.17901111902199</v>
      </c>
      <c r="AN32" s="251">
        <v>113.850106930156</v>
      </c>
      <c r="AO32" s="251">
        <v>116.92801708297</v>
      </c>
      <c r="AP32" s="251">
        <v>121.915670530548</v>
      </c>
      <c r="AQ32" s="251">
        <v>127.51308083782899</v>
      </c>
      <c r="AR32" s="251">
        <v>150.64323154862799</v>
      </c>
      <c r="AS32" s="251">
        <v>166.06528321440601</v>
      </c>
      <c r="AT32" s="251">
        <v>173.707128708835</v>
      </c>
      <c r="AU32" s="251">
        <v>197.42796965462</v>
      </c>
      <c r="AV32" s="251">
        <v>164.79961842209201</v>
      </c>
      <c r="AW32" s="251">
        <v>163.322898354778</v>
      </c>
      <c r="AX32" s="251">
        <v>149.48167885946501</v>
      </c>
      <c r="AY32" s="251">
        <v>142.75594710641701</v>
      </c>
      <c r="AZ32" s="251">
        <v>169.43947567932901</v>
      </c>
      <c r="BA32" s="251">
        <v>172.27960914378301</v>
      </c>
      <c r="BB32" s="251">
        <v>163.98777822704</v>
      </c>
      <c r="BC32" s="251">
        <v>188.795727000721</v>
      </c>
      <c r="BD32" s="251">
        <v>176.93688562842101</v>
      </c>
      <c r="BE32" s="251">
        <v>163.74588137774299</v>
      </c>
      <c r="BF32" s="251">
        <v>171.02413692490501</v>
      </c>
      <c r="BG32" s="251">
        <v>158.259008223053</v>
      </c>
      <c r="BH32" s="251">
        <v>157.970973474293</v>
      </c>
      <c r="BI32" s="251">
        <v>173.55084490735001</v>
      </c>
      <c r="BJ32" s="251">
        <v>179.85366338892899</v>
      </c>
      <c r="BK32" s="251">
        <v>185.35477719880501</v>
      </c>
      <c r="BL32" s="251">
        <v>183.24071450487901</v>
      </c>
      <c r="BM32" s="251">
        <v>178.81252823409301</v>
      </c>
      <c r="BN32" s="251">
        <v>213.417673736008</v>
      </c>
      <c r="BO32" s="251">
        <v>196.11593322632399</v>
      </c>
      <c r="BP32" s="251">
        <v>203.653864803516</v>
      </c>
      <c r="BQ32" s="251">
        <v>216.929650157472</v>
      </c>
      <c r="BR32" s="251">
        <v>196.46198721021801</v>
      </c>
      <c r="BS32" s="251">
        <v>247.65965917325201</v>
      </c>
      <c r="BT32" s="252">
        <v>255.82034944252399</v>
      </c>
    </row>
    <row r="33" spans="1:72" s="184" customFormat="1">
      <c r="A33" s="42"/>
      <c r="B33" s="43"/>
      <c r="C33" s="43" t="s">
        <v>165</v>
      </c>
      <c r="D33" s="183" t="s">
        <v>45</v>
      </c>
      <c r="E33" s="251">
        <v>352.81958655092001</v>
      </c>
      <c r="F33" s="251">
        <v>383.58641089341899</v>
      </c>
      <c r="G33" s="251">
        <v>368.59935480706997</v>
      </c>
      <c r="H33" s="251">
        <v>403.99465769774901</v>
      </c>
      <c r="I33" s="251">
        <v>471.48527518083102</v>
      </c>
      <c r="J33" s="251">
        <v>532.19823249142496</v>
      </c>
      <c r="K33" s="251">
        <v>612.42343918852998</v>
      </c>
      <c r="L33" s="251">
        <v>603.89305313920499</v>
      </c>
      <c r="M33" s="251">
        <v>551.18752524760805</v>
      </c>
      <c r="N33" s="251">
        <v>506.31432004911397</v>
      </c>
      <c r="O33" s="251">
        <v>523.20989230048201</v>
      </c>
      <c r="P33" s="251">
        <v>526.28826240279</v>
      </c>
      <c r="Q33" s="251">
        <v>525.19653556186495</v>
      </c>
      <c r="R33" s="251">
        <v>539.34847118629295</v>
      </c>
      <c r="S33" s="251">
        <v>524.08315318868995</v>
      </c>
      <c r="T33" s="251">
        <v>567.37184006316204</v>
      </c>
      <c r="U33" s="251">
        <v>679.09212168960801</v>
      </c>
      <c r="V33" s="251">
        <v>671.31505019776898</v>
      </c>
      <c r="W33" s="251">
        <v>629.06664546850698</v>
      </c>
      <c r="X33" s="251">
        <v>762.52618264413195</v>
      </c>
      <c r="Y33" s="251">
        <v>748.38842999696305</v>
      </c>
      <c r="Z33" s="251">
        <v>744.39408930676598</v>
      </c>
      <c r="AA33" s="251">
        <v>706.57540068743901</v>
      </c>
      <c r="AB33" s="251">
        <v>745.64208000884503</v>
      </c>
      <c r="AC33" s="251">
        <v>871.17979040675505</v>
      </c>
      <c r="AD33" s="251">
        <v>844.09128732655597</v>
      </c>
      <c r="AE33" s="251">
        <v>834.98050855875897</v>
      </c>
      <c r="AF33" s="251">
        <v>788.74841370793297</v>
      </c>
      <c r="AG33" s="251">
        <v>744.21877059008705</v>
      </c>
      <c r="AH33" s="251">
        <v>728.579225508288</v>
      </c>
      <c r="AI33" s="251">
        <v>678.85139855048806</v>
      </c>
      <c r="AJ33" s="251">
        <v>560.35060535113405</v>
      </c>
      <c r="AK33" s="251">
        <v>532.74415075353204</v>
      </c>
      <c r="AL33" s="251">
        <v>565.28748086101405</v>
      </c>
      <c r="AM33" s="251">
        <v>640.37269251983901</v>
      </c>
      <c r="AN33" s="251">
        <v>647.59567586562196</v>
      </c>
      <c r="AO33" s="251">
        <v>644.14456693141506</v>
      </c>
      <c r="AP33" s="251">
        <v>644.03540961636804</v>
      </c>
      <c r="AQ33" s="251">
        <v>610.38123689727604</v>
      </c>
      <c r="AR33" s="251">
        <v>617.43878655491596</v>
      </c>
      <c r="AS33" s="251">
        <v>613.72098385332799</v>
      </c>
      <c r="AT33" s="251">
        <v>671.67124349231005</v>
      </c>
      <c r="AU33" s="251">
        <v>643.38788655421001</v>
      </c>
      <c r="AV33" s="251">
        <v>689.21988610013295</v>
      </c>
      <c r="AW33" s="251">
        <v>682.81220421184298</v>
      </c>
      <c r="AX33" s="251">
        <v>676.79601459513901</v>
      </c>
      <c r="AY33" s="251">
        <v>738.81521698890697</v>
      </c>
      <c r="AZ33" s="251">
        <v>694.57656420411001</v>
      </c>
      <c r="BA33" s="251">
        <v>740.62387878367201</v>
      </c>
      <c r="BB33" s="251">
        <v>734.37892457129897</v>
      </c>
      <c r="BC33" s="251">
        <v>759.27969910654303</v>
      </c>
      <c r="BD33" s="251">
        <v>831.71749753847098</v>
      </c>
      <c r="BE33" s="251">
        <v>810.35025183703306</v>
      </c>
      <c r="BF33" s="251">
        <v>832.37002639698801</v>
      </c>
      <c r="BG33" s="251">
        <v>716.58216461965196</v>
      </c>
      <c r="BH33" s="251">
        <v>700.69755714630799</v>
      </c>
      <c r="BI33" s="251">
        <v>679.45920251481198</v>
      </c>
      <c r="BJ33" s="251">
        <v>659.84986670383205</v>
      </c>
      <c r="BK33" s="251">
        <v>702.75433397266204</v>
      </c>
      <c r="BL33" s="251">
        <v>613.93659680867199</v>
      </c>
      <c r="BM33" s="251">
        <v>714.97346697307501</v>
      </c>
      <c r="BN33" s="251">
        <v>737.44232714590305</v>
      </c>
      <c r="BO33" s="251">
        <v>718.73217158780005</v>
      </c>
      <c r="BP33" s="251">
        <v>752.85203429321302</v>
      </c>
      <c r="BQ33" s="251">
        <v>697.91806040830204</v>
      </c>
      <c r="BR33" s="251">
        <v>665.76002671248705</v>
      </c>
      <c r="BS33" s="251">
        <v>874.66020205528105</v>
      </c>
      <c r="BT33" s="252">
        <v>941.74865547617503</v>
      </c>
    </row>
    <row r="34" spans="1:72" s="184" customFormat="1">
      <c r="A34" s="42"/>
      <c r="B34" s="43"/>
      <c r="C34" s="43" t="s">
        <v>46</v>
      </c>
      <c r="D34" s="183" t="s">
        <v>47</v>
      </c>
      <c r="E34" s="251">
        <v>148.630296323805</v>
      </c>
      <c r="F34" s="251">
        <v>157.00281102120101</v>
      </c>
      <c r="G34" s="251">
        <v>158.98625123709101</v>
      </c>
      <c r="H34" s="251">
        <v>155.38064145995099</v>
      </c>
      <c r="I34" s="251">
        <v>150.66512952464799</v>
      </c>
      <c r="J34" s="251">
        <v>160.97757653260899</v>
      </c>
      <c r="K34" s="251">
        <v>170.72628051550799</v>
      </c>
      <c r="L34" s="251">
        <v>158.63101342723601</v>
      </c>
      <c r="M34" s="251">
        <v>173.54989309317099</v>
      </c>
      <c r="N34" s="251">
        <v>159.11486513432999</v>
      </c>
      <c r="O34" s="251">
        <v>164.73729324955201</v>
      </c>
      <c r="P34" s="251">
        <v>177.59794852294601</v>
      </c>
      <c r="Q34" s="251">
        <v>181.63772244878601</v>
      </c>
      <c r="R34" s="251">
        <v>190.12404785938401</v>
      </c>
      <c r="S34" s="251">
        <v>181.70440794629801</v>
      </c>
      <c r="T34" s="251">
        <v>191.53382174553599</v>
      </c>
      <c r="U34" s="251">
        <v>190.86821300935699</v>
      </c>
      <c r="V34" s="251">
        <v>189.33884385710601</v>
      </c>
      <c r="W34" s="251">
        <v>186.93556442789401</v>
      </c>
      <c r="X34" s="251">
        <v>180.857378705646</v>
      </c>
      <c r="Y34" s="251">
        <v>180.069329029898</v>
      </c>
      <c r="Z34" s="251">
        <v>173.59944383604301</v>
      </c>
      <c r="AA34" s="251">
        <v>165.176365585745</v>
      </c>
      <c r="AB34" s="251">
        <v>158.15486154831501</v>
      </c>
      <c r="AC34" s="251">
        <v>187.556414009901</v>
      </c>
      <c r="AD34" s="251">
        <v>164.60957460040399</v>
      </c>
      <c r="AE34" s="251">
        <v>178.85870372635401</v>
      </c>
      <c r="AF34" s="251">
        <v>189.97530766334299</v>
      </c>
      <c r="AG34" s="251">
        <v>193.85487587233101</v>
      </c>
      <c r="AH34" s="251">
        <v>193.95364657823899</v>
      </c>
      <c r="AI34" s="251">
        <v>194.81485200264501</v>
      </c>
      <c r="AJ34" s="251">
        <v>207.37662554678701</v>
      </c>
      <c r="AK34" s="251">
        <v>182.657206031642</v>
      </c>
      <c r="AL34" s="251">
        <v>188.21765851170599</v>
      </c>
      <c r="AM34" s="251">
        <v>203.57479195055001</v>
      </c>
      <c r="AN34" s="251">
        <v>185.55034350610299</v>
      </c>
      <c r="AO34" s="251">
        <v>189.37410111607599</v>
      </c>
      <c r="AP34" s="251">
        <v>190.53373476373901</v>
      </c>
      <c r="AQ34" s="251">
        <v>185.98055468415001</v>
      </c>
      <c r="AR34" s="251">
        <v>181.11160943603701</v>
      </c>
      <c r="AS34" s="251">
        <v>194.35983999284801</v>
      </c>
      <c r="AT34" s="251">
        <v>172.99258134776099</v>
      </c>
      <c r="AU34" s="251">
        <v>163.843362423494</v>
      </c>
      <c r="AV34" s="251">
        <v>156.804216235898</v>
      </c>
      <c r="AW34" s="251">
        <v>158.272442761175</v>
      </c>
      <c r="AX34" s="251">
        <v>155.88498243260301</v>
      </c>
      <c r="AY34" s="251">
        <v>151.66454797426599</v>
      </c>
      <c r="AZ34" s="251">
        <v>169.178026831957</v>
      </c>
      <c r="BA34" s="251">
        <v>161.70312358079099</v>
      </c>
      <c r="BB34" s="251">
        <v>165.18691662541201</v>
      </c>
      <c r="BC34" s="251">
        <v>166.633291830659</v>
      </c>
      <c r="BD34" s="251">
        <v>171.476667963133</v>
      </c>
      <c r="BE34" s="251">
        <v>166.022169797337</v>
      </c>
      <c r="BF34" s="251">
        <v>181.76328853826701</v>
      </c>
      <c r="BG34" s="251">
        <v>178.93058252579999</v>
      </c>
      <c r="BH34" s="251">
        <v>175.28395913859501</v>
      </c>
      <c r="BI34" s="251">
        <v>176.72382168056501</v>
      </c>
      <c r="BJ34" s="251">
        <v>188.28938425332899</v>
      </c>
      <c r="BK34" s="251">
        <v>196.38721889948599</v>
      </c>
      <c r="BL34" s="251">
        <v>194.599575166622</v>
      </c>
      <c r="BM34" s="251">
        <v>198.46729129283801</v>
      </c>
      <c r="BN34" s="251">
        <v>152.773641162156</v>
      </c>
      <c r="BO34" s="251">
        <v>184.15927674010899</v>
      </c>
      <c r="BP34" s="251">
        <v>192.599790804902</v>
      </c>
      <c r="BQ34" s="251">
        <v>196.55323721508</v>
      </c>
      <c r="BR34" s="251">
        <v>183.08426474827999</v>
      </c>
      <c r="BS34" s="251">
        <v>245.003662509951</v>
      </c>
      <c r="BT34" s="252">
        <v>247.95035142248099</v>
      </c>
    </row>
    <row r="35" spans="1:72" s="184" customFormat="1" ht="52.8">
      <c r="A35" s="42"/>
      <c r="B35" s="43"/>
      <c r="C35" s="43" t="s">
        <v>48</v>
      </c>
      <c r="D35" s="183" t="s">
        <v>49</v>
      </c>
      <c r="E35" s="251">
        <v>271.64175259429101</v>
      </c>
      <c r="F35" s="251">
        <v>257.77361332423402</v>
      </c>
      <c r="G35" s="251">
        <v>266.903220092227</v>
      </c>
      <c r="H35" s="251">
        <v>267.68141405354498</v>
      </c>
      <c r="I35" s="251">
        <v>273.216358527392</v>
      </c>
      <c r="J35" s="251">
        <v>281.98652520052099</v>
      </c>
      <c r="K35" s="251">
        <v>303.05752665545998</v>
      </c>
      <c r="L35" s="251">
        <v>320.73958961662601</v>
      </c>
      <c r="M35" s="251">
        <v>330.86661248506499</v>
      </c>
      <c r="N35" s="251">
        <v>351.58770849854602</v>
      </c>
      <c r="O35" s="251">
        <v>356.88646071659201</v>
      </c>
      <c r="P35" s="251">
        <v>357.65921829979499</v>
      </c>
      <c r="Q35" s="251">
        <v>367.92977504855003</v>
      </c>
      <c r="R35" s="251">
        <v>373.38676427355199</v>
      </c>
      <c r="S35" s="251">
        <v>384.74284483388698</v>
      </c>
      <c r="T35" s="251">
        <v>404.94061584401499</v>
      </c>
      <c r="U35" s="251">
        <v>424.55853351452799</v>
      </c>
      <c r="V35" s="251">
        <v>414.30185659568298</v>
      </c>
      <c r="W35" s="251">
        <v>411.93678137165199</v>
      </c>
      <c r="X35" s="251">
        <v>406.20282851814</v>
      </c>
      <c r="Y35" s="251">
        <v>391.51470548430399</v>
      </c>
      <c r="Z35" s="251">
        <v>401.14133807535001</v>
      </c>
      <c r="AA35" s="251">
        <v>391.21234852955502</v>
      </c>
      <c r="AB35" s="251">
        <v>364.13160791079503</v>
      </c>
      <c r="AC35" s="251">
        <v>378.44666188996899</v>
      </c>
      <c r="AD35" s="251">
        <v>341.55174367504401</v>
      </c>
      <c r="AE35" s="251">
        <v>369.30157772860798</v>
      </c>
      <c r="AF35" s="251">
        <v>393.70001670638197</v>
      </c>
      <c r="AG35" s="251">
        <v>419.47426973972301</v>
      </c>
      <c r="AH35" s="251">
        <v>433.24891214712102</v>
      </c>
      <c r="AI35" s="251">
        <v>451.52596853074198</v>
      </c>
      <c r="AJ35" s="251">
        <v>490.75084958241598</v>
      </c>
      <c r="AK35" s="251">
        <v>494.93886500621699</v>
      </c>
      <c r="AL35" s="251">
        <v>505.85756480916803</v>
      </c>
      <c r="AM35" s="251">
        <v>497.39363828909501</v>
      </c>
      <c r="AN35" s="251">
        <v>498.809931895516</v>
      </c>
      <c r="AO35" s="251">
        <v>485.23623017023903</v>
      </c>
      <c r="AP35" s="251">
        <v>496.40883245849</v>
      </c>
      <c r="AQ35" s="251">
        <v>500.44399807974202</v>
      </c>
      <c r="AR35" s="251">
        <v>503.91093929152902</v>
      </c>
      <c r="AS35" s="251">
        <v>544.34833857168906</v>
      </c>
      <c r="AT35" s="251">
        <v>550.98524088455702</v>
      </c>
      <c r="AU35" s="251">
        <v>591.65445439928999</v>
      </c>
      <c r="AV35" s="251">
        <v>589.01196614446803</v>
      </c>
      <c r="AW35" s="251">
        <v>588.71227495536698</v>
      </c>
      <c r="AX35" s="251">
        <v>575.75832003849803</v>
      </c>
      <c r="AY35" s="251">
        <v>573.83544296772095</v>
      </c>
      <c r="AZ35" s="251">
        <v>594.69396203842098</v>
      </c>
      <c r="BA35" s="251">
        <v>601.65629431929801</v>
      </c>
      <c r="BB35" s="251">
        <v>616.23337492886503</v>
      </c>
      <c r="BC35" s="251">
        <v>595.30064430325103</v>
      </c>
      <c r="BD35" s="251">
        <v>584.80968644859001</v>
      </c>
      <c r="BE35" s="251">
        <v>612.92094406815795</v>
      </c>
      <c r="BF35" s="251">
        <v>622.04369590654005</v>
      </c>
      <c r="BG35" s="251">
        <v>616.00136292565901</v>
      </c>
      <c r="BH35" s="251">
        <v>602.03399709964106</v>
      </c>
      <c r="BI35" s="251">
        <v>597.21523937628604</v>
      </c>
      <c r="BJ35" s="251">
        <v>618.05871958283501</v>
      </c>
      <c r="BK35" s="251">
        <v>657.13574574771599</v>
      </c>
      <c r="BL35" s="251">
        <v>647.59029529317002</v>
      </c>
      <c r="BM35" s="251">
        <v>644.906170564994</v>
      </c>
      <c r="BN35" s="251">
        <v>651.46752707697999</v>
      </c>
      <c r="BO35" s="251">
        <v>659.153686944632</v>
      </c>
      <c r="BP35" s="251">
        <v>675.47261541339606</v>
      </c>
      <c r="BQ35" s="251">
        <v>688.94642626935695</v>
      </c>
      <c r="BR35" s="251">
        <v>659.93164777647701</v>
      </c>
      <c r="BS35" s="251">
        <v>812.00447087888995</v>
      </c>
      <c r="BT35" s="252">
        <v>806.54537595133695</v>
      </c>
    </row>
    <row r="36" spans="1:72" s="184" customFormat="1">
      <c r="A36" s="42"/>
      <c r="B36" s="43"/>
      <c r="C36" s="43" t="s">
        <v>50</v>
      </c>
      <c r="D36" s="183" t="s">
        <v>51</v>
      </c>
      <c r="E36" s="251">
        <v>787.57080279511194</v>
      </c>
      <c r="F36" s="251">
        <v>816.411954023053</v>
      </c>
      <c r="G36" s="251">
        <v>814.33065804656599</v>
      </c>
      <c r="H36" s="251">
        <v>811.68657523777597</v>
      </c>
      <c r="I36" s="251">
        <v>837.40732206241103</v>
      </c>
      <c r="J36" s="251">
        <v>867.66348408991701</v>
      </c>
      <c r="K36" s="251">
        <v>943.47251206408203</v>
      </c>
      <c r="L36" s="251">
        <v>1002.4566817835901</v>
      </c>
      <c r="M36" s="251">
        <v>1151.7158805101001</v>
      </c>
      <c r="N36" s="251">
        <v>1059.5065556161101</v>
      </c>
      <c r="O36" s="251">
        <v>1130.1987977747699</v>
      </c>
      <c r="P36" s="251">
        <v>1139.57876609901</v>
      </c>
      <c r="Q36" s="251">
        <v>1156.2883638655701</v>
      </c>
      <c r="R36" s="251">
        <v>1188.1177931904199</v>
      </c>
      <c r="S36" s="251">
        <v>1212.95640071456</v>
      </c>
      <c r="T36" s="251">
        <v>1229.63744222943</v>
      </c>
      <c r="U36" s="251">
        <v>1206.9893983565701</v>
      </c>
      <c r="V36" s="251">
        <v>1330.8582314232401</v>
      </c>
      <c r="W36" s="251">
        <v>1418.8238681130499</v>
      </c>
      <c r="X36" s="251">
        <v>1408.3285021071399</v>
      </c>
      <c r="Y36" s="251">
        <v>1373.71516883447</v>
      </c>
      <c r="Z36" s="251">
        <v>1256.1481618643099</v>
      </c>
      <c r="AA36" s="251">
        <v>1174.7956793682899</v>
      </c>
      <c r="AB36" s="251">
        <v>1218.3409899329499</v>
      </c>
      <c r="AC36" s="251">
        <v>1268.01428865098</v>
      </c>
      <c r="AD36" s="251">
        <v>1255.53282592399</v>
      </c>
      <c r="AE36" s="251">
        <v>1294.69224365742</v>
      </c>
      <c r="AF36" s="251">
        <v>1288.76064176762</v>
      </c>
      <c r="AG36" s="251">
        <v>1359.61062496519</v>
      </c>
      <c r="AH36" s="251">
        <v>1396.07867841284</v>
      </c>
      <c r="AI36" s="251">
        <v>1430.8053627675999</v>
      </c>
      <c r="AJ36" s="251">
        <v>1521.5053338543601</v>
      </c>
      <c r="AK36" s="251">
        <v>1459.58603016848</v>
      </c>
      <c r="AL36" s="251">
        <v>1565.2328179342501</v>
      </c>
      <c r="AM36" s="251">
        <v>1537.66957834348</v>
      </c>
      <c r="AN36" s="251">
        <v>1582.51157355379</v>
      </c>
      <c r="AO36" s="251">
        <v>1540.25372888171</v>
      </c>
      <c r="AP36" s="251">
        <v>1663.4532374778601</v>
      </c>
      <c r="AQ36" s="251">
        <v>1655.9321624802801</v>
      </c>
      <c r="AR36" s="251">
        <v>1588.3608711601401</v>
      </c>
      <c r="AS36" s="251">
        <v>1573.7013887498199</v>
      </c>
      <c r="AT36" s="251">
        <v>1549.9709419712799</v>
      </c>
      <c r="AU36" s="251">
        <v>1637.53324470128</v>
      </c>
      <c r="AV36" s="251">
        <v>1632.79442457763</v>
      </c>
      <c r="AW36" s="251">
        <v>1816.6347473677099</v>
      </c>
      <c r="AX36" s="251">
        <v>1775.9606874009</v>
      </c>
      <c r="AY36" s="251">
        <v>1699.3434052528</v>
      </c>
      <c r="AZ36" s="251">
        <v>1773.06115997859</v>
      </c>
      <c r="BA36" s="251">
        <v>1760.14665512238</v>
      </c>
      <c r="BB36" s="251">
        <v>1757.51983906792</v>
      </c>
      <c r="BC36" s="251">
        <v>1874.6055568470899</v>
      </c>
      <c r="BD36" s="251">
        <v>1803.7279489626301</v>
      </c>
      <c r="BE36" s="251">
        <v>1824.7221454061801</v>
      </c>
      <c r="BF36" s="251">
        <v>1870.6608094179201</v>
      </c>
      <c r="BG36" s="251">
        <v>1895.89255124959</v>
      </c>
      <c r="BH36" s="251">
        <v>1917.7244939263201</v>
      </c>
      <c r="BI36" s="251">
        <v>1893.6732757580801</v>
      </c>
      <c r="BJ36" s="251">
        <v>1892.3651443096301</v>
      </c>
      <c r="BK36" s="251">
        <v>1870.57377563567</v>
      </c>
      <c r="BL36" s="251">
        <v>1889.3878042966101</v>
      </c>
      <c r="BM36" s="251">
        <v>1973.9227356282199</v>
      </c>
      <c r="BN36" s="251">
        <v>1289.0815904354899</v>
      </c>
      <c r="BO36" s="251">
        <v>1736.07070202259</v>
      </c>
      <c r="BP36" s="251">
        <v>1934.9249719136801</v>
      </c>
      <c r="BQ36" s="251">
        <v>2084.5240874072301</v>
      </c>
      <c r="BR36" s="251">
        <v>1926.39314564197</v>
      </c>
      <c r="BS36" s="251">
        <v>2216.7764325616699</v>
      </c>
      <c r="BT36" s="252">
        <v>2255.4280152139199</v>
      </c>
    </row>
    <row r="37" spans="1:72" s="184" customFormat="1" ht="52.8">
      <c r="A37" s="46"/>
      <c r="B37" s="180" t="s">
        <v>143</v>
      </c>
      <c r="C37" s="43"/>
      <c r="D37" s="181" t="s">
        <v>144</v>
      </c>
      <c r="E37" s="253">
        <v>1708.5903248700699</v>
      </c>
      <c r="F37" s="253">
        <v>1611.89223109472</v>
      </c>
      <c r="G37" s="253">
        <v>1763.7512390445499</v>
      </c>
      <c r="H37" s="253">
        <v>1698.7662049967601</v>
      </c>
      <c r="I37" s="253">
        <v>1750.52960180987</v>
      </c>
      <c r="J37" s="253">
        <v>1847.37079974939</v>
      </c>
      <c r="K37" s="253">
        <v>1988.4927626727899</v>
      </c>
      <c r="L37" s="253">
        <v>2076.6068357679101</v>
      </c>
      <c r="M37" s="253">
        <v>2153.18330134899</v>
      </c>
      <c r="N37" s="253">
        <v>2200.5097543258698</v>
      </c>
      <c r="O37" s="253">
        <v>2272.8272679309298</v>
      </c>
      <c r="P37" s="253">
        <v>2532.4796763941599</v>
      </c>
      <c r="Q37" s="253">
        <v>2350.6918015290998</v>
      </c>
      <c r="R37" s="253">
        <v>2257.0417037739699</v>
      </c>
      <c r="S37" s="253">
        <v>2385.4934949465301</v>
      </c>
      <c r="T37" s="253">
        <v>2364.7729997503502</v>
      </c>
      <c r="U37" s="253">
        <v>2109.69485755812</v>
      </c>
      <c r="V37" s="253">
        <v>2047.6829215366399</v>
      </c>
      <c r="W37" s="253">
        <v>2005.10724270526</v>
      </c>
      <c r="X37" s="253">
        <v>1977.5149781999301</v>
      </c>
      <c r="Y37" s="253">
        <v>2001.3475667764901</v>
      </c>
      <c r="Z37" s="253">
        <v>2035.9453175339199</v>
      </c>
      <c r="AA37" s="253">
        <v>2063.3467734337601</v>
      </c>
      <c r="AB37" s="253">
        <v>2162.3603422557799</v>
      </c>
      <c r="AC37" s="253">
        <v>2179.0296494107301</v>
      </c>
      <c r="AD37" s="253">
        <v>2126.80074164912</v>
      </c>
      <c r="AE37" s="253">
        <v>2349.0509253311998</v>
      </c>
      <c r="AF37" s="253">
        <v>2423.1186836089</v>
      </c>
      <c r="AG37" s="253">
        <v>2438.67841049861</v>
      </c>
      <c r="AH37" s="253">
        <v>2395.7483227635698</v>
      </c>
      <c r="AI37" s="253">
        <v>2456.7488417314999</v>
      </c>
      <c r="AJ37" s="253">
        <v>2379.8244250063099</v>
      </c>
      <c r="AK37" s="253">
        <v>2335.2748892974901</v>
      </c>
      <c r="AL37" s="253">
        <v>2565.1750691921202</v>
      </c>
      <c r="AM37" s="253">
        <v>2503.09332838828</v>
      </c>
      <c r="AN37" s="253">
        <v>2560.4567131220801</v>
      </c>
      <c r="AO37" s="253">
        <v>2593.64727851716</v>
      </c>
      <c r="AP37" s="253">
        <v>2505.3569266615</v>
      </c>
      <c r="AQ37" s="253">
        <v>2525.21754626863</v>
      </c>
      <c r="AR37" s="253">
        <v>2371.77824855267</v>
      </c>
      <c r="AS37" s="253">
        <v>2507.4733486401901</v>
      </c>
      <c r="AT37" s="253">
        <v>2520.6504187420401</v>
      </c>
      <c r="AU37" s="253">
        <v>2684.8808931317099</v>
      </c>
      <c r="AV37" s="253">
        <v>2629.9953394859899</v>
      </c>
      <c r="AW37" s="253">
        <v>2707.6590011200601</v>
      </c>
      <c r="AX37" s="253">
        <v>2725.9929571191101</v>
      </c>
      <c r="AY37" s="253">
        <v>2728.93409734951</v>
      </c>
      <c r="AZ37" s="253">
        <v>2643.4139444112502</v>
      </c>
      <c r="BA37" s="253">
        <v>2608.5931060083299</v>
      </c>
      <c r="BB37" s="253">
        <v>2525.9108618576101</v>
      </c>
      <c r="BC37" s="253">
        <v>2668.7014790585899</v>
      </c>
      <c r="BD37" s="253">
        <v>2605.79455307543</v>
      </c>
      <c r="BE37" s="253">
        <v>2564.6821485713299</v>
      </c>
      <c r="BF37" s="253">
        <v>2553.1714090851201</v>
      </c>
      <c r="BG37" s="253">
        <v>2626.0082965808401</v>
      </c>
      <c r="BH37" s="253">
        <v>2668.1381457626298</v>
      </c>
      <c r="BI37" s="253">
        <v>2708.4753247945</v>
      </c>
      <c r="BJ37" s="253">
        <v>2791.3822261987698</v>
      </c>
      <c r="BK37" s="253">
        <v>2840.2968601672901</v>
      </c>
      <c r="BL37" s="253">
        <v>2834.8455888393701</v>
      </c>
      <c r="BM37" s="253">
        <v>2416.8063446323399</v>
      </c>
      <c r="BN37" s="253">
        <v>1153.29793333066</v>
      </c>
      <c r="BO37" s="253">
        <v>2121.3171800189698</v>
      </c>
      <c r="BP37" s="253">
        <v>2454.57854201802</v>
      </c>
      <c r="BQ37" s="253">
        <v>2792.1012192369499</v>
      </c>
      <c r="BR37" s="253">
        <v>2569.8870540800099</v>
      </c>
      <c r="BS37" s="253">
        <v>3063.3611709432198</v>
      </c>
      <c r="BT37" s="254">
        <v>3198.9858517821999</v>
      </c>
    </row>
    <row r="38" spans="1:72" s="184" customFormat="1" ht="26.4">
      <c r="A38" s="46"/>
      <c r="B38" s="180"/>
      <c r="C38" s="43" t="s">
        <v>166</v>
      </c>
      <c r="D38" s="183" t="s">
        <v>52</v>
      </c>
      <c r="E38" s="251">
        <v>1374.7662895737701</v>
      </c>
      <c r="F38" s="251">
        <v>1342.95323268876</v>
      </c>
      <c r="G38" s="251">
        <v>1469.22579047472</v>
      </c>
      <c r="H38" s="251">
        <v>1410.0546788131901</v>
      </c>
      <c r="I38" s="251">
        <v>1431.1117014537599</v>
      </c>
      <c r="J38" s="251">
        <v>1580.33452664265</v>
      </c>
      <c r="K38" s="251">
        <v>1659.90980484187</v>
      </c>
      <c r="L38" s="251">
        <v>1710.6439670616901</v>
      </c>
      <c r="M38" s="251">
        <v>1812.6874841270401</v>
      </c>
      <c r="N38" s="251">
        <v>1874.59653449952</v>
      </c>
      <c r="O38" s="251">
        <v>1857.3259281085</v>
      </c>
      <c r="P38" s="251">
        <v>2008.39005326492</v>
      </c>
      <c r="Q38" s="251">
        <v>1976.5886157759601</v>
      </c>
      <c r="R38" s="251">
        <v>1857.9176807214001</v>
      </c>
      <c r="S38" s="251">
        <v>1889.0823202874799</v>
      </c>
      <c r="T38" s="251">
        <v>1787.4113832151299</v>
      </c>
      <c r="U38" s="251">
        <v>1707.1050099464201</v>
      </c>
      <c r="V38" s="251">
        <v>1695.1132422294199</v>
      </c>
      <c r="W38" s="251">
        <v>1617.9248183710399</v>
      </c>
      <c r="X38" s="251">
        <v>1597.8569294530901</v>
      </c>
      <c r="Y38" s="251">
        <v>1633.93339515854</v>
      </c>
      <c r="Z38" s="251">
        <v>1701.21670464167</v>
      </c>
      <c r="AA38" s="251">
        <v>1672.16440126829</v>
      </c>
      <c r="AB38" s="251">
        <v>1791.68549893146</v>
      </c>
      <c r="AC38" s="251">
        <v>1804.2052864750699</v>
      </c>
      <c r="AD38" s="251">
        <v>1770.9161374284399</v>
      </c>
      <c r="AE38" s="251">
        <v>1889.6555770263899</v>
      </c>
      <c r="AF38" s="251">
        <v>1990.22299907005</v>
      </c>
      <c r="AG38" s="251">
        <v>2008.5204685844701</v>
      </c>
      <c r="AH38" s="251">
        <v>1998.44415863427</v>
      </c>
      <c r="AI38" s="251">
        <v>2002.3940073702299</v>
      </c>
      <c r="AJ38" s="251">
        <v>1948.6413654110099</v>
      </c>
      <c r="AK38" s="251">
        <v>1892.18392131269</v>
      </c>
      <c r="AL38" s="251">
        <v>2146.6541414349299</v>
      </c>
      <c r="AM38" s="251">
        <v>2045.9157390554401</v>
      </c>
      <c r="AN38" s="251">
        <v>2158.24619819691</v>
      </c>
      <c r="AO38" s="251">
        <v>2172.7114975213999</v>
      </c>
      <c r="AP38" s="251">
        <v>2113.11430126915</v>
      </c>
      <c r="AQ38" s="251">
        <v>2030.46587101296</v>
      </c>
      <c r="AR38" s="251">
        <v>1963.7083301964699</v>
      </c>
      <c r="AS38" s="251">
        <v>2061.3999809891502</v>
      </c>
      <c r="AT38" s="251">
        <v>2138.5158561865601</v>
      </c>
      <c r="AU38" s="251">
        <v>2192.5336984191299</v>
      </c>
      <c r="AV38" s="251">
        <v>2191.5504644051198</v>
      </c>
      <c r="AW38" s="251">
        <v>2254.45522187802</v>
      </c>
      <c r="AX38" s="251">
        <v>2270.7758883804099</v>
      </c>
      <c r="AY38" s="251">
        <v>2235.1027552752998</v>
      </c>
      <c r="AZ38" s="251">
        <v>2231.6661344662198</v>
      </c>
      <c r="BA38" s="251">
        <v>2181.64285635539</v>
      </c>
      <c r="BB38" s="251">
        <v>2159.2670269239802</v>
      </c>
      <c r="BC38" s="251">
        <v>2212.4865295415898</v>
      </c>
      <c r="BD38" s="251">
        <v>2217.60358717901</v>
      </c>
      <c r="BE38" s="251">
        <v>2251.9869321302499</v>
      </c>
      <c r="BF38" s="251">
        <v>2205.7310059314</v>
      </c>
      <c r="BG38" s="251">
        <v>2190.6944874148298</v>
      </c>
      <c r="BH38" s="251">
        <v>2263.5875745234598</v>
      </c>
      <c r="BI38" s="251">
        <v>2392.84558003235</v>
      </c>
      <c r="BJ38" s="251">
        <v>2493.0792682597498</v>
      </c>
      <c r="BK38" s="251">
        <v>2396.1165873558498</v>
      </c>
      <c r="BL38" s="251">
        <v>2436.9585643520099</v>
      </c>
      <c r="BM38" s="251">
        <v>2202.7250485121199</v>
      </c>
      <c r="BN38" s="251">
        <v>1061.63461613597</v>
      </c>
      <c r="BO38" s="251">
        <v>1874.0242081347501</v>
      </c>
      <c r="BP38" s="251">
        <v>2203.6161272171798</v>
      </c>
      <c r="BQ38" s="251">
        <v>2605.0042554921301</v>
      </c>
      <c r="BR38" s="251">
        <v>2404.1954767002198</v>
      </c>
      <c r="BS38" s="251">
        <v>2685.0418269465799</v>
      </c>
      <c r="BT38" s="252">
        <v>2782.9094389087099</v>
      </c>
    </row>
    <row r="39" spans="1:72" s="184" customFormat="1" ht="39.6">
      <c r="A39" s="42"/>
      <c r="B39" s="43"/>
      <c r="C39" s="43" t="s">
        <v>53</v>
      </c>
      <c r="D39" s="183" t="s">
        <v>54</v>
      </c>
      <c r="E39" s="251">
        <v>290.67235680207398</v>
      </c>
      <c r="F39" s="251">
        <v>302.86948158733497</v>
      </c>
      <c r="G39" s="251">
        <v>294.43173852575501</v>
      </c>
      <c r="H39" s="251">
        <v>298.02642314230701</v>
      </c>
      <c r="I39" s="251">
        <v>302.27476894018702</v>
      </c>
      <c r="J39" s="251">
        <v>316.48794033658601</v>
      </c>
      <c r="K39" s="251">
        <v>328.779314369438</v>
      </c>
      <c r="L39" s="251">
        <v>333.45797635378301</v>
      </c>
      <c r="M39" s="251">
        <v>377.126022468391</v>
      </c>
      <c r="N39" s="251">
        <v>389.88336510105199</v>
      </c>
      <c r="O39" s="251">
        <v>404.16203159693799</v>
      </c>
      <c r="P39" s="251">
        <v>434.828580833606</v>
      </c>
      <c r="Q39" s="251">
        <v>424.318999462742</v>
      </c>
      <c r="R39" s="251">
        <v>434.64467431337602</v>
      </c>
      <c r="S39" s="251">
        <v>470.13623651466497</v>
      </c>
      <c r="T39" s="251">
        <v>517.90008970919996</v>
      </c>
      <c r="U39" s="251">
        <v>399.40240530345397</v>
      </c>
      <c r="V39" s="251">
        <v>383.06965357492697</v>
      </c>
      <c r="W39" s="251">
        <v>368.38637400930298</v>
      </c>
      <c r="X39" s="251">
        <v>371.14156711230902</v>
      </c>
      <c r="Y39" s="251">
        <v>355.13419981264798</v>
      </c>
      <c r="Z39" s="251">
        <v>370.37614794637801</v>
      </c>
      <c r="AA39" s="251">
        <v>379.24300154692702</v>
      </c>
      <c r="AB39" s="251">
        <v>359.24665069404</v>
      </c>
      <c r="AC39" s="251">
        <v>381.06871779981702</v>
      </c>
      <c r="AD39" s="251">
        <v>394.07257923965699</v>
      </c>
      <c r="AE39" s="251">
        <v>437.696048636726</v>
      </c>
      <c r="AF39" s="251">
        <v>410.162654323796</v>
      </c>
      <c r="AG39" s="251">
        <v>435.84117872490799</v>
      </c>
      <c r="AH39" s="251">
        <v>430.16413376162399</v>
      </c>
      <c r="AI39" s="251">
        <v>413.12537316174098</v>
      </c>
      <c r="AJ39" s="251">
        <v>433.86931435172102</v>
      </c>
      <c r="AK39" s="251">
        <v>436.99427395572599</v>
      </c>
      <c r="AL39" s="251">
        <v>452.01470429907801</v>
      </c>
      <c r="AM39" s="251">
        <v>425.22244815978598</v>
      </c>
      <c r="AN39" s="251">
        <v>406.76857358539201</v>
      </c>
      <c r="AO39" s="251">
        <v>418.413401164601</v>
      </c>
      <c r="AP39" s="251">
        <v>420.02450985768502</v>
      </c>
      <c r="AQ39" s="251">
        <v>439.73451462561098</v>
      </c>
      <c r="AR39" s="251">
        <v>437.82757435209101</v>
      </c>
      <c r="AS39" s="251">
        <v>428.35830274957101</v>
      </c>
      <c r="AT39" s="251">
        <v>421.17892230275402</v>
      </c>
      <c r="AU39" s="251">
        <v>445.96114711053201</v>
      </c>
      <c r="AV39" s="251">
        <v>463.50162783712398</v>
      </c>
      <c r="AW39" s="251">
        <v>475.61703620253297</v>
      </c>
      <c r="AX39" s="251">
        <v>475.22720638153601</v>
      </c>
      <c r="AY39" s="251">
        <v>442.17537466371903</v>
      </c>
      <c r="AZ39" s="251">
        <v>420.98038275219199</v>
      </c>
      <c r="BA39" s="251">
        <v>436.58957798628398</v>
      </c>
      <c r="BB39" s="251">
        <v>410.29460643777202</v>
      </c>
      <c r="BC39" s="251">
        <v>402.97572677667898</v>
      </c>
      <c r="BD39" s="251">
        <v>388.140088799247</v>
      </c>
      <c r="BE39" s="251">
        <v>366.70544211683301</v>
      </c>
      <c r="BF39" s="251">
        <v>378.40049140423201</v>
      </c>
      <c r="BG39" s="251">
        <v>375.68584816186001</v>
      </c>
      <c r="BH39" s="251">
        <v>379.20821831704802</v>
      </c>
      <c r="BI39" s="251">
        <v>385.75279421456298</v>
      </c>
      <c r="BJ39" s="251">
        <v>370.25076927486299</v>
      </c>
      <c r="BK39" s="251">
        <v>361.93499846773301</v>
      </c>
      <c r="BL39" s="251">
        <v>338.06143804282698</v>
      </c>
      <c r="BM39" s="251">
        <v>284.75459547861999</v>
      </c>
      <c r="BN39" s="251">
        <v>106.36287101297199</v>
      </c>
      <c r="BO39" s="251">
        <v>194.243347771516</v>
      </c>
      <c r="BP39" s="251">
        <v>218.63918573688099</v>
      </c>
      <c r="BQ39" s="251">
        <v>322.07763442009798</v>
      </c>
      <c r="BR39" s="251">
        <v>259.58305829738202</v>
      </c>
      <c r="BS39" s="251">
        <v>276.00734743900699</v>
      </c>
      <c r="BT39" s="252">
        <v>289.516257838255</v>
      </c>
    </row>
    <row r="40" spans="1:72" s="184" customFormat="1" ht="52.8">
      <c r="A40" s="42"/>
      <c r="B40" s="180" t="s">
        <v>145</v>
      </c>
      <c r="C40" s="43"/>
      <c r="D40" s="181" t="s">
        <v>146</v>
      </c>
      <c r="E40" s="253">
        <v>828.772145121618</v>
      </c>
      <c r="F40" s="253">
        <v>866.52846307359903</v>
      </c>
      <c r="G40" s="253">
        <v>850.91948348242897</v>
      </c>
      <c r="H40" s="253">
        <v>854.77990913057101</v>
      </c>
      <c r="I40" s="253">
        <v>915.50564291234798</v>
      </c>
      <c r="J40" s="253">
        <v>943.497258628228</v>
      </c>
      <c r="K40" s="253">
        <v>994.68631598562297</v>
      </c>
      <c r="L40" s="253">
        <v>988.31078247381197</v>
      </c>
      <c r="M40" s="253">
        <v>1070.39164743841</v>
      </c>
      <c r="N40" s="253">
        <v>1085.7181734751</v>
      </c>
      <c r="O40" s="253">
        <v>1095.01424893238</v>
      </c>
      <c r="P40" s="253">
        <v>1086.8759301541299</v>
      </c>
      <c r="Q40" s="253">
        <v>1072.14504850967</v>
      </c>
      <c r="R40" s="253">
        <v>1113.71310115451</v>
      </c>
      <c r="S40" s="253">
        <v>1187.79654355823</v>
      </c>
      <c r="T40" s="253">
        <v>1242.3453067776099</v>
      </c>
      <c r="U40" s="253">
        <v>1249.34059325565</v>
      </c>
      <c r="V40" s="253">
        <v>1232.0538306312999</v>
      </c>
      <c r="W40" s="253">
        <v>1243.22480513816</v>
      </c>
      <c r="X40" s="253">
        <v>1167.3807709748801</v>
      </c>
      <c r="Y40" s="253">
        <v>1215.28495564474</v>
      </c>
      <c r="Z40" s="253">
        <v>1228.9769229142501</v>
      </c>
      <c r="AA40" s="253">
        <v>1111.34459509411</v>
      </c>
      <c r="AB40" s="253">
        <v>1106.39352634692</v>
      </c>
      <c r="AC40" s="253">
        <v>1119.6721079099</v>
      </c>
      <c r="AD40" s="253">
        <v>1174.8301326411199</v>
      </c>
      <c r="AE40" s="253">
        <v>1210.6505797826201</v>
      </c>
      <c r="AF40" s="253">
        <v>1267.84717966637</v>
      </c>
      <c r="AG40" s="253">
        <v>1274.6708386078501</v>
      </c>
      <c r="AH40" s="253">
        <v>1219.8933821973401</v>
      </c>
      <c r="AI40" s="253">
        <v>1296.86689860094</v>
      </c>
      <c r="AJ40" s="253">
        <v>1331.5688805938701</v>
      </c>
      <c r="AK40" s="253">
        <v>1290.7498337730501</v>
      </c>
      <c r="AL40" s="253">
        <v>1301.1977707082799</v>
      </c>
      <c r="AM40" s="253">
        <v>1331.7477332334199</v>
      </c>
      <c r="AN40" s="253">
        <v>1349.3046622852301</v>
      </c>
      <c r="AO40" s="253">
        <v>1355.6053727778799</v>
      </c>
      <c r="AP40" s="253">
        <v>1364.4057590539901</v>
      </c>
      <c r="AQ40" s="253">
        <v>1340.0036406827001</v>
      </c>
      <c r="AR40" s="253">
        <v>1342.98522748543</v>
      </c>
      <c r="AS40" s="253">
        <v>1429.8497471191499</v>
      </c>
      <c r="AT40" s="253">
        <v>1501.2563083888799</v>
      </c>
      <c r="AU40" s="253">
        <v>1561.53849506341</v>
      </c>
      <c r="AV40" s="253">
        <v>1564.35544942856</v>
      </c>
      <c r="AW40" s="253">
        <v>1513.4994423922899</v>
      </c>
      <c r="AX40" s="253">
        <v>1491.02998988576</v>
      </c>
      <c r="AY40" s="253">
        <v>1463.33188192076</v>
      </c>
      <c r="AZ40" s="253">
        <v>1463.1386858011799</v>
      </c>
      <c r="BA40" s="253">
        <v>1468.47610970244</v>
      </c>
      <c r="BB40" s="253">
        <v>1439.5385833227299</v>
      </c>
      <c r="BC40" s="253">
        <v>1490.84620061497</v>
      </c>
      <c r="BD40" s="253">
        <v>1399.1391063598501</v>
      </c>
      <c r="BE40" s="253">
        <v>1432.71133665208</v>
      </c>
      <c r="BF40" s="253">
        <v>1529.5545091114</v>
      </c>
      <c r="BG40" s="253">
        <v>1491.96000020272</v>
      </c>
      <c r="BH40" s="253">
        <v>1506.7741540337699</v>
      </c>
      <c r="BI40" s="253">
        <v>1524.9716258926701</v>
      </c>
      <c r="BJ40" s="253">
        <v>1607.99390560149</v>
      </c>
      <c r="BK40" s="253">
        <v>1605.13564078386</v>
      </c>
      <c r="BL40" s="253">
        <v>1554.8988277219501</v>
      </c>
      <c r="BM40" s="253">
        <v>1589.7195553322599</v>
      </c>
      <c r="BN40" s="253">
        <v>1456.5220373500999</v>
      </c>
      <c r="BO40" s="253">
        <v>1531.72289120458</v>
      </c>
      <c r="BP40" s="253">
        <v>1565.0355161130601</v>
      </c>
      <c r="BQ40" s="253">
        <v>1605.60521609904</v>
      </c>
      <c r="BR40" s="253">
        <v>1618.6316443072899</v>
      </c>
      <c r="BS40" s="253">
        <v>1943.9237469244399</v>
      </c>
      <c r="BT40" s="254">
        <v>1931.9004588053899</v>
      </c>
    </row>
    <row r="41" spans="1:72" s="184" customFormat="1" ht="26.4">
      <c r="A41" s="42"/>
      <c r="B41" s="180"/>
      <c r="C41" s="43" t="s">
        <v>55</v>
      </c>
      <c r="D41" s="183" t="s">
        <v>56</v>
      </c>
      <c r="E41" s="251">
        <v>122.477615671959</v>
      </c>
      <c r="F41" s="251">
        <v>125.49675236906</v>
      </c>
      <c r="G41" s="251">
        <v>140.31225723784999</v>
      </c>
      <c r="H41" s="251">
        <v>142.71337285138901</v>
      </c>
      <c r="I41" s="251">
        <v>149.994637884171</v>
      </c>
      <c r="J41" s="251">
        <v>161.252985225873</v>
      </c>
      <c r="K41" s="251">
        <v>164.727972036728</v>
      </c>
      <c r="L41" s="251">
        <v>169.024404853227</v>
      </c>
      <c r="M41" s="251">
        <v>187.690612139748</v>
      </c>
      <c r="N41" s="251">
        <v>206.427232523996</v>
      </c>
      <c r="O41" s="251">
        <v>217.95022093336701</v>
      </c>
      <c r="P41" s="251">
        <v>221.9319344029</v>
      </c>
      <c r="Q41" s="251">
        <v>218.05394425097899</v>
      </c>
      <c r="R41" s="251">
        <v>218.25304981977601</v>
      </c>
      <c r="S41" s="251">
        <v>213.32231712326401</v>
      </c>
      <c r="T41" s="251">
        <v>258.370688805989</v>
      </c>
      <c r="U41" s="251">
        <v>221.67605137365101</v>
      </c>
      <c r="V41" s="251">
        <v>213.904249633603</v>
      </c>
      <c r="W41" s="251">
        <v>224.778662283198</v>
      </c>
      <c r="X41" s="251">
        <v>242.64103670956601</v>
      </c>
      <c r="Y41" s="251">
        <v>246.76904166304001</v>
      </c>
      <c r="Z41" s="251">
        <v>253.99025047671199</v>
      </c>
      <c r="AA41" s="251">
        <v>210.27756904301401</v>
      </c>
      <c r="AB41" s="251">
        <v>226.96313881725101</v>
      </c>
      <c r="AC41" s="251">
        <v>233.91150975741999</v>
      </c>
      <c r="AD41" s="251">
        <v>238.90638516880901</v>
      </c>
      <c r="AE41" s="251">
        <v>248.6393520025</v>
      </c>
      <c r="AF41" s="251">
        <v>239.542753071281</v>
      </c>
      <c r="AG41" s="251">
        <v>246.63469296036101</v>
      </c>
      <c r="AH41" s="251">
        <v>247.987935335239</v>
      </c>
      <c r="AI41" s="251">
        <v>257.85787317262998</v>
      </c>
      <c r="AJ41" s="251">
        <v>243.51949853177501</v>
      </c>
      <c r="AK41" s="251">
        <v>256.36712805804098</v>
      </c>
      <c r="AL41" s="251">
        <v>258.028190708137</v>
      </c>
      <c r="AM41" s="251">
        <v>256.66918561166199</v>
      </c>
      <c r="AN41" s="251">
        <v>267.93549562216401</v>
      </c>
      <c r="AO41" s="251">
        <v>264.18346780327403</v>
      </c>
      <c r="AP41" s="251">
        <v>285.89684063498203</v>
      </c>
      <c r="AQ41" s="251">
        <v>268.06817965491899</v>
      </c>
      <c r="AR41" s="251">
        <v>275.85151190683399</v>
      </c>
      <c r="AS41" s="251">
        <v>270.40055401410899</v>
      </c>
      <c r="AT41" s="251">
        <v>279.58151806354198</v>
      </c>
      <c r="AU41" s="251">
        <v>304.33042584118698</v>
      </c>
      <c r="AV41" s="251">
        <v>282.68750208117399</v>
      </c>
      <c r="AW41" s="251">
        <v>298.18425755746</v>
      </c>
      <c r="AX41" s="251">
        <v>303.116303102632</v>
      </c>
      <c r="AY41" s="251">
        <v>282.368331827936</v>
      </c>
      <c r="AZ41" s="251">
        <v>286.33110751197302</v>
      </c>
      <c r="BA41" s="251">
        <v>290.56257226954602</v>
      </c>
      <c r="BB41" s="251">
        <v>265.12423639636199</v>
      </c>
      <c r="BC41" s="251">
        <v>268.454544471068</v>
      </c>
      <c r="BD41" s="251">
        <v>267.85864686303802</v>
      </c>
      <c r="BE41" s="251">
        <v>255.794738283226</v>
      </c>
      <c r="BF41" s="251">
        <v>265.43976767868202</v>
      </c>
      <c r="BG41" s="251">
        <v>257.95753695244503</v>
      </c>
      <c r="BH41" s="251">
        <v>256.80795708565302</v>
      </c>
      <c r="BI41" s="251">
        <v>254.19404497065199</v>
      </c>
      <c r="BJ41" s="251">
        <v>254.14021645367501</v>
      </c>
      <c r="BK41" s="251">
        <v>250.67815425527499</v>
      </c>
      <c r="BL41" s="251">
        <v>250.98758432040299</v>
      </c>
      <c r="BM41" s="251">
        <v>257.10580775754698</v>
      </c>
      <c r="BN41" s="251">
        <v>174.91516512157801</v>
      </c>
      <c r="BO41" s="251">
        <v>263.57844493021099</v>
      </c>
      <c r="BP41" s="251">
        <v>281.40058219067703</v>
      </c>
      <c r="BQ41" s="251">
        <v>301.11091461337298</v>
      </c>
      <c r="BR41" s="251">
        <v>304.207543666248</v>
      </c>
      <c r="BS41" s="251">
        <v>331.34860695186399</v>
      </c>
      <c r="BT41" s="252">
        <v>347.98641391568299</v>
      </c>
    </row>
    <row r="42" spans="1:72" s="184" customFormat="1" ht="14.1" customHeight="1">
      <c r="A42" s="46"/>
      <c r="B42" s="180"/>
      <c r="C42" s="43" t="s">
        <v>57</v>
      </c>
      <c r="D42" s="183" t="s">
        <v>58</v>
      </c>
      <c r="E42" s="251">
        <v>472.40908615058697</v>
      </c>
      <c r="F42" s="251">
        <v>509.26788040782901</v>
      </c>
      <c r="G42" s="251">
        <v>486.09627933774499</v>
      </c>
      <c r="H42" s="251">
        <v>509.22675365882299</v>
      </c>
      <c r="I42" s="251">
        <v>513.94982475402605</v>
      </c>
      <c r="J42" s="251">
        <v>532.58215955073297</v>
      </c>
      <c r="K42" s="251">
        <v>564.18076757290203</v>
      </c>
      <c r="L42" s="251">
        <v>576.28724812230905</v>
      </c>
      <c r="M42" s="251">
        <v>601.76233631666298</v>
      </c>
      <c r="N42" s="251">
        <v>592.02111115777302</v>
      </c>
      <c r="O42" s="251">
        <v>577.94927931777397</v>
      </c>
      <c r="P42" s="251">
        <v>584.26727320776695</v>
      </c>
      <c r="Q42" s="251">
        <v>580.00005374434897</v>
      </c>
      <c r="R42" s="251">
        <v>595.15224495290602</v>
      </c>
      <c r="S42" s="251">
        <v>632.61978224682503</v>
      </c>
      <c r="T42" s="251">
        <v>670.22791905588304</v>
      </c>
      <c r="U42" s="251">
        <v>694.57211510520995</v>
      </c>
      <c r="V42" s="251">
        <v>673.99180534416598</v>
      </c>
      <c r="W42" s="251">
        <v>662.64793278456602</v>
      </c>
      <c r="X42" s="251">
        <v>621.78814676601303</v>
      </c>
      <c r="Y42" s="251">
        <v>608.02860637985896</v>
      </c>
      <c r="Z42" s="251">
        <v>603.98198944844796</v>
      </c>
      <c r="AA42" s="251">
        <v>556.26459492863103</v>
      </c>
      <c r="AB42" s="251">
        <v>581.72480924302602</v>
      </c>
      <c r="AC42" s="251">
        <v>550.11366185101099</v>
      </c>
      <c r="AD42" s="251">
        <v>576.50389074501697</v>
      </c>
      <c r="AE42" s="251">
        <v>588.55516351570304</v>
      </c>
      <c r="AF42" s="251">
        <v>602.82728388823796</v>
      </c>
      <c r="AG42" s="251">
        <v>614.49036445597699</v>
      </c>
      <c r="AH42" s="251">
        <v>620.379297910074</v>
      </c>
      <c r="AI42" s="251">
        <v>635.82051972559998</v>
      </c>
      <c r="AJ42" s="251">
        <v>652.30981790831004</v>
      </c>
      <c r="AK42" s="251">
        <v>623.77042687502899</v>
      </c>
      <c r="AL42" s="251">
        <v>648.44674979444699</v>
      </c>
      <c r="AM42" s="251">
        <v>655.28796000161401</v>
      </c>
      <c r="AN42" s="251">
        <v>653.49486332886704</v>
      </c>
      <c r="AO42" s="251">
        <v>659.07833067206195</v>
      </c>
      <c r="AP42" s="251">
        <v>661.16644350909598</v>
      </c>
      <c r="AQ42" s="251">
        <v>655.13170112598004</v>
      </c>
      <c r="AR42" s="251">
        <v>679.62352469281905</v>
      </c>
      <c r="AS42" s="251">
        <v>750.16121367140795</v>
      </c>
      <c r="AT42" s="251">
        <v>805.84004383377498</v>
      </c>
      <c r="AU42" s="251">
        <v>835.32877550450098</v>
      </c>
      <c r="AV42" s="251">
        <v>827.66996699027504</v>
      </c>
      <c r="AW42" s="251">
        <v>798.62830255373296</v>
      </c>
      <c r="AX42" s="251">
        <v>759.97756764078099</v>
      </c>
      <c r="AY42" s="251">
        <v>775.18614589380797</v>
      </c>
      <c r="AZ42" s="251">
        <v>781.20798391163396</v>
      </c>
      <c r="BA42" s="251">
        <v>802.68549344464395</v>
      </c>
      <c r="BB42" s="251">
        <v>809.30158024089906</v>
      </c>
      <c r="BC42" s="251">
        <v>851.89706141703903</v>
      </c>
      <c r="BD42" s="251">
        <v>805.11586489736601</v>
      </c>
      <c r="BE42" s="251">
        <v>821.06106941429505</v>
      </c>
      <c r="BF42" s="251">
        <v>869.680798044482</v>
      </c>
      <c r="BG42" s="251">
        <v>876.19140338090199</v>
      </c>
      <c r="BH42" s="251">
        <v>912.06672916026298</v>
      </c>
      <c r="BI42" s="251">
        <v>906.59775635917299</v>
      </c>
      <c r="BJ42" s="251">
        <v>953.01366471578797</v>
      </c>
      <c r="BK42" s="251">
        <v>978.59426271264397</v>
      </c>
      <c r="BL42" s="251">
        <v>979.79431621232902</v>
      </c>
      <c r="BM42" s="251">
        <v>966.75961505444604</v>
      </c>
      <c r="BN42" s="251">
        <v>922.51507941771297</v>
      </c>
      <c r="BO42" s="251">
        <v>926.586292748593</v>
      </c>
      <c r="BP42" s="251">
        <v>992.13901277919501</v>
      </c>
      <c r="BQ42" s="251">
        <v>958.891262630602</v>
      </c>
      <c r="BR42" s="251">
        <v>889.02330883410502</v>
      </c>
      <c r="BS42" s="251">
        <v>1195.16591633537</v>
      </c>
      <c r="BT42" s="252">
        <v>1212.4831408676</v>
      </c>
    </row>
    <row r="43" spans="1:72" s="184" customFormat="1" ht="28.5" customHeight="1">
      <c r="A43" s="42"/>
      <c r="B43" s="43"/>
      <c r="C43" s="43" t="s">
        <v>59</v>
      </c>
      <c r="D43" s="183" t="s">
        <v>60</v>
      </c>
      <c r="E43" s="251">
        <v>229.506088496714</v>
      </c>
      <c r="F43" s="251">
        <v>230.04263241904999</v>
      </c>
      <c r="G43" s="251">
        <v>217.692558849824</v>
      </c>
      <c r="H43" s="251">
        <v>215.75872116340599</v>
      </c>
      <c r="I43" s="251">
        <v>246.50389151843299</v>
      </c>
      <c r="J43" s="251">
        <v>248.19483454721501</v>
      </c>
      <c r="K43" s="251">
        <v>257.54961074495901</v>
      </c>
      <c r="L43" s="251">
        <v>257.75166318943201</v>
      </c>
      <c r="M43" s="251">
        <v>277.66221762173598</v>
      </c>
      <c r="N43" s="251">
        <v>285.59666951686802</v>
      </c>
      <c r="O43" s="251">
        <v>290.02668422258802</v>
      </c>
      <c r="P43" s="251">
        <v>294.71442863884499</v>
      </c>
      <c r="Q43" s="251">
        <v>277.365705653563</v>
      </c>
      <c r="R43" s="251">
        <v>293.49802203259298</v>
      </c>
      <c r="S43" s="251">
        <v>325.68928516685202</v>
      </c>
      <c r="T43" s="251">
        <v>333.44698714703298</v>
      </c>
      <c r="U43" s="251">
        <v>330.00564309540698</v>
      </c>
      <c r="V43" s="251">
        <v>336.82473931918298</v>
      </c>
      <c r="W43" s="251">
        <v>342.75262057765502</v>
      </c>
      <c r="X43" s="251">
        <v>326.416997007784</v>
      </c>
      <c r="Y43" s="251">
        <v>356.11850271579402</v>
      </c>
      <c r="Z43" s="251">
        <v>364.79868890834598</v>
      </c>
      <c r="AA43" s="251">
        <v>335.43555692338498</v>
      </c>
      <c r="AB43" s="251">
        <v>317.64725145251703</v>
      </c>
      <c r="AC43" s="251">
        <v>331.58499993817298</v>
      </c>
      <c r="AD43" s="251">
        <v>360.80541961442202</v>
      </c>
      <c r="AE43" s="251">
        <v>371.70127525552402</v>
      </c>
      <c r="AF43" s="251">
        <v>429.908305191924</v>
      </c>
      <c r="AG43" s="251">
        <v>418.64625799111099</v>
      </c>
      <c r="AH43" s="251">
        <v>351.54954859116498</v>
      </c>
      <c r="AI43" s="251">
        <v>398.945555517228</v>
      </c>
      <c r="AJ43" s="251">
        <v>434.85863790053003</v>
      </c>
      <c r="AK43" s="251">
        <v>406.75591205970699</v>
      </c>
      <c r="AL43" s="251">
        <v>401.97430304011601</v>
      </c>
      <c r="AM43" s="251">
        <v>418.01743927897098</v>
      </c>
      <c r="AN43" s="251">
        <v>426.25234562123802</v>
      </c>
      <c r="AO43" s="251">
        <v>428.83560814019398</v>
      </c>
      <c r="AP43" s="251">
        <v>421.746873614648</v>
      </c>
      <c r="AQ43" s="251">
        <v>414.11225810064599</v>
      </c>
      <c r="AR43" s="251">
        <v>389.30526014453801</v>
      </c>
      <c r="AS43" s="251">
        <v>405.93950677924101</v>
      </c>
      <c r="AT43" s="251">
        <v>417.42717657413402</v>
      </c>
      <c r="AU43" s="251">
        <v>423.65529691935302</v>
      </c>
      <c r="AV43" s="251">
        <v>453.97801972730002</v>
      </c>
      <c r="AW43" s="251">
        <v>425.96312787104898</v>
      </c>
      <c r="AX43" s="251">
        <v>423.889996995231</v>
      </c>
      <c r="AY43" s="251">
        <v>401.95507791514302</v>
      </c>
      <c r="AZ43" s="251">
        <v>394.19179721860701</v>
      </c>
      <c r="BA43" s="251">
        <v>374.10497368650698</v>
      </c>
      <c r="BB43" s="251">
        <v>356.29661007758602</v>
      </c>
      <c r="BC43" s="251">
        <v>367.94540200123203</v>
      </c>
      <c r="BD43" s="251">
        <v>338.65301423470999</v>
      </c>
      <c r="BE43" s="251">
        <v>356.84864746354702</v>
      </c>
      <c r="BF43" s="251">
        <v>375.66772798436199</v>
      </c>
      <c r="BG43" s="251">
        <v>353.573345979544</v>
      </c>
      <c r="BH43" s="251">
        <v>359.91027857257302</v>
      </c>
      <c r="BI43" s="251">
        <v>366.99648232714497</v>
      </c>
      <c r="BJ43" s="251">
        <v>368.99532289968101</v>
      </c>
      <c r="BK43" s="251">
        <v>371.417493848231</v>
      </c>
      <c r="BL43" s="251">
        <v>357.590700924977</v>
      </c>
      <c r="BM43" s="251">
        <v>378.72535147560302</v>
      </c>
      <c r="BN43" s="251">
        <v>313.58060500932902</v>
      </c>
      <c r="BO43" s="251">
        <v>332.19230220647802</v>
      </c>
      <c r="BP43" s="251">
        <v>333.50174130861598</v>
      </c>
      <c r="BQ43" s="251">
        <v>350.99077789726402</v>
      </c>
      <c r="BR43" s="251">
        <v>371.894212033965</v>
      </c>
      <c r="BS43" s="251">
        <v>405.25323833688799</v>
      </c>
      <c r="BT43" s="252">
        <v>431.70573005319898</v>
      </c>
    </row>
    <row r="44" spans="1:72" s="184" customFormat="1" ht="59.25" customHeight="1">
      <c r="A44" s="42"/>
      <c r="B44" s="180" t="s">
        <v>147</v>
      </c>
      <c r="C44" s="43"/>
      <c r="D44" s="181" t="s">
        <v>148</v>
      </c>
      <c r="E44" s="253">
        <v>3723.2849225954401</v>
      </c>
      <c r="F44" s="253">
        <v>3886.7766207170598</v>
      </c>
      <c r="G44" s="253">
        <v>3832.3335697122902</v>
      </c>
      <c r="H44" s="253">
        <v>3834.6048834571502</v>
      </c>
      <c r="I44" s="253">
        <v>4109.2530803183499</v>
      </c>
      <c r="J44" s="253">
        <v>4302.8158331325703</v>
      </c>
      <c r="K44" s="253">
        <v>4606.4123428511602</v>
      </c>
      <c r="L44" s="253">
        <v>4699.5187436981396</v>
      </c>
      <c r="M44" s="253">
        <v>4768.3131400728398</v>
      </c>
      <c r="N44" s="253">
        <v>4904.6222176434803</v>
      </c>
      <c r="O44" s="253">
        <v>4988.0751221519704</v>
      </c>
      <c r="P44" s="253">
        <v>5352.9895201320296</v>
      </c>
      <c r="Q44" s="253">
        <v>5378.2674132882803</v>
      </c>
      <c r="R44" s="253">
        <v>5289.1904865174702</v>
      </c>
      <c r="S44" s="253">
        <v>5472.6824771295996</v>
      </c>
      <c r="T44" s="253">
        <v>5500.85962306495</v>
      </c>
      <c r="U44" s="253">
        <v>5422.7176927766996</v>
      </c>
      <c r="V44" s="253">
        <v>5435.0278872269901</v>
      </c>
      <c r="W44" s="253">
        <v>5525.2280344209103</v>
      </c>
      <c r="X44" s="253">
        <v>5577.0263855756302</v>
      </c>
      <c r="Y44" s="253">
        <v>5727.6997372854203</v>
      </c>
      <c r="Z44" s="253">
        <v>5898.6291234497103</v>
      </c>
      <c r="AA44" s="253">
        <v>5911.2623949286099</v>
      </c>
      <c r="AB44" s="253">
        <v>5971.4087443364997</v>
      </c>
      <c r="AC44" s="253">
        <v>6394.5804937798202</v>
      </c>
      <c r="AD44" s="253">
        <v>6614.1347314098803</v>
      </c>
      <c r="AE44" s="253">
        <v>6623.5669594801402</v>
      </c>
      <c r="AF44" s="253">
        <v>6884.7178153305103</v>
      </c>
      <c r="AG44" s="253">
        <v>6933.6124432644801</v>
      </c>
      <c r="AH44" s="253">
        <v>6995.8718913474004</v>
      </c>
      <c r="AI44" s="253">
        <v>7185.1909785015496</v>
      </c>
      <c r="AJ44" s="253">
        <v>7219.3246868869301</v>
      </c>
      <c r="AK44" s="253">
        <v>7295.7678822098796</v>
      </c>
      <c r="AL44" s="253">
        <v>7615.9700677962301</v>
      </c>
      <c r="AM44" s="253">
        <v>7680.3931253479996</v>
      </c>
      <c r="AN44" s="253">
        <v>7729.86892464621</v>
      </c>
      <c r="AO44" s="253">
        <v>8016.2592543508599</v>
      </c>
      <c r="AP44" s="253">
        <v>7966.4700111974298</v>
      </c>
      <c r="AQ44" s="253">
        <v>8041.2041381460904</v>
      </c>
      <c r="AR44" s="253">
        <v>8211.0665963059</v>
      </c>
      <c r="AS44" s="253">
        <v>8372.1629441320601</v>
      </c>
      <c r="AT44" s="253">
        <v>8648.2981495233107</v>
      </c>
      <c r="AU44" s="253">
        <v>9176.7652004551492</v>
      </c>
      <c r="AV44" s="253">
        <v>9357.7737058897492</v>
      </c>
      <c r="AW44" s="253">
        <v>9425.6526408778991</v>
      </c>
      <c r="AX44" s="253">
        <v>9683.3468371405997</v>
      </c>
      <c r="AY44" s="253">
        <v>9446.12015553932</v>
      </c>
      <c r="AZ44" s="253">
        <v>9555.8803664422903</v>
      </c>
      <c r="BA44" s="253">
        <v>9935.8953201726708</v>
      </c>
      <c r="BB44" s="253">
        <v>9570.55835767811</v>
      </c>
      <c r="BC44" s="253">
        <v>9680.0886412521195</v>
      </c>
      <c r="BD44" s="253">
        <v>9884.4576808973106</v>
      </c>
      <c r="BE44" s="253">
        <v>10146.2305518219</v>
      </c>
      <c r="BF44" s="253">
        <v>10484.8145909663</v>
      </c>
      <c r="BG44" s="253">
        <v>10663.3601963484</v>
      </c>
      <c r="BH44" s="253">
        <v>10810.5946608637</v>
      </c>
      <c r="BI44" s="253">
        <v>10880.5516023292</v>
      </c>
      <c r="BJ44" s="253">
        <v>11043.945407868599</v>
      </c>
      <c r="BK44" s="253">
        <v>11323.706852130301</v>
      </c>
      <c r="BL44" s="253">
        <v>11482.7961376722</v>
      </c>
      <c r="BM44" s="253">
        <v>11163.959251132301</v>
      </c>
      <c r="BN44" s="253">
        <v>7619.1851876709297</v>
      </c>
      <c r="BO44" s="253">
        <v>10407.2161640545</v>
      </c>
      <c r="BP44" s="253">
        <v>11247.6393971425</v>
      </c>
      <c r="BQ44" s="253">
        <v>12160.420732477</v>
      </c>
      <c r="BR44" s="253">
        <v>11320.4276848192</v>
      </c>
      <c r="BS44" s="253">
        <v>13343.481825827001</v>
      </c>
      <c r="BT44" s="254">
        <v>14062.1550519435</v>
      </c>
    </row>
    <row r="45" spans="1:72" s="184" customFormat="1" ht="26.4">
      <c r="A45" s="42"/>
      <c r="B45" s="180"/>
      <c r="C45" s="43" t="s">
        <v>167</v>
      </c>
      <c r="D45" s="183" t="s">
        <v>61</v>
      </c>
      <c r="E45" s="251">
        <v>613.28402108943374</v>
      </c>
      <c r="F45" s="251">
        <v>683.92159239413468</v>
      </c>
      <c r="G45" s="251">
        <v>763.99709292123271</v>
      </c>
      <c r="H45" s="251">
        <v>736.79729359551902</v>
      </c>
      <c r="I45" s="251">
        <v>733.04487063856959</v>
      </c>
      <c r="J45" s="251">
        <v>887.6629518573036</v>
      </c>
      <c r="K45" s="251">
        <v>859.03892438239563</v>
      </c>
      <c r="L45" s="251">
        <v>918.25325312201494</v>
      </c>
      <c r="M45" s="251">
        <v>878.11736962153736</v>
      </c>
      <c r="N45" s="251">
        <v>978.62490179085307</v>
      </c>
      <c r="O45" s="251">
        <v>1020.4328215286914</v>
      </c>
      <c r="P45" s="251">
        <v>1125.8249070592528</v>
      </c>
      <c r="Q45" s="251">
        <v>1199.5739064206691</v>
      </c>
      <c r="R45" s="251">
        <v>1120.7312831270647</v>
      </c>
      <c r="S45" s="251">
        <v>1153.2430589022924</v>
      </c>
      <c r="T45" s="251">
        <v>1106.451751550303</v>
      </c>
      <c r="U45" s="251">
        <v>919.25199737873754</v>
      </c>
      <c r="V45" s="251">
        <v>980.56261727644778</v>
      </c>
      <c r="W45" s="251">
        <v>956.03463848073352</v>
      </c>
      <c r="X45" s="251">
        <v>1069.1507468643749</v>
      </c>
      <c r="Y45" s="251">
        <v>1097.4388658171893</v>
      </c>
      <c r="Z45" s="251">
        <v>1252.8397388276771</v>
      </c>
      <c r="AA45" s="251">
        <v>1281.5899506418982</v>
      </c>
      <c r="AB45" s="251">
        <v>1351.1314447135364</v>
      </c>
      <c r="AC45" s="251">
        <v>1531.9697537502198</v>
      </c>
      <c r="AD45" s="251">
        <v>1635.8148612910845</v>
      </c>
      <c r="AE45" s="251">
        <v>1560.9556883168261</v>
      </c>
      <c r="AF45" s="251">
        <v>1693.2596966422752</v>
      </c>
      <c r="AG45" s="251">
        <v>1609.4184634474714</v>
      </c>
      <c r="AH45" s="251">
        <v>1666.6157783951658</v>
      </c>
      <c r="AI45" s="251">
        <v>1675.8651406500321</v>
      </c>
      <c r="AJ45" s="251">
        <v>1680.1006175077109</v>
      </c>
      <c r="AK45" s="251">
        <v>1719.7961653922903</v>
      </c>
      <c r="AL45" s="251">
        <v>1722.8782843707031</v>
      </c>
      <c r="AM45" s="251">
        <v>1757.168564376303</v>
      </c>
      <c r="AN45" s="251">
        <v>1725.1569858610437</v>
      </c>
      <c r="AO45" s="251">
        <v>1866.6981705442904</v>
      </c>
      <c r="AP45" s="251">
        <v>1771.6924424724402</v>
      </c>
      <c r="AQ45" s="251">
        <v>1809.8397072979824</v>
      </c>
      <c r="AR45" s="251">
        <v>1908.7696796855944</v>
      </c>
      <c r="AS45" s="251">
        <v>1811.1683181460539</v>
      </c>
      <c r="AT45" s="251">
        <v>1905.2327355885991</v>
      </c>
      <c r="AU45" s="251">
        <v>1996.1706395371148</v>
      </c>
      <c r="AV45" s="251">
        <v>2048.4283067285251</v>
      </c>
      <c r="AW45" s="251">
        <v>1846.8570488520618</v>
      </c>
      <c r="AX45" s="251">
        <v>2114.7176267113937</v>
      </c>
      <c r="AY45" s="251">
        <v>2163.8920693196105</v>
      </c>
      <c r="AZ45" s="251">
        <v>2359.5332551171123</v>
      </c>
      <c r="BA45" s="251">
        <v>2542.4726776226689</v>
      </c>
      <c r="BB45" s="251">
        <v>2599.549176821658</v>
      </c>
      <c r="BC45" s="251">
        <v>2635.5434748369062</v>
      </c>
      <c r="BD45" s="251">
        <v>2891.4346707191089</v>
      </c>
      <c r="BE45" s="251">
        <v>2963.4108926192366</v>
      </c>
      <c r="BF45" s="251">
        <v>3254.0450074200999</v>
      </c>
      <c r="BG45" s="251">
        <v>3352.4166196003644</v>
      </c>
      <c r="BH45" s="251">
        <v>3421.1274803606611</v>
      </c>
      <c r="BI45" s="251">
        <v>3183.0436748240681</v>
      </c>
      <c r="BJ45" s="251">
        <v>3527.5770342267933</v>
      </c>
      <c r="BK45" s="251">
        <v>3749.3024510203431</v>
      </c>
      <c r="BL45" s="251">
        <v>3900.0768399291464</v>
      </c>
      <c r="BM45" s="251">
        <v>3332.8557610546159</v>
      </c>
      <c r="BN45" s="251">
        <v>1785.401737266573</v>
      </c>
      <c r="BO45" s="251">
        <v>2685.570124458387</v>
      </c>
      <c r="BP45" s="251">
        <v>3004.1723772206697</v>
      </c>
      <c r="BQ45" s="251">
        <v>3333.8189127631067</v>
      </c>
      <c r="BR45" s="251">
        <v>3288.4297764586972</v>
      </c>
      <c r="BS45" s="251">
        <v>3854.5563973494227</v>
      </c>
      <c r="BT45" s="252">
        <v>4281.9648808766506</v>
      </c>
    </row>
    <row r="46" spans="1:72" s="184" customFormat="1" ht="66">
      <c r="A46" s="42"/>
      <c r="B46" s="43"/>
      <c r="C46" s="43" t="s">
        <v>168</v>
      </c>
      <c r="D46" s="183" t="s">
        <v>62</v>
      </c>
      <c r="E46" s="251">
        <v>1474.74798648818</v>
      </c>
      <c r="F46" s="251">
        <v>1460.5995108628299</v>
      </c>
      <c r="G46" s="251">
        <v>1411.2537683682399</v>
      </c>
      <c r="H46" s="251">
        <v>1429.39873335785</v>
      </c>
      <c r="I46" s="251">
        <v>1475.9965706268599</v>
      </c>
      <c r="J46" s="251">
        <v>1572.45714737753</v>
      </c>
      <c r="K46" s="251">
        <v>1728.7696720901199</v>
      </c>
      <c r="L46" s="251">
        <v>1733.7766099054099</v>
      </c>
      <c r="M46" s="251">
        <v>1751.4130090639401</v>
      </c>
      <c r="N46" s="251">
        <v>1750.7610678948499</v>
      </c>
      <c r="O46" s="251">
        <v>1727.40655299727</v>
      </c>
      <c r="P46" s="251">
        <v>1872.41937004387</v>
      </c>
      <c r="Q46" s="251">
        <v>1860.4620653300601</v>
      </c>
      <c r="R46" s="251">
        <v>1855.2278518383</v>
      </c>
      <c r="S46" s="251">
        <v>1962.1603923003199</v>
      </c>
      <c r="T46" s="251">
        <v>2026.1496905312499</v>
      </c>
      <c r="U46" s="251">
        <v>2046.79555901295</v>
      </c>
      <c r="V46" s="251">
        <v>2098.3571853303501</v>
      </c>
      <c r="W46" s="251">
        <v>2131.4412436011398</v>
      </c>
      <c r="X46" s="251">
        <v>2157.40601205548</v>
      </c>
      <c r="Y46" s="251">
        <v>2247.9652540806701</v>
      </c>
      <c r="Z46" s="251">
        <v>2264.8059396498602</v>
      </c>
      <c r="AA46" s="251">
        <v>2248.4973090444901</v>
      </c>
      <c r="AB46" s="251">
        <v>2255.7314972249201</v>
      </c>
      <c r="AC46" s="251">
        <v>2301.0713340777302</v>
      </c>
      <c r="AD46" s="251">
        <v>2356.7601737315199</v>
      </c>
      <c r="AE46" s="251">
        <v>2290.0697954943598</v>
      </c>
      <c r="AF46" s="251">
        <v>2331.0986966963101</v>
      </c>
      <c r="AG46" s="251">
        <v>2312.8020021614002</v>
      </c>
      <c r="AH46" s="251">
        <v>2360.8598003182501</v>
      </c>
      <c r="AI46" s="251">
        <v>2428.2846583731998</v>
      </c>
      <c r="AJ46" s="251">
        <v>2471.0535391470999</v>
      </c>
      <c r="AK46" s="251">
        <v>2520.55991489913</v>
      </c>
      <c r="AL46" s="251">
        <v>2647.8424667037102</v>
      </c>
      <c r="AM46" s="251">
        <v>2635.9871075689898</v>
      </c>
      <c r="AN46" s="251">
        <v>2597.6105108280899</v>
      </c>
      <c r="AO46" s="251">
        <v>2607.4491087577599</v>
      </c>
      <c r="AP46" s="251">
        <v>2627.91982253283</v>
      </c>
      <c r="AQ46" s="251">
        <v>2635.3032988371701</v>
      </c>
      <c r="AR46" s="251">
        <v>2700.3277698721599</v>
      </c>
      <c r="AS46" s="251">
        <v>2806.3399300220299</v>
      </c>
      <c r="AT46" s="251">
        <v>2884.44809014359</v>
      </c>
      <c r="AU46" s="251">
        <v>3017.3553733498102</v>
      </c>
      <c r="AV46" s="251">
        <v>3105.8566064845099</v>
      </c>
      <c r="AW46" s="251">
        <v>3335.8425293641399</v>
      </c>
      <c r="AX46" s="251">
        <v>3332.5789023390298</v>
      </c>
      <c r="AY46" s="251">
        <v>3373.8604871160501</v>
      </c>
      <c r="AZ46" s="251">
        <v>3413.7180811806902</v>
      </c>
      <c r="BA46" s="251">
        <v>3423.06457260556</v>
      </c>
      <c r="BB46" s="251">
        <v>3380.8975890828601</v>
      </c>
      <c r="BC46" s="251">
        <v>3405.6812067406499</v>
      </c>
      <c r="BD46" s="251">
        <v>3387.3566315708199</v>
      </c>
      <c r="BE46" s="251">
        <v>3422.36024730606</v>
      </c>
      <c r="BF46" s="251">
        <v>3546.07320358877</v>
      </c>
      <c r="BG46" s="251">
        <v>3627.20219377387</v>
      </c>
      <c r="BH46" s="251">
        <v>3637.3643553311799</v>
      </c>
      <c r="BI46" s="251">
        <v>3658.4850503232901</v>
      </c>
      <c r="BJ46" s="251">
        <v>3846.2914464895898</v>
      </c>
      <c r="BK46" s="251">
        <v>3764.6767001879898</v>
      </c>
      <c r="BL46" s="251">
        <v>3815.5468029990202</v>
      </c>
      <c r="BM46" s="251">
        <v>3909.56993563791</v>
      </c>
      <c r="BN46" s="251">
        <v>3747.4711913657602</v>
      </c>
      <c r="BO46" s="251">
        <v>4002.3112534796401</v>
      </c>
      <c r="BP46" s="251">
        <v>4207.6476195166197</v>
      </c>
      <c r="BQ46" s="251">
        <v>4320.4312622339403</v>
      </c>
      <c r="BR46" s="251">
        <v>4466.4067255499804</v>
      </c>
      <c r="BS46" s="251">
        <v>5020.2375105938199</v>
      </c>
      <c r="BT46" s="252">
        <v>5166.4734491157096</v>
      </c>
    </row>
    <row r="47" spans="1:72" s="184" customFormat="1">
      <c r="A47" s="46"/>
      <c r="B47" s="180"/>
      <c r="C47" s="43" t="s">
        <v>63</v>
      </c>
      <c r="D47" s="183" t="s">
        <v>64</v>
      </c>
      <c r="E47" s="251">
        <v>512.10953781938997</v>
      </c>
      <c r="F47" s="251">
        <v>540.68583793779203</v>
      </c>
      <c r="G47" s="251">
        <v>520.60559402406705</v>
      </c>
      <c r="H47" s="251">
        <v>530.59902997346398</v>
      </c>
      <c r="I47" s="251">
        <v>542.178498391576</v>
      </c>
      <c r="J47" s="251">
        <v>573.15431056528496</v>
      </c>
      <c r="K47" s="251">
        <v>589.09613586834996</v>
      </c>
      <c r="L47" s="251">
        <v>582.57105517476703</v>
      </c>
      <c r="M47" s="251">
        <v>585.52952663141002</v>
      </c>
      <c r="N47" s="251">
        <v>598.72732500133202</v>
      </c>
      <c r="O47" s="251">
        <v>620.85737973917605</v>
      </c>
      <c r="P47" s="251">
        <v>651.88576862806099</v>
      </c>
      <c r="Q47" s="251">
        <v>650.494854775627</v>
      </c>
      <c r="R47" s="251">
        <v>625.29898734708001</v>
      </c>
      <c r="S47" s="251">
        <v>633.68613358064795</v>
      </c>
      <c r="T47" s="251">
        <v>619.520024296624</v>
      </c>
      <c r="U47" s="251">
        <v>643.162821032784</v>
      </c>
      <c r="V47" s="251">
        <v>613.00729586309899</v>
      </c>
      <c r="W47" s="251">
        <v>619.66699489707401</v>
      </c>
      <c r="X47" s="251">
        <v>618.16288820701698</v>
      </c>
      <c r="Y47" s="251">
        <v>594.85314833262601</v>
      </c>
      <c r="Z47" s="251">
        <v>630.407278123987</v>
      </c>
      <c r="AA47" s="251">
        <v>589.48854703512598</v>
      </c>
      <c r="AB47" s="251">
        <v>585.25102650821304</v>
      </c>
      <c r="AC47" s="251">
        <v>605.248923832233</v>
      </c>
      <c r="AD47" s="251">
        <v>629.95665913412495</v>
      </c>
      <c r="AE47" s="251">
        <v>613.30566621470098</v>
      </c>
      <c r="AF47" s="251">
        <v>634.48875081889901</v>
      </c>
      <c r="AG47" s="251">
        <v>660.16277105630297</v>
      </c>
      <c r="AH47" s="251">
        <v>671.08877740331297</v>
      </c>
      <c r="AI47" s="251">
        <v>708.98986092406403</v>
      </c>
      <c r="AJ47" s="251">
        <v>701.75859061629205</v>
      </c>
      <c r="AK47" s="251">
        <v>690.65751188704803</v>
      </c>
      <c r="AL47" s="251">
        <v>677.87369358146498</v>
      </c>
      <c r="AM47" s="251">
        <v>652.94955478131203</v>
      </c>
      <c r="AN47" s="251">
        <v>654.51923975014904</v>
      </c>
      <c r="AO47" s="251">
        <v>622.00819327987404</v>
      </c>
      <c r="AP47" s="251">
        <v>621.30798428700405</v>
      </c>
      <c r="AQ47" s="251">
        <v>614.94148786566302</v>
      </c>
      <c r="AR47" s="251">
        <v>632.74233456743104</v>
      </c>
      <c r="AS47" s="251">
        <v>664.59249522100504</v>
      </c>
      <c r="AT47" s="251">
        <v>690.19843613676301</v>
      </c>
      <c r="AU47" s="251">
        <v>719.22045044071695</v>
      </c>
      <c r="AV47" s="251">
        <v>716.98861820147499</v>
      </c>
      <c r="AW47" s="251">
        <v>729.83954132548899</v>
      </c>
      <c r="AX47" s="251">
        <v>720.31433767152703</v>
      </c>
      <c r="AY47" s="251">
        <v>695.15175973139606</v>
      </c>
      <c r="AZ47" s="251">
        <v>723.694361271562</v>
      </c>
      <c r="BA47" s="251">
        <v>698.03880685664899</v>
      </c>
      <c r="BB47" s="251">
        <v>670.70291018076398</v>
      </c>
      <c r="BC47" s="251">
        <v>675.42638050574305</v>
      </c>
      <c r="BD47" s="251">
        <v>690.83190245680305</v>
      </c>
      <c r="BE47" s="251">
        <v>706.52165612180295</v>
      </c>
      <c r="BF47" s="251">
        <v>734.27245353225703</v>
      </c>
      <c r="BG47" s="251">
        <v>752.76555094398202</v>
      </c>
      <c r="BH47" s="251">
        <v>769.440339401909</v>
      </c>
      <c r="BI47" s="251">
        <v>782.18051489755499</v>
      </c>
      <c r="BJ47" s="251">
        <v>817.29520657731405</v>
      </c>
      <c r="BK47" s="251">
        <v>801.27787293451695</v>
      </c>
      <c r="BL47" s="251">
        <v>795.24640559056502</v>
      </c>
      <c r="BM47" s="251">
        <v>790.75843363581896</v>
      </c>
      <c r="BN47" s="251">
        <v>686.00764190079803</v>
      </c>
      <c r="BO47" s="251">
        <v>794.96192009403296</v>
      </c>
      <c r="BP47" s="251">
        <v>857.272004369309</v>
      </c>
      <c r="BQ47" s="251">
        <v>927.34163793114703</v>
      </c>
      <c r="BR47" s="251">
        <v>959.54081260570001</v>
      </c>
      <c r="BS47" s="251">
        <v>1104.66237647663</v>
      </c>
      <c r="BT47" s="252">
        <v>1136.08348448939</v>
      </c>
    </row>
    <row r="48" spans="1:72" s="184" customFormat="1">
      <c r="A48" s="42"/>
      <c r="B48" s="43"/>
      <c r="C48" s="43" t="s">
        <v>65</v>
      </c>
      <c r="D48" s="183" t="s">
        <v>66</v>
      </c>
      <c r="E48" s="251">
        <v>1170.1476506127201</v>
      </c>
      <c r="F48" s="251">
        <v>1174.64182383813</v>
      </c>
      <c r="G48" s="251">
        <v>1128.6385435032601</v>
      </c>
      <c r="H48" s="251">
        <v>1125.57198144935</v>
      </c>
      <c r="I48" s="251">
        <v>1335.6526184204899</v>
      </c>
      <c r="J48" s="251">
        <v>1313.7879709152701</v>
      </c>
      <c r="K48" s="251">
        <v>1417.6717961576201</v>
      </c>
      <c r="L48" s="251">
        <v>1454.8876145066499</v>
      </c>
      <c r="M48" s="251">
        <v>1525.75110203184</v>
      </c>
      <c r="N48" s="251">
        <v>1619.61241573188</v>
      </c>
      <c r="O48" s="251">
        <v>1607.1382214325399</v>
      </c>
      <c r="P48" s="251">
        <v>1699.4982608038099</v>
      </c>
      <c r="Q48" s="251">
        <v>1702.76472537415</v>
      </c>
      <c r="R48" s="251">
        <v>1658.9218274975899</v>
      </c>
      <c r="S48" s="251">
        <v>1705.5366723598099</v>
      </c>
      <c r="T48" s="251">
        <v>1760.77677476853</v>
      </c>
      <c r="U48" s="251">
        <v>1775.6079943480499</v>
      </c>
      <c r="V48" s="251">
        <v>1786.59307513258</v>
      </c>
      <c r="W48" s="251">
        <v>1790.7403776896399</v>
      </c>
      <c r="X48" s="251">
        <v>1754.0585528297599</v>
      </c>
      <c r="Y48" s="251">
        <v>1755.2838858806999</v>
      </c>
      <c r="Z48" s="251">
        <v>1778.312022349</v>
      </c>
      <c r="AA48" s="251">
        <v>1776.4706272636799</v>
      </c>
      <c r="AB48" s="251">
        <v>1798.9334645066799</v>
      </c>
      <c r="AC48" s="251">
        <v>1906.4281281369899</v>
      </c>
      <c r="AD48" s="251">
        <v>2040.4291752639001</v>
      </c>
      <c r="AE48" s="251">
        <v>2151.39787694607</v>
      </c>
      <c r="AF48" s="251">
        <v>2234.7448196531</v>
      </c>
      <c r="AG48" s="251">
        <v>2316.14980420148</v>
      </c>
      <c r="AH48" s="251">
        <v>2336.9878540515301</v>
      </c>
      <c r="AI48" s="251">
        <v>2361.5825923057901</v>
      </c>
      <c r="AJ48" s="251">
        <v>2372.2797494412798</v>
      </c>
      <c r="AK48" s="251">
        <v>2430.0174962145402</v>
      </c>
      <c r="AL48" s="251">
        <v>2488.7208703062001</v>
      </c>
      <c r="AM48" s="251">
        <v>2628.1240494097501</v>
      </c>
      <c r="AN48" s="251">
        <v>2772.13758406958</v>
      </c>
      <c r="AO48" s="251">
        <v>2854.4728359652299</v>
      </c>
      <c r="AP48" s="251">
        <v>2988.1193836294901</v>
      </c>
      <c r="AQ48" s="251">
        <v>2976.72267067448</v>
      </c>
      <c r="AR48" s="251">
        <v>2996.6851097308599</v>
      </c>
      <c r="AS48" s="251">
        <v>3018.62969449702</v>
      </c>
      <c r="AT48" s="251">
        <v>3205.9062002262599</v>
      </c>
      <c r="AU48" s="251">
        <v>3441.8567615438001</v>
      </c>
      <c r="AV48" s="251">
        <v>3522.6073437330201</v>
      </c>
      <c r="AW48" s="251">
        <v>3525.16236943181</v>
      </c>
      <c r="AX48" s="251">
        <v>3458.1761307261099</v>
      </c>
      <c r="AY48" s="251">
        <v>3216.6106131254101</v>
      </c>
      <c r="AZ48" s="251">
        <v>3101.05088671672</v>
      </c>
      <c r="BA48" s="251">
        <v>3088.3347343272499</v>
      </c>
      <c r="BB48" s="251">
        <v>3029.8512182495201</v>
      </c>
      <c r="BC48" s="251">
        <v>2988.7811051143599</v>
      </c>
      <c r="BD48" s="251">
        <v>2963.0329423089202</v>
      </c>
      <c r="BE48" s="251">
        <v>2973.1058922432799</v>
      </c>
      <c r="BF48" s="251">
        <v>2954.3754015612599</v>
      </c>
      <c r="BG48" s="251">
        <v>2978.95459804349</v>
      </c>
      <c r="BH48" s="251">
        <v>3011.5641081520598</v>
      </c>
      <c r="BI48" s="251">
        <v>2999.4541265074599</v>
      </c>
      <c r="BJ48" s="251">
        <v>3038.0112013888702</v>
      </c>
      <c r="BK48" s="251">
        <v>3062.7010873394202</v>
      </c>
      <c r="BL48" s="251">
        <v>2989.8335847642802</v>
      </c>
      <c r="BM48" s="251">
        <v>2874.86421117587</v>
      </c>
      <c r="BN48" s="251">
        <v>1631.83264395222</v>
      </c>
      <c r="BO48" s="251">
        <v>2962.65969181838</v>
      </c>
      <c r="BP48" s="251">
        <v>3164.6434530535798</v>
      </c>
      <c r="BQ48" s="251">
        <v>3327.8836230022098</v>
      </c>
      <c r="BR48" s="251">
        <v>2900.5527953132901</v>
      </c>
      <c r="BS48" s="251">
        <v>3363.8982539560202</v>
      </c>
      <c r="BT48" s="252">
        <v>3434.2033963508502</v>
      </c>
    </row>
    <row r="49" spans="1:72" s="182" customFormat="1" ht="78.75" customHeight="1">
      <c r="A49" s="46"/>
      <c r="B49" s="180" t="s">
        <v>149</v>
      </c>
      <c r="C49" s="180"/>
      <c r="D49" s="181" t="s">
        <v>150</v>
      </c>
      <c r="E49" s="253">
        <v>2070.1909884884499</v>
      </c>
      <c r="F49" s="253">
        <v>2200.6602453912301</v>
      </c>
      <c r="G49" s="253">
        <v>2166.39059603647</v>
      </c>
      <c r="H49" s="253">
        <v>2267.7581640591102</v>
      </c>
      <c r="I49" s="253">
        <v>2292.0066726585801</v>
      </c>
      <c r="J49" s="253">
        <v>2525.9201326193602</v>
      </c>
      <c r="K49" s="253">
        <v>2652.6342120362401</v>
      </c>
      <c r="L49" s="253">
        <v>2697.4389826860702</v>
      </c>
      <c r="M49" s="253">
        <v>2893.5896551671499</v>
      </c>
      <c r="N49" s="253">
        <v>2864.9705673538401</v>
      </c>
      <c r="O49" s="253">
        <v>2963.6883385436799</v>
      </c>
      <c r="P49" s="253">
        <v>2937.7514389356002</v>
      </c>
      <c r="Q49" s="253">
        <v>2883.68325160726</v>
      </c>
      <c r="R49" s="253">
        <v>2814.4193826545402</v>
      </c>
      <c r="S49" s="253">
        <v>2759.8300131194701</v>
      </c>
      <c r="T49" s="253">
        <v>2686.0673526189998</v>
      </c>
      <c r="U49" s="253">
        <v>2809.59832584179</v>
      </c>
      <c r="V49" s="253">
        <v>2608.5389415739201</v>
      </c>
      <c r="W49" s="253">
        <v>2751.70989064694</v>
      </c>
      <c r="X49" s="253">
        <v>2847.15284193758</v>
      </c>
      <c r="Y49" s="253">
        <v>2929.48374120568</v>
      </c>
      <c r="Z49" s="253">
        <v>3131.2462422422</v>
      </c>
      <c r="AA49" s="253">
        <v>3060.02952102886</v>
      </c>
      <c r="AB49" s="253">
        <v>3164.2404955235402</v>
      </c>
      <c r="AC49" s="253">
        <v>3158.0504433195001</v>
      </c>
      <c r="AD49" s="253">
        <v>3249.3821596522498</v>
      </c>
      <c r="AE49" s="253">
        <v>3293.8679416208101</v>
      </c>
      <c r="AF49" s="253">
        <v>3344.69945540771</v>
      </c>
      <c r="AG49" s="253">
        <v>3608.0734713868201</v>
      </c>
      <c r="AH49" s="253">
        <v>3626.3585973888698</v>
      </c>
      <c r="AI49" s="253">
        <v>3699.4447289499599</v>
      </c>
      <c r="AJ49" s="253">
        <v>3702.1232022746299</v>
      </c>
      <c r="AK49" s="253">
        <v>3580.85346355312</v>
      </c>
      <c r="AL49" s="253">
        <v>3591.71682421491</v>
      </c>
      <c r="AM49" s="253">
        <v>3693.3668817148</v>
      </c>
      <c r="AN49" s="253">
        <v>3608.06283051743</v>
      </c>
      <c r="AO49" s="253">
        <v>3631.44598044138</v>
      </c>
      <c r="AP49" s="253">
        <v>3602.3576009360299</v>
      </c>
      <c r="AQ49" s="253">
        <v>3642.3774423181299</v>
      </c>
      <c r="AR49" s="253">
        <v>3784.8189763046898</v>
      </c>
      <c r="AS49" s="253">
        <v>3648.5291529101</v>
      </c>
      <c r="AT49" s="253">
        <v>3709.2345968674899</v>
      </c>
      <c r="AU49" s="253">
        <v>3802.6821235060602</v>
      </c>
      <c r="AV49" s="253">
        <v>3843.5541267166</v>
      </c>
      <c r="AW49" s="253">
        <v>4039.3166673319201</v>
      </c>
      <c r="AX49" s="253">
        <v>3979.5194932578702</v>
      </c>
      <c r="AY49" s="253">
        <v>3862.3680354355502</v>
      </c>
      <c r="AZ49" s="253">
        <v>3769.7958039748901</v>
      </c>
      <c r="BA49" s="253">
        <v>3554.8461304152402</v>
      </c>
      <c r="BB49" s="253">
        <v>3432.0560997163102</v>
      </c>
      <c r="BC49" s="253">
        <v>3310.0605092055798</v>
      </c>
      <c r="BD49" s="253">
        <v>3384.0372606631199</v>
      </c>
      <c r="BE49" s="253">
        <v>3503.8433166345199</v>
      </c>
      <c r="BF49" s="253">
        <v>3633.5578826318501</v>
      </c>
      <c r="BG49" s="253">
        <v>3707.0600091695001</v>
      </c>
      <c r="BH49" s="253">
        <v>3782.53879156427</v>
      </c>
      <c r="BI49" s="253">
        <v>3930.3603405160802</v>
      </c>
      <c r="BJ49" s="253">
        <v>4055.58305748968</v>
      </c>
      <c r="BK49" s="253">
        <v>4135.7452678356403</v>
      </c>
      <c r="BL49" s="253">
        <v>4054.3113341588301</v>
      </c>
      <c r="BM49" s="253">
        <v>4021.5760049619498</v>
      </c>
      <c r="BN49" s="253">
        <v>2957.4675804359899</v>
      </c>
      <c r="BO49" s="253">
        <v>4304.9534353015497</v>
      </c>
      <c r="BP49" s="253">
        <v>4661.0029793008298</v>
      </c>
      <c r="BQ49" s="253">
        <v>4805.0100768351404</v>
      </c>
      <c r="BR49" s="253">
        <v>4873.0028401448899</v>
      </c>
      <c r="BS49" s="253">
        <v>5468.2450761945001</v>
      </c>
      <c r="BT49" s="254">
        <v>5469.8753419314298</v>
      </c>
    </row>
    <row r="50" spans="1:72" s="184" customFormat="1" ht="26.4">
      <c r="A50" s="42"/>
      <c r="B50" s="180"/>
      <c r="C50" s="43" t="s">
        <v>169</v>
      </c>
      <c r="D50" s="183" t="s">
        <v>67</v>
      </c>
      <c r="E50" s="251">
        <v>506.99110366080401</v>
      </c>
      <c r="F50" s="251">
        <v>533.690321683192</v>
      </c>
      <c r="G50" s="251">
        <v>563.40612208500295</v>
      </c>
      <c r="H50" s="251">
        <v>616.91245807702296</v>
      </c>
      <c r="I50" s="251">
        <v>600.99719432997495</v>
      </c>
      <c r="J50" s="251">
        <v>698.29190159411496</v>
      </c>
      <c r="K50" s="251">
        <v>730.04364557410395</v>
      </c>
      <c r="L50" s="251">
        <v>712.66725850216301</v>
      </c>
      <c r="M50" s="251">
        <v>702.37693221969403</v>
      </c>
      <c r="N50" s="251">
        <v>751.73240358386397</v>
      </c>
      <c r="O50" s="251">
        <v>781.31236843501597</v>
      </c>
      <c r="P50" s="251">
        <v>838.578295761802</v>
      </c>
      <c r="Q50" s="251">
        <v>912.55441629347797</v>
      </c>
      <c r="R50" s="251">
        <v>890.24827947240794</v>
      </c>
      <c r="S50" s="251">
        <v>905.84719343051802</v>
      </c>
      <c r="T50" s="251">
        <v>844.35011080394804</v>
      </c>
      <c r="U50" s="251">
        <v>923.46908925208595</v>
      </c>
      <c r="V50" s="251">
        <v>896.01400412859198</v>
      </c>
      <c r="W50" s="251">
        <v>919.20057110511698</v>
      </c>
      <c r="X50" s="251">
        <v>962.31633551450705</v>
      </c>
      <c r="Y50" s="251">
        <v>1009.4804748742901</v>
      </c>
      <c r="Z50" s="251">
        <v>1073.8744124111099</v>
      </c>
      <c r="AA50" s="251">
        <v>1056.1704757891</v>
      </c>
      <c r="AB50" s="251">
        <v>1179.4746369258301</v>
      </c>
      <c r="AC50" s="251">
        <v>1187.7426006021699</v>
      </c>
      <c r="AD50" s="251">
        <v>1233.96856533857</v>
      </c>
      <c r="AE50" s="251">
        <v>1338.62671227274</v>
      </c>
      <c r="AF50" s="251">
        <v>1424.6621217868701</v>
      </c>
      <c r="AG50" s="251">
        <v>1438.8724154762699</v>
      </c>
      <c r="AH50" s="251">
        <v>1433.9476180920999</v>
      </c>
      <c r="AI50" s="251">
        <v>1475.11760219396</v>
      </c>
      <c r="AJ50" s="251">
        <v>1391.0623642380101</v>
      </c>
      <c r="AK50" s="251">
        <v>1336.9195196491701</v>
      </c>
      <c r="AL50" s="251">
        <v>1374.2266742521799</v>
      </c>
      <c r="AM50" s="251">
        <v>1332.3267866300801</v>
      </c>
      <c r="AN50" s="251">
        <v>1331.5270194689001</v>
      </c>
      <c r="AO50" s="251">
        <v>1451.71807872155</v>
      </c>
      <c r="AP50" s="251">
        <v>1404.7702022301501</v>
      </c>
      <c r="AQ50" s="251">
        <v>1378.6411426669199</v>
      </c>
      <c r="AR50" s="251">
        <v>1467.87057638171</v>
      </c>
      <c r="AS50" s="251">
        <v>1460.2009206929699</v>
      </c>
      <c r="AT50" s="251">
        <v>1439.4132317931101</v>
      </c>
      <c r="AU50" s="251">
        <v>1535.3975228187401</v>
      </c>
      <c r="AV50" s="251">
        <v>1510.9883246955201</v>
      </c>
      <c r="AW50" s="251">
        <v>1562.5524501370501</v>
      </c>
      <c r="AX50" s="251">
        <v>1604.41715288455</v>
      </c>
      <c r="AY50" s="251">
        <v>1599.0018721739</v>
      </c>
      <c r="AZ50" s="251">
        <v>1563.0285248048499</v>
      </c>
      <c r="BA50" s="251">
        <v>1574.7738901119901</v>
      </c>
      <c r="BB50" s="251">
        <v>1558.3954479299</v>
      </c>
      <c r="BC50" s="251">
        <v>1500.86098590197</v>
      </c>
      <c r="BD50" s="251">
        <v>1573.96967605645</v>
      </c>
      <c r="BE50" s="251">
        <v>1619.95544169144</v>
      </c>
      <c r="BF50" s="251">
        <v>1679.0823451783599</v>
      </c>
      <c r="BG50" s="251">
        <v>1672.01691355302</v>
      </c>
      <c r="BH50" s="251">
        <v>1716.94529957742</v>
      </c>
      <c r="BI50" s="251">
        <v>1880.7262288443101</v>
      </c>
      <c r="BJ50" s="251">
        <v>1796.64018070165</v>
      </c>
      <c r="BK50" s="251">
        <v>2007.9439668815701</v>
      </c>
      <c r="BL50" s="251">
        <v>1985.68962357279</v>
      </c>
      <c r="BM50" s="251">
        <v>1951.8580441362799</v>
      </c>
      <c r="BN50" s="251">
        <v>1673.1965479477799</v>
      </c>
      <c r="BO50" s="251">
        <v>2335.42160378574</v>
      </c>
      <c r="BP50" s="251">
        <v>2503.5238041305602</v>
      </c>
      <c r="BQ50" s="251">
        <v>2618.0086064766401</v>
      </c>
      <c r="BR50" s="251">
        <v>2727.56276423382</v>
      </c>
      <c r="BS50" s="251">
        <v>2888.9453206819699</v>
      </c>
      <c r="BT50" s="252">
        <v>3007.4701924258602</v>
      </c>
    </row>
    <row r="51" spans="1:72" s="184" customFormat="1" ht="26.4">
      <c r="A51" s="42"/>
      <c r="B51" s="43"/>
      <c r="C51" s="43" t="s">
        <v>68</v>
      </c>
      <c r="D51" s="183" t="s">
        <v>69</v>
      </c>
      <c r="E51" s="251">
        <v>299.54423951813999</v>
      </c>
      <c r="F51" s="251">
        <v>314.288442301305</v>
      </c>
      <c r="G51" s="251">
        <v>322.25134054924501</v>
      </c>
      <c r="H51" s="251">
        <v>326.91597489527499</v>
      </c>
      <c r="I51" s="251">
        <v>334.63600769743402</v>
      </c>
      <c r="J51" s="251">
        <v>377.97974072246501</v>
      </c>
      <c r="K51" s="251">
        <v>396.32939187673401</v>
      </c>
      <c r="L51" s="251">
        <v>414.054859703359</v>
      </c>
      <c r="M51" s="251">
        <v>431.79168869490798</v>
      </c>
      <c r="N51" s="251">
        <v>438.74677061302299</v>
      </c>
      <c r="O51" s="251">
        <v>466.45275939427</v>
      </c>
      <c r="P51" s="251">
        <v>439.00878129776902</v>
      </c>
      <c r="Q51" s="251">
        <v>437.19488357785099</v>
      </c>
      <c r="R51" s="251">
        <v>425.389956058937</v>
      </c>
      <c r="S51" s="251">
        <v>447.083005968159</v>
      </c>
      <c r="T51" s="251">
        <v>467.33215439501799</v>
      </c>
      <c r="U51" s="251">
        <v>446.35989358068002</v>
      </c>
      <c r="V51" s="251">
        <v>431.80082611111101</v>
      </c>
      <c r="W51" s="251">
        <v>419.25790262435697</v>
      </c>
      <c r="X51" s="251">
        <v>429.58137768382397</v>
      </c>
      <c r="Y51" s="251">
        <v>458.97747847553302</v>
      </c>
      <c r="Z51" s="251">
        <v>489.23649977026798</v>
      </c>
      <c r="AA51" s="251">
        <v>484.87520278736201</v>
      </c>
      <c r="AB51" s="251">
        <v>393.910818966813</v>
      </c>
      <c r="AC51" s="251">
        <v>419.09326920167598</v>
      </c>
      <c r="AD51" s="251">
        <v>426.05004348350798</v>
      </c>
      <c r="AE51" s="251">
        <v>442.89866759682099</v>
      </c>
      <c r="AF51" s="251">
        <v>428.95801971795998</v>
      </c>
      <c r="AG51" s="251">
        <v>422.51095567060702</v>
      </c>
      <c r="AH51" s="251">
        <v>432.96311047176198</v>
      </c>
      <c r="AI51" s="251">
        <v>423.53011819980401</v>
      </c>
      <c r="AJ51" s="251">
        <v>438.99581565780198</v>
      </c>
      <c r="AK51" s="251">
        <v>440.82312653615497</v>
      </c>
      <c r="AL51" s="251">
        <v>448.13488169200201</v>
      </c>
      <c r="AM51" s="251">
        <v>462.84418486374898</v>
      </c>
      <c r="AN51" s="251">
        <v>440.19780690806198</v>
      </c>
      <c r="AO51" s="251">
        <v>457.27765447526599</v>
      </c>
      <c r="AP51" s="251">
        <v>404.23604665960102</v>
      </c>
      <c r="AQ51" s="251">
        <v>426.50473999904898</v>
      </c>
      <c r="AR51" s="251">
        <v>440.98155886606298</v>
      </c>
      <c r="AS51" s="251">
        <v>435.58342475366197</v>
      </c>
      <c r="AT51" s="251">
        <v>469.15507254294698</v>
      </c>
      <c r="AU51" s="251">
        <v>493.69220481200199</v>
      </c>
      <c r="AV51" s="251">
        <v>521.56929789137098</v>
      </c>
      <c r="AW51" s="251">
        <v>561.26936779402899</v>
      </c>
      <c r="AX51" s="251">
        <v>547.80924941219496</v>
      </c>
      <c r="AY51" s="251">
        <v>506.036601009805</v>
      </c>
      <c r="AZ51" s="251">
        <v>506.884781783942</v>
      </c>
      <c r="BA51" s="251">
        <v>490.48647353661602</v>
      </c>
      <c r="BB51" s="251">
        <v>476.97636968680001</v>
      </c>
      <c r="BC51" s="251">
        <v>506.56846312721501</v>
      </c>
      <c r="BD51" s="251">
        <v>485.96869364934503</v>
      </c>
      <c r="BE51" s="251">
        <v>508.07300476404299</v>
      </c>
      <c r="BF51" s="251">
        <v>525.49985196420505</v>
      </c>
      <c r="BG51" s="251">
        <v>535.38236525836305</v>
      </c>
      <c r="BH51" s="251">
        <v>542.04477801335997</v>
      </c>
      <c r="BI51" s="251">
        <v>532.93449837852302</v>
      </c>
      <c r="BJ51" s="251">
        <v>560.12055451345304</v>
      </c>
      <c r="BK51" s="251">
        <v>572.49690996944105</v>
      </c>
      <c r="BL51" s="251">
        <v>561.44803713854799</v>
      </c>
      <c r="BM51" s="251">
        <v>558.11054496701604</v>
      </c>
      <c r="BN51" s="251">
        <v>400.97356276631001</v>
      </c>
      <c r="BO51" s="251">
        <v>630.286244860946</v>
      </c>
      <c r="BP51" s="251">
        <v>685.62964740570396</v>
      </c>
      <c r="BQ51" s="251">
        <v>735.73126726625105</v>
      </c>
      <c r="BR51" s="251">
        <v>699.09897538223299</v>
      </c>
      <c r="BS51" s="251">
        <v>802.38961843858897</v>
      </c>
      <c r="BT51" s="252">
        <v>806.89262943141102</v>
      </c>
    </row>
    <row r="52" spans="1:72" s="184" customFormat="1" ht="26.4">
      <c r="A52" s="42"/>
      <c r="B52" s="43"/>
      <c r="C52" s="43" t="s">
        <v>170</v>
      </c>
      <c r="D52" s="183" t="s">
        <v>70</v>
      </c>
      <c r="E52" s="251">
        <v>781.10558341010699</v>
      </c>
      <c r="F52" s="251">
        <v>833.62336029440996</v>
      </c>
      <c r="G52" s="251">
        <v>796.11358861866904</v>
      </c>
      <c r="H52" s="251">
        <v>862.15746724169298</v>
      </c>
      <c r="I52" s="251">
        <v>827.18672622997303</v>
      </c>
      <c r="J52" s="251">
        <v>921.98494083152104</v>
      </c>
      <c r="K52" s="251">
        <v>930.46070457738404</v>
      </c>
      <c r="L52" s="251">
        <v>935.36762836108005</v>
      </c>
      <c r="M52" s="251">
        <v>1033.2608123333</v>
      </c>
      <c r="N52" s="251">
        <v>967.22003595998603</v>
      </c>
      <c r="O52" s="251">
        <v>1010.40443292042</v>
      </c>
      <c r="P52" s="251">
        <v>991.11471878625105</v>
      </c>
      <c r="Q52" s="251">
        <v>999.88949750835695</v>
      </c>
      <c r="R52" s="251">
        <v>1028.8187872109099</v>
      </c>
      <c r="S52" s="251">
        <v>1028.54984893202</v>
      </c>
      <c r="T52" s="251">
        <v>985.74186634869898</v>
      </c>
      <c r="U52" s="251">
        <v>1059.5084183654101</v>
      </c>
      <c r="V52" s="251">
        <v>924.71189698193598</v>
      </c>
      <c r="W52" s="251">
        <v>1023.66652219842</v>
      </c>
      <c r="X52" s="251">
        <v>1017.1131624542001</v>
      </c>
      <c r="Y52" s="251">
        <v>963.51149769485096</v>
      </c>
      <c r="Z52" s="251">
        <v>981.97440342187997</v>
      </c>
      <c r="AA52" s="251">
        <v>940.95052354092297</v>
      </c>
      <c r="AB52" s="251">
        <v>1006.5635753423001</v>
      </c>
      <c r="AC52" s="251">
        <v>985.45863020196396</v>
      </c>
      <c r="AD52" s="251">
        <v>1073.6989895643101</v>
      </c>
      <c r="AE52" s="251">
        <v>1019.4525352671</v>
      </c>
      <c r="AF52" s="251">
        <v>969.38984496657201</v>
      </c>
      <c r="AG52" s="251">
        <v>1109.1003139442901</v>
      </c>
      <c r="AH52" s="251">
        <v>1075.01604014704</v>
      </c>
      <c r="AI52" s="251">
        <v>1113.02811731721</v>
      </c>
      <c r="AJ52" s="251">
        <v>1141.8555285914399</v>
      </c>
      <c r="AK52" s="251">
        <v>1155.2250819153101</v>
      </c>
      <c r="AL52" s="251">
        <v>1126.43239779959</v>
      </c>
      <c r="AM52" s="251">
        <v>1256.63211267457</v>
      </c>
      <c r="AN52" s="251">
        <v>1152.7104076104999</v>
      </c>
      <c r="AO52" s="251">
        <v>1065.8594736359501</v>
      </c>
      <c r="AP52" s="251">
        <v>1104.63652380036</v>
      </c>
      <c r="AQ52" s="251">
        <v>1143.82945642799</v>
      </c>
      <c r="AR52" s="251">
        <v>1189.67454613566</v>
      </c>
      <c r="AS52" s="251">
        <v>1171.9439803539501</v>
      </c>
      <c r="AT52" s="251">
        <v>1154.8690588156901</v>
      </c>
      <c r="AU52" s="251">
        <v>1158.7036411219999</v>
      </c>
      <c r="AV52" s="251">
        <v>1149.4833197083101</v>
      </c>
      <c r="AW52" s="251">
        <v>1254.42287753853</v>
      </c>
      <c r="AX52" s="251">
        <v>1194.0342812582001</v>
      </c>
      <c r="AY52" s="251">
        <v>1155.4156000195601</v>
      </c>
      <c r="AZ52" s="251">
        <v>1065.1272411836501</v>
      </c>
      <c r="BA52" s="251">
        <v>908.63015874726398</v>
      </c>
      <c r="BB52" s="251">
        <v>834.11474834745604</v>
      </c>
      <c r="BC52" s="251">
        <v>733.535615812939</v>
      </c>
      <c r="BD52" s="251">
        <v>760.71947709230403</v>
      </c>
      <c r="BE52" s="251">
        <v>799.77827888254103</v>
      </c>
      <c r="BF52" s="251">
        <v>815.62741652091802</v>
      </c>
      <c r="BG52" s="251">
        <v>867.96868802410199</v>
      </c>
      <c r="BH52" s="251">
        <v>867.62561657240406</v>
      </c>
      <c r="BI52" s="251">
        <v>859.97724481317096</v>
      </c>
      <c r="BJ52" s="251">
        <v>947.78096589948996</v>
      </c>
      <c r="BK52" s="251">
        <v>868.20230501174296</v>
      </c>
      <c r="BL52" s="251">
        <v>884.03948427555997</v>
      </c>
      <c r="BM52" s="251">
        <v>872.82547742764996</v>
      </c>
      <c r="BN52" s="251">
        <v>587.35212834766503</v>
      </c>
      <c r="BO52" s="251">
        <v>771.45188822466605</v>
      </c>
      <c r="BP52" s="251">
        <v>865.37050599998895</v>
      </c>
      <c r="BQ52" s="251">
        <v>913.59445039467596</v>
      </c>
      <c r="BR52" s="251">
        <v>872.68854404135698</v>
      </c>
      <c r="BS52" s="251">
        <v>1028.1931561189599</v>
      </c>
      <c r="BT52" s="252">
        <v>1047.94363717749</v>
      </c>
    </row>
    <row r="53" spans="1:72" s="184" customFormat="1" ht="26.4">
      <c r="A53" s="46"/>
      <c r="B53" s="180"/>
      <c r="C53" s="43" t="s">
        <v>71</v>
      </c>
      <c r="D53" s="183" t="s">
        <v>72</v>
      </c>
      <c r="E53" s="251">
        <v>486.93600957838999</v>
      </c>
      <c r="F53" s="251">
        <v>502.78283124893801</v>
      </c>
      <c r="G53" s="251">
        <v>482.706473108875</v>
      </c>
      <c r="H53" s="251">
        <v>475.57468598948202</v>
      </c>
      <c r="I53" s="251">
        <v>497.60551091007898</v>
      </c>
      <c r="J53" s="251">
        <v>538.45963092368299</v>
      </c>
      <c r="K53" s="251">
        <v>598.38589321728102</v>
      </c>
      <c r="L53" s="251">
        <v>653.54896494889704</v>
      </c>
      <c r="M53" s="251">
        <v>687.90602418302103</v>
      </c>
      <c r="N53" s="251">
        <v>712.34619630314</v>
      </c>
      <c r="O53" s="251">
        <v>714.71441585398804</v>
      </c>
      <c r="P53" s="251">
        <v>693.03336365982398</v>
      </c>
      <c r="Q53" s="251">
        <v>515.41765468913195</v>
      </c>
      <c r="R53" s="251">
        <v>460.419571873363</v>
      </c>
      <c r="S53" s="251">
        <v>389.66781800438503</v>
      </c>
      <c r="T53" s="251">
        <v>405.494955433082</v>
      </c>
      <c r="U53" s="251">
        <v>368.68194489054099</v>
      </c>
      <c r="V53" s="251">
        <v>364.353822233404</v>
      </c>
      <c r="W53" s="251">
        <v>390.00807257018801</v>
      </c>
      <c r="X53" s="251">
        <v>440.95616030586302</v>
      </c>
      <c r="Y53" s="251">
        <v>504.33023046510601</v>
      </c>
      <c r="Z53" s="251">
        <v>565.270746913572</v>
      </c>
      <c r="AA53" s="251">
        <v>591.80976704231398</v>
      </c>
      <c r="AB53" s="251">
        <v>584.58925557903297</v>
      </c>
      <c r="AC53" s="251">
        <v>552.8004865099</v>
      </c>
      <c r="AD53" s="251">
        <v>519.40854375040999</v>
      </c>
      <c r="AE53" s="251">
        <v>509.284986963905</v>
      </c>
      <c r="AF53" s="251">
        <v>514.50598277578899</v>
      </c>
      <c r="AG53" s="251">
        <v>615.10806466697602</v>
      </c>
      <c r="AH53" s="251">
        <v>686.58416341797204</v>
      </c>
      <c r="AI53" s="251">
        <v>718.94908875567</v>
      </c>
      <c r="AJ53" s="251">
        <v>719.35868315937898</v>
      </c>
      <c r="AK53" s="251">
        <v>680.92937155839297</v>
      </c>
      <c r="AL53" s="251">
        <v>630.76268858422395</v>
      </c>
      <c r="AM53" s="251">
        <v>645.41977062486399</v>
      </c>
      <c r="AN53" s="251">
        <v>658.88816923250602</v>
      </c>
      <c r="AO53" s="251">
        <v>670.56708097516105</v>
      </c>
      <c r="AP53" s="251">
        <v>692.184261243131</v>
      </c>
      <c r="AQ53" s="251">
        <v>701.72605595469304</v>
      </c>
      <c r="AR53" s="251">
        <v>660.52260182697898</v>
      </c>
      <c r="AS53" s="251">
        <v>622.36502001964698</v>
      </c>
      <c r="AT53" s="251">
        <v>624.806432743855</v>
      </c>
      <c r="AU53" s="251">
        <v>620.33784294110103</v>
      </c>
      <c r="AV53" s="251">
        <v>635.49070429536698</v>
      </c>
      <c r="AW53" s="251">
        <v>661.79199685567505</v>
      </c>
      <c r="AX53" s="251">
        <v>634.84194977972902</v>
      </c>
      <c r="AY53" s="251">
        <v>620.16653631764098</v>
      </c>
      <c r="AZ53" s="251">
        <v>614.19951704693699</v>
      </c>
      <c r="BA53" s="251">
        <v>589.41469916687095</v>
      </c>
      <c r="BB53" s="251">
        <v>568.18623102101196</v>
      </c>
      <c r="BC53" s="251">
        <v>565.22677121647598</v>
      </c>
      <c r="BD53" s="251">
        <v>553.17229859563395</v>
      </c>
      <c r="BE53" s="251">
        <v>583.41212290376995</v>
      </c>
      <c r="BF53" s="251">
        <v>616.97897744505099</v>
      </c>
      <c r="BG53" s="251">
        <v>626.53534588912805</v>
      </c>
      <c r="BH53" s="251">
        <v>650.07355376202497</v>
      </c>
      <c r="BI53" s="251">
        <v>661.25387938537801</v>
      </c>
      <c r="BJ53" s="251">
        <v>760.55124963824801</v>
      </c>
      <c r="BK53" s="251">
        <v>673.24388185768896</v>
      </c>
      <c r="BL53" s="251">
        <v>622.95098911866205</v>
      </c>
      <c r="BM53" s="251">
        <v>606.19342886040795</v>
      </c>
      <c r="BN53" s="251">
        <v>336.34206839040098</v>
      </c>
      <c r="BO53" s="251">
        <v>540.68816895445798</v>
      </c>
      <c r="BP53" s="251">
        <v>625.77633379473798</v>
      </c>
      <c r="BQ53" s="251">
        <v>583.76084238199303</v>
      </c>
      <c r="BR53" s="251">
        <v>565.66574196661202</v>
      </c>
      <c r="BS53" s="251">
        <v>701.196307565197</v>
      </c>
      <c r="BT53" s="252">
        <v>616.99128112288099</v>
      </c>
    </row>
    <row r="54" spans="1:72" s="182" customFormat="1" ht="21" customHeight="1">
      <c r="A54" s="46"/>
      <c r="B54" s="180" t="s">
        <v>151</v>
      </c>
      <c r="C54" s="180"/>
      <c r="D54" s="181" t="s">
        <v>152</v>
      </c>
      <c r="E54" s="253">
        <v>733.01954111155305</v>
      </c>
      <c r="F54" s="253">
        <v>747.64983991665201</v>
      </c>
      <c r="G54" s="253">
        <v>806.91508305589696</v>
      </c>
      <c r="H54" s="253">
        <v>822.41553640853203</v>
      </c>
      <c r="I54" s="253">
        <v>782.22979406726904</v>
      </c>
      <c r="J54" s="253">
        <v>809.18997817823504</v>
      </c>
      <c r="K54" s="253">
        <v>933.21396587130505</v>
      </c>
      <c r="L54" s="253">
        <v>964.36626188320895</v>
      </c>
      <c r="M54" s="253">
        <v>925.51296662884999</v>
      </c>
      <c r="N54" s="253">
        <v>988.79098000201702</v>
      </c>
      <c r="O54" s="253">
        <v>944.15679966574805</v>
      </c>
      <c r="P54" s="253">
        <v>922.53925370339903</v>
      </c>
      <c r="Q54" s="253">
        <v>1045.5391726575599</v>
      </c>
      <c r="R54" s="253">
        <v>1008.67107295841</v>
      </c>
      <c r="S54" s="253">
        <v>941.22820558324895</v>
      </c>
      <c r="T54" s="253">
        <v>981.56154880079396</v>
      </c>
      <c r="U54" s="253">
        <v>972.02797550881598</v>
      </c>
      <c r="V54" s="253">
        <v>990.17738979054604</v>
      </c>
      <c r="W54" s="253">
        <v>1048.74303019693</v>
      </c>
      <c r="X54" s="253">
        <v>1042.05160450372</v>
      </c>
      <c r="Y54" s="253">
        <v>998.15607459186799</v>
      </c>
      <c r="Z54" s="253">
        <v>1041.55202949102</v>
      </c>
      <c r="AA54" s="253">
        <v>1037.6920323787101</v>
      </c>
      <c r="AB54" s="253">
        <v>1127.5998635384101</v>
      </c>
      <c r="AC54" s="253">
        <v>1168.2754035891601</v>
      </c>
      <c r="AD54" s="253">
        <v>1051.0634091674201</v>
      </c>
      <c r="AE54" s="253">
        <v>1133.2170701595501</v>
      </c>
      <c r="AF54" s="253">
        <v>1034.44411708389</v>
      </c>
      <c r="AG54" s="253">
        <v>1258.38869967612</v>
      </c>
      <c r="AH54" s="253">
        <v>1175.45578870247</v>
      </c>
      <c r="AI54" s="253">
        <v>1131.6455272931701</v>
      </c>
      <c r="AJ54" s="253">
        <v>1135.5099843282501</v>
      </c>
      <c r="AK54" s="253">
        <v>1160.4475103805</v>
      </c>
      <c r="AL54" s="253">
        <v>1281.0253838516801</v>
      </c>
      <c r="AM54" s="253">
        <v>1286.0940102616401</v>
      </c>
      <c r="AN54" s="253">
        <v>1222.4330955061801</v>
      </c>
      <c r="AO54" s="253">
        <v>1282.64189265288</v>
      </c>
      <c r="AP54" s="253">
        <v>1299.75087666728</v>
      </c>
      <c r="AQ54" s="253">
        <v>1293.3181470028801</v>
      </c>
      <c r="AR54" s="253">
        <v>1269.28908367696</v>
      </c>
      <c r="AS54" s="253">
        <v>1388.6690739220901</v>
      </c>
      <c r="AT54" s="253">
        <v>1350.1684368220399</v>
      </c>
      <c r="AU54" s="253">
        <v>1404.36241559624</v>
      </c>
      <c r="AV54" s="253">
        <v>1467.80007365963</v>
      </c>
      <c r="AW54" s="253">
        <v>1407.2930291026801</v>
      </c>
      <c r="AX54" s="253">
        <v>1414.39102608744</v>
      </c>
      <c r="AY54" s="253">
        <v>1360.84647901777</v>
      </c>
      <c r="AZ54" s="253">
        <v>1406.46946579211</v>
      </c>
      <c r="BA54" s="253">
        <v>1351.0342594902399</v>
      </c>
      <c r="BB54" s="253">
        <v>1323.2177591832999</v>
      </c>
      <c r="BC54" s="253">
        <v>1386.77008233069</v>
      </c>
      <c r="BD54" s="253">
        <v>1398.9778989957699</v>
      </c>
      <c r="BE54" s="253">
        <v>1428.5715889939499</v>
      </c>
      <c r="BF54" s="253">
        <v>1478.83562500166</v>
      </c>
      <c r="BG54" s="253">
        <v>1437.42494468825</v>
      </c>
      <c r="BH54" s="253">
        <v>1402.1678413161401</v>
      </c>
      <c r="BI54" s="253">
        <v>1417.5191680683199</v>
      </c>
      <c r="BJ54" s="253">
        <v>1448.3193101284501</v>
      </c>
      <c r="BK54" s="253">
        <v>1477.5914684898401</v>
      </c>
      <c r="BL54" s="253">
        <v>1430.57005331338</v>
      </c>
      <c r="BM54" s="253">
        <v>1410.1056737322299</v>
      </c>
      <c r="BN54" s="253">
        <v>984.15835199503397</v>
      </c>
      <c r="BO54" s="253">
        <v>1402.9030130378401</v>
      </c>
      <c r="BP54" s="253">
        <v>1558.83296123491</v>
      </c>
      <c r="BQ54" s="253">
        <v>1624.79654956328</v>
      </c>
      <c r="BR54" s="253">
        <v>1568.7858038271399</v>
      </c>
      <c r="BS54" s="253">
        <v>1825.42773461047</v>
      </c>
      <c r="BT54" s="254">
        <v>1927.06136082377</v>
      </c>
    </row>
    <row r="55" spans="1:72" s="184" customFormat="1">
      <c r="A55" s="46"/>
      <c r="B55" s="180"/>
      <c r="C55" s="43" t="s">
        <v>73</v>
      </c>
      <c r="D55" s="183" t="s">
        <v>74</v>
      </c>
      <c r="E55" s="251">
        <v>308.134216858348</v>
      </c>
      <c r="F55" s="251">
        <v>329.48417371713902</v>
      </c>
      <c r="G55" s="251">
        <v>328.65623385785102</v>
      </c>
      <c r="H55" s="251">
        <v>313.72537508670399</v>
      </c>
      <c r="I55" s="251">
        <v>336.77826752317202</v>
      </c>
      <c r="J55" s="251">
        <v>343.84362651477699</v>
      </c>
      <c r="K55" s="251">
        <v>353.13014312394898</v>
      </c>
      <c r="L55" s="251">
        <v>368.247962838121</v>
      </c>
      <c r="M55" s="251">
        <v>376.90773262429599</v>
      </c>
      <c r="N55" s="251">
        <v>396.16869843647498</v>
      </c>
      <c r="O55" s="251">
        <v>396.27038035759199</v>
      </c>
      <c r="P55" s="251">
        <v>406.65318858165801</v>
      </c>
      <c r="Q55" s="251">
        <v>402.945722877018</v>
      </c>
      <c r="R55" s="251">
        <v>414.30776201731697</v>
      </c>
      <c r="S55" s="251">
        <v>419.40074932259199</v>
      </c>
      <c r="T55" s="251">
        <v>421.34576578308298</v>
      </c>
      <c r="U55" s="251">
        <v>457.19907524666797</v>
      </c>
      <c r="V55" s="251">
        <v>425.29479530249301</v>
      </c>
      <c r="W55" s="251">
        <v>451.88483475080398</v>
      </c>
      <c r="X55" s="251">
        <v>446.62129470005198</v>
      </c>
      <c r="Y55" s="251">
        <v>445.49942796112998</v>
      </c>
      <c r="Z55" s="251">
        <v>448.592660405863</v>
      </c>
      <c r="AA55" s="251">
        <v>424.96377988989002</v>
      </c>
      <c r="AB55" s="251">
        <v>421.94413174311597</v>
      </c>
      <c r="AC55" s="251">
        <v>408.66868697764397</v>
      </c>
      <c r="AD55" s="251">
        <v>448.29432271363697</v>
      </c>
      <c r="AE55" s="251">
        <v>513.33097735507999</v>
      </c>
      <c r="AF55" s="251">
        <v>466.70601295365799</v>
      </c>
      <c r="AG55" s="251">
        <v>527.48287899581999</v>
      </c>
      <c r="AH55" s="251">
        <v>488.05844617454898</v>
      </c>
      <c r="AI55" s="251">
        <v>489.24986916037301</v>
      </c>
      <c r="AJ55" s="251">
        <v>481.20880566925899</v>
      </c>
      <c r="AK55" s="251">
        <v>500.31074384765299</v>
      </c>
      <c r="AL55" s="251">
        <v>538.49172345340503</v>
      </c>
      <c r="AM55" s="251">
        <v>544.87856280351605</v>
      </c>
      <c r="AN55" s="251">
        <v>548.31896989542304</v>
      </c>
      <c r="AO55" s="251">
        <v>544.17951114648895</v>
      </c>
      <c r="AP55" s="251">
        <v>557.43887046214604</v>
      </c>
      <c r="AQ55" s="251">
        <v>553.50437663823504</v>
      </c>
      <c r="AR55" s="251">
        <v>553.87724175313701</v>
      </c>
      <c r="AS55" s="251">
        <v>553.81357087901495</v>
      </c>
      <c r="AT55" s="251">
        <v>541.29084867837003</v>
      </c>
      <c r="AU55" s="251">
        <v>569.35610054817198</v>
      </c>
      <c r="AV55" s="251">
        <v>641.53947989445703</v>
      </c>
      <c r="AW55" s="251">
        <v>610.66607653000995</v>
      </c>
      <c r="AX55" s="251">
        <v>580.08701449820103</v>
      </c>
      <c r="AY55" s="251">
        <v>550.30924775058304</v>
      </c>
      <c r="AZ55" s="251">
        <v>579.93766122120599</v>
      </c>
      <c r="BA55" s="251">
        <v>562.29631449397596</v>
      </c>
      <c r="BB55" s="251">
        <v>544.56656277645595</v>
      </c>
      <c r="BC55" s="251">
        <v>539.03845349900405</v>
      </c>
      <c r="BD55" s="251">
        <v>549.09866923056495</v>
      </c>
      <c r="BE55" s="251">
        <v>549.78846084827001</v>
      </c>
      <c r="BF55" s="251">
        <v>581.800344015375</v>
      </c>
      <c r="BG55" s="251">
        <v>568.49436844926095</v>
      </c>
      <c r="BH55" s="251">
        <v>558.91682668710598</v>
      </c>
      <c r="BI55" s="251">
        <v>565.65531071263399</v>
      </c>
      <c r="BJ55" s="251">
        <v>594.91868661405999</v>
      </c>
      <c r="BK55" s="251">
        <v>578.43545433448696</v>
      </c>
      <c r="BL55" s="251">
        <v>555.99054833882099</v>
      </c>
      <c r="BM55" s="251">
        <v>569.78647103274</v>
      </c>
      <c r="BN55" s="251">
        <v>323.441943821069</v>
      </c>
      <c r="BO55" s="251">
        <v>536.35778043243499</v>
      </c>
      <c r="BP55" s="251">
        <v>603.41380471375805</v>
      </c>
      <c r="BQ55" s="251">
        <v>635.71463781075602</v>
      </c>
      <c r="BR55" s="251">
        <v>588.731080972379</v>
      </c>
      <c r="BS55" s="251">
        <v>675.00542162132797</v>
      </c>
      <c r="BT55" s="252">
        <v>707.64449881981204</v>
      </c>
    </row>
    <row r="56" spans="1:72" s="184" customFormat="1">
      <c r="A56" s="42"/>
      <c r="B56" s="43"/>
      <c r="C56" s="43" t="s">
        <v>75</v>
      </c>
      <c r="D56" s="183" t="s">
        <v>76</v>
      </c>
      <c r="E56" s="251">
        <v>439.69698300605302</v>
      </c>
      <c r="F56" s="251">
        <v>426.31933656120901</v>
      </c>
      <c r="G56" s="251">
        <v>462.18798706817603</v>
      </c>
      <c r="H56" s="251">
        <v>501.79569543838198</v>
      </c>
      <c r="I56" s="251">
        <v>462.90068302944798</v>
      </c>
      <c r="J56" s="251">
        <v>465.03203789734403</v>
      </c>
      <c r="K56" s="251">
        <v>568.84138268105403</v>
      </c>
      <c r="L56" s="251">
        <v>590.22589639215403</v>
      </c>
      <c r="M56" s="251">
        <v>565.73292325064995</v>
      </c>
      <c r="N56" s="251">
        <v>584.03853072068705</v>
      </c>
      <c r="O56" s="251">
        <v>542.20883584461205</v>
      </c>
      <c r="P56" s="251">
        <v>513.01971018404402</v>
      </c>
      <c r="Q56" s="251">
        <v>658.46791965727402</v>
      </c>
      <c r="R56" s="251">
        <v>582.38885460093695</v>
      </c>
      <c r="S56" s="251">
        <v>524.96373769323895</v>
      </c>
      <c r="T56" s="251">
        <v>553.17948804855496</v>
      </c>
      <c r="U56" s="251">
        <v>531.99963582906196</v>
      </c>
      <c r="V56" s="251">
        <v>553.79293029194105</v>
      </c>
      <c r="W56" s="251">
        <v>595.10426773593099</v>
      </c>
      <c r="X56" s="251">
        <v>591.10316614306305</v>
      </c>
      <c r="Y56" s="251">
        <v>566.70290782775498</v>
      </c>
      <c r="Z56" s="251">
        <v>582.37389305421402</v>
      </c>
      <c r="AA56" s="251">
        <v>612.12292367325699</v>
      </c>
      <c r="AB56" s="251">
        <v>702.80027544477798</v>
      </c>
      <c r="AC56" s="251">
        <v>769.94579709587197</v>
      </c>
      <c r="AD56" s="251">
        <v>590.88801324361998</v>
      </c>
      <c r="AE56" s="251">
        <v>612.94807463201198</v>
      </c>
      <c r="AF56" s="251">
        <v>576.218115028498</v>
      </c>
      <c r="AG56" s="251">
        <v>736.39267139067499</v>
      </c>
      <c r="AH56" s="251">
        <v>669.59071672284995</v>
      </c>
      <c r="AI56" s="251">
        <v>640.10722764760897</v>
      </c>
      <c r="AJ56" s="251">
        <v>668.90938423888099</v>
      </c>
      <c r="AK56" s="251">
        <v>660.32167179187195</v>
      </c>
      <c r="AL56" s="251">
        <v>726.85828230592904</v>
      </c>
      <c r="AM56" s="251">
        <v>732.743134423333</v>
      </c>
      <c r="AN56" s="251">
        <v>698.07691147886896</v>
      </c>
      <c r="AO56" s="251">
        <v>730.42109680148303</v>
      </c>
      <c r="AP56" s="251">
        <v>732.18423803759094</v>
      </c>
      <c r="AQ56" s="251">
        <v>736.957408349709</v>
      </c>
      <c r="AR56" s="251">
        <v>736.43725681122305</v>
      </c>
      <c r="AS56" s="251">
        <v>821.94586428888101</v>
      </c>
      <c r="AT56" s="251">
        <v>812.34413819532494</v>
      </c>
      <c r="AU56" s="251">
        <v>831.78387380464903</v>
      </c>
      <c r="AV56" s="251">
        <v>838.92612371113501</v>
      </c>
      <c r="AW56" s="251">
        <v>789.83753278687095</v>
      </c>
      <c r="AX56" s="251">
        <v>836.76520823204896</v>
      </c>
      <c r="AY56" s="251">
        <v>811.84549756573904</v>
      </c>
      <c r="AZ56" s="251">
        <v>829.55176141533695</v>
      </c>
      <c r="BA56" s="251">
        <v>787.52960211890502</v>
      </c>
      <c r="BB56" s="251">
        <v>781.94001458629498</v>
      </c>
      <c r="BC56" s="251">
        <v>842.98985285876995</v>
      </c>
      <c r="BD56" s="251">
        <v>852.54053043603597</v>
      </c>
      <c r="BE56" s="251">
        <v>883.605178235891</v>
      </c>
      <c r="BF56" s="251">
        <v>895.03383567889603</v>
      </c>
      <c r="BG56" s="251">
        <v>861.86856601370096</v>
      </c>
      <c r="BH56" s="251">
        <v>847.49242007150394</v>
      </c>
      <c r="BI56" s="251">
        <v>857.11967239263697</v>
      </c>
      <c r="BJ56" s="251">
        <v>856.745530879694</v>
      </c>
      <c r="BK56" s="251">
        <v>888.21366989567196</v>
      </c>
      <c r="BL56" s="251">
        <v>876.92112683197604</v>
      </c>
      <c r="BM56" s="251">
        <v>848.67521988535998</v>
      </c>
      <c r="BN56" s="251">
        <v>665.01326832139705</v>
      </c>
      <c r="BO56" s="251">
        <v>857.90036398215796</v>
      </c>
      <c r="BP56" s="251">
        <v>951.41114781108502</v>
      </c>
      <c r="BQ56" s="251">
        <v>996.38936611444103</v>
      </c>
      <c r="BR56" s="251">
        <v>989.11426841254297</v>
      </c>
      <c r="BS56" s="251">
        <v>1143.43391306233</v>
      </c>
      <c r="BT56" s="252">
        <v>1210.03826201108</v>
      </c>
    </row>
    <row r="57" spans="1:72" s="182" customFormat="1">
      <c r="A57" s="46"/>
      <c r="B57" s="180" t="s">
        <v>111</v>
      </c>
      <c r="C57" s="180"/>
      <c r="D57" s="181" t="s">
        <v>121</v>
      </c>
      <c r="E57" s="253">
        <v>1814.58216955084</v>
      </c>
      <c r="F57" s="253">
        <v>1810.2370118722299</v>
      </c>
      <c r="G57" s="253">
        <v>1897.8474843972001</v>
      </c>
      <c r="H57" s="253">
        <v>1858.33335034222</v>
      </c>
      <c r="I57" s="253">
        <v>1901.2446319375599</v>
      </c>
      <c r="J57" s="253">
        <v>1973.15537466519</v>
      </c>
      <c r="K57" s="253">
        <v>2103.0519106096199</v>
      </c>
      <c r="L57" s="253">
        <v>2199.5480827876199</v>
      </c>
      <c r="M57" s="253">
        <v>2266.3072509521398</v>
      </c>
      <c r="N57" s="253">
        <v>2273.9322289223801</v>
      </c>
      <c r="O57" s="253">
        <v>2295.1011809582001</v>
      </c>
      <c r="P57" s="253">
        <v>2352.65933916726</v>
      </c>
      <c r="Q57" s="253">
        <v>2427.6296521784502</v>
      </c>
      <c r="R57" s="253">
        <v>2546.9041552793401</v>
      </c>
      <c r="S57" s="253">
        <v>2580.8447107933398</v>
      </c>
      <c r="T57" s="253">
        <v>2583.6214817488699</v>
      </c>
      <c r="U57" s="253">
        <v>2518.8311159314699</v>
      </c>
      <c r="V57" s="253">
        <v>2540.1810688065302</v>
      </c>
      <c r="W57" s="253">
        <v>2601.8850950236001</v>
      </c>
      <c r="X57" s="253">
        <v>2696.1027202383898</v>
      </c>
      <c r="Y57" s="253">
        <v>2834.7949959628399</v>
      </c>
      <c r="Z57" s="253">
        <v>2862.87908108993</v>
      </c>
      <c r="AA57" s="253">
        <v>2838.6090797024299</v>
      </c>
      <c r="AB57" s="253">
        <v>2877.7168432447802</v>
      </c>
      <c r="AC57" s="253">
        <v>3019.4236608916099</v>
      </c>
      <c r="AD57" s="253">
        <v>3087.24454056064</v>
      </c>
      <c r="AE57" s="253">
        <v>3184.4360338716001</v>
      </c>
      <c r="AF57" s="253">
        <v>3259.8957646761</v>
      </c>
      <c r="AG57" s="253">
        <v>3249.6851604552398</v>
      </c>
      <c r="AH57" s="253">
        <v>3350.96015393996</v>
      </c>
      <c r="AI57" s="253">
        <v>3479.9427787150098</v>
      </c>
      <c r="AJ57" s="253">
        <v>3498.4119068897899</v>
      </c>
      <c r="AK57" s="253">
        <v>3612.2513131017899</v>
      </c>
      <c r="AL57" s="253">
        <v>3687.7802421096799</v>
      </c>
      <c r="AM57" s="253">
        <v>3670.0351039069401</v>
      </c>
      <c r="AN57" s="253">
        <v>3651.9333408815801</v>
      </c>
      <c r="AO57" s="253">
        <v>3674.90132167911</v>
      </c>
      <c r="AP57" s="253">
        <v>4290.49055609069</v>
      </c>
      <c r="AQ57" s="253">
        <v>3908.2318318552202</v>
      </c>
      <c r="AR57" s="253">
        <v>3737.3762903749698</v>
      </c>
      <c r="AS57" s="253">
        <v>3702.64960791158</v>
      </c>
      <c r="AT57" s="253">
        <v>3889.2771685267999</v>
      </c>
      <c r="AU57" s="253">
        <v>4155.8928799002997</v>
      </c>
      <c r="AV57" s="253">
        <v>5094.1803436613</v>
      </c>
      <c r="AW57" s="253">
        <v>5241.9957347670997</v>
      </c>
      <c r="AX57" s="253">
        <v>4574.1441008402799</v>
      </c>
      <c r="AY57" s="253">
        <v>4807.3675522100402</v>
      </c>
      <c r="AZ57" s="253">
        <v>4959.4926121825301</v>
      </c>
      <c r="BA57" s="253">
        <v>4955.9277652187202</v>
      </c>
      <c r="BB57" s="253">
        <v>5106.4905121866404</v>
      </c>
      <c r="BC57" s="253">
        <v>5205.9653664152102</v>
      </c>
      <c r="BD57" s="253">
        <v>5396.6163561794101</v>
      </c>
      <c r="BE57" s="253">
        <v>5520.0026086629896</v>
      </c>
      <c r="BF57" s="253">
        <v>5542.8702546735203</v>
      </c>
      <c r="BG57" s="253">
        <v>5703.1911423461997</v>
      </c>
      <c r="BH57" s="253">
        <v>5828.9359943173204</v>
      </c>
      <c r="BI57" s="253">
        <v>6090.5837880324098</v>
      </c>
      <c r="BJ57" s="253">
        <v>6297.7911605543104</v>
      </c>
      <c r="BK57" s="253">
        <v>6281.3524547052002</v>
      </c>
      <c r="BL57" s="253">
        <v>6467.2725967080496</v>
      </c>
      <c r="BM57" s="253">
        <v>6473.0038609455896</v>
      </c>
      <c r="BN57" s="253">
        <v>6151.26813486419</v>
      </c>
      <c r="BO57" s="253">
        <v>6320.77907118647</v>
      </c>
      <c r="BP57" s="253">
        <v>6471.9489330037104</v>
      </c>
      <c r="BQ57" s="253">
        <v>6585.2632736836904</v>
      </c>
      <c r="BR57" s="253">
        <v>6926.7831804283396</v>
      </c>
      <c r="BS57" s="253">
        <v>7297.7926936232398</v>
      </c>
      <c r="BT57" s="254">
        <v>7532.50432209275</v>
      </c>
    </row>
    <row r="58" spans="1:72" s="184" customFormat="1" ht="26.4">
      <c r="A58" s="42"/>
      <c r="B58" s="180"/>
      <c r="C58" s="43" t="s">
        <v>171</v>
      </c>
      <c r="D58" s="183" t="s">
        <v>77</v>
      </c>
      <c r="E58" s="251">
        <v>1513.7444831322198</v>
      </c>
      <c r="F58" s="251">
        <v>1547.9733438375579</v>
      </c>
      <c r="G58" s="251">
        <v>1622.3873532455532</v>
      </c>
      <c r="H58" s="251">
        <v>1608.8948197846769</v>
      </c>
      <c r="I58" s="251">
        <v>1597.3177682849582</v>
      </c>
      <c r="J58" s="251">
        <v>1604.0987584469381</v>
      </c>
      <c r="K58" s="251">
        <v>1769.1316849717864</v>
      </c>
      <c r="L58" s="251">
        <v>1829.4517882963096</v>
      </c>
      <c r="M58" s="251">
        <v>1859.7223362549685</v>
      </c>
      <c r="N58" s="251">
        <v>1859.9595764001992</v>
      </c>
      <c r="O58" s="251">
        <v>1878.1604340205349</v>
      </c>
      <c r="P58" s="251">
        <v>1890.1576533242933</v>
      </c>
      <c r="Q58" s="251">
        <v>1936.2138764835454</v>
      </c>
      <c r="R58" s="251">
        <v>2034.5127253880114</v>
      </c>
      <c r="S58" s="251">
        <v>2043.9349741564047</v>
      </c>
      <c r="T58" s="251">
        <v>2102.3384239720344</v>
      </c>
      <c r="U58" s="251">
        <v>2140.1757767063914</v>
      </c>
      <c r="V58" s="251">
        <v>2170.9842084057545</v>
      </c>
      <c r="W58" s="251">
        <v>2285.750367823277</v>
      </c>
      <c r="X58" s="251">
        <v>2368.0896470645712</v>
      </c>
      <c r="Y58" s="251">
        <v>2436.0991276451114</v>
      </c>
      <c r="Z58" s="251">
        <v>2502.2099638023537</v>
      </c>
      <c r="AA58" s="251">
        <v>2448.6389272082379</v>
      </c>
      <c r="AB58" s="251">
        <v>2509.0519813443016</v>
      </c>
      <c r="AC58" s="251">
        <v>2637.6505391474507</v>
      </c>
      <c r="AD58" s="251">
        <v>2625.0174936363442</v>
      </c>
      <c r="AE58" s="251">
        <v>2779.0045730611091</v>
      </c>
      <c r="AF58" s="251">
        <v>2837.3273941550988</v>
      </c>
      <c r="AG58" s="251">
        <v>2844.3622337574734</v>
      </c>
      <c r="AH58" s="251">
        <v>2786.5257654194529</v>
      </c>
      <c r="AI58" s="251">
        <v>2991.449147252134</v>
      </c>
      <c r="AJ58" s="251">
        <v>3038.6628535709378</v>
      </c>
      <c r="AK58" s="251">
        <v>2987.1067769612955</v>
      </c>
      <c r="AL58" s="251">
        <v>3161.6298555187914</v>
      </c>
      <c r="AM58" s="251">
        <v>3162.9647496883199</v>
      </c>
      <c r="AN58" s="251">
        <v>3208.2986178316014</v>
      </c>
      <c r="AO58" s="251">
        <v>3134.0546108563931</v>
      </c>
      <c r="AP58" s="251">
        <v>3610.2571693895597</v>
      </c>
      <c r="AQ58" s="251">
        <v>3403.0829640521952</v>
      </c>
      <c r="AR58" s="251">
        <v>3291.6052557018484</v>
      </c>
      <c r="AS58" s="251">
        <v>3034.6934601157345</v>
      </c>
      <c r="AT58" s="251">
        <v>3103.8102663082418</v>
      </c>
      <c r="AU58" s="251">
        <v>3370.1524391315706</v>
      </c>
      <c r="AV58" s="251">
        <v>4508.343834444433</v>
      </c>
      <c r="AW58" s="251">
        <v>4401.6244558688659</v>
      </c>
      <c r="AX58" s="251">
        <v>3578.2345763013136</v>
      </c>
      <c r="AY58" s="251">
        <v>3811.4406964223281</v>
      </c>
      <c r="AZ58" s="251">
        <v>4293.7002714074761</v>
      </c>
      <c r="BA58" s="251">
        <v>4075.9503543963028</v>
      </c>
      <c r="BB58" s="251">
        <v>3894.187448206153</v>
      </c>
      <c r="BC58" s="251">
        <v>4099.9137481136922</v>
      </c>
      <c r="BD58" s="251">
        <v>4724.9484492838637</v>
      </c>
      <c r="BE58" s="251">
        <v>4505.9895925112351</v>
      </c>
      <c r="BF58" s="251">
        <v>4311.7714524242629</v>
      </c>
      <c r="BG58" s="251">
        <v>4483.0400040655877</v>
      </c>
      <c r="BH58" s="251">
        <v>5160.198950998928</v>
      </c>
      <c r="BI58" s="251">
        <v>5166.7832317778848</v>
      </c>
      <c r="BJ58" s="251">
        <v>4770.0185681150551</v>
      </c>
      <c r="BK58" s="251">
        <v>4906.8998496450331</v>
      </c>
      <c r="BL58" s="251">
        <v>5795.2983504620042</v>
      </c>
      <c r="BM58" s="251">
        <v>5624.650121851726</v>
      </c>
      <c r="BN58" s="251">
        <v>4620.6998531481522</v>
      </c>
      <c r="BO58" s="251">
        <v>4960.2458001982795</v>
      </c>
      <c r="BP58" s="251">
        <v>5868.4042248018159</v>
      </c>
      <c r="BQ58" s="251">
        <v>5451.9551852325585</v>
      </c>
      <c r="BR58" s="251">
        <v>5377.9419234900179</v>
      </c>
      <c r="BS58" s="251">
        <v>5736.4621941132336</v>
      </c>
      <c r="BT58" s="252">
        <v>6816.6864192872017</v>
      </c>
    </row>
    <row r="59" spans="1:72" s="184" customFormat="1" ht="26.4">
      <c r="A59" s="47"/>
      <c r="B59" s="180"/>
      <c r="C59" s="43" t="s">
        <v>78</v>
      </c>
      <c r="D59" s="183" t="s">
        <v>79</v>
      </c>
      <c r="E59" s="251">
        <v>258.72350400923801</v>
      </c>
      <c r="F59" s="251">
        <v>274.056370917734</v>
      </c>
      <c r="G59" s="251">
        <v>296.916994242557</v>
      </c>
      <c r="H59" s="251">
        <v>258.303130375536</v>
      </c>
      <c r="I59" s="251">
        <v>301.87582125850702</v>
      </c>
      <c r="J59" s="251">
        <v>338.06831484578601</v>
      </c>
      <c r="K59" s="251">
        <v>354.80319682586497</v>
      </c>
      <c r="L59" s="251">
        <v>382.25266706984399</v>
      </c>
      <c r="M59" s="251">
        <v>399.093501896372</v>
      </c>
      <c r="N59" s="251">
        <v>397.61819008016602</v>
      </c>
      <c r="O59" s="251">
        <v>434.85882905379998</v>
      </c>
      <c r="P59" s="251">
        <v>468.429478969645</v>
      </c>
      <c r="Q59" s="251">
        <v>484.23510349251598</v>
      </c>
      <c r="R59" s="251">
        <v>529.304733938494</v>
      </c>
      <c r="S59" s="251">
        <v>529.49861895848198</v>
      </c>
      <c r="T59" s="251">
        <v>478.96154361049997</v>
      </c>
      <c r="U59" s="251">
        <v>373.25857393603297</v>
      </c>
      <c r="V59" s="251">
        <v>345.29649629980202</v>
      </c>
      <c r="W59" s="251">
        <v>324.66932719551897</v>
      </c>
      <c r="X59" s="251">
        <v>348.77560256863802</v>
      </c>
      <c r="Y59" s="251">
        <v>359.31799137623602</v>
      </c>
      <c r="Z59" s="251">
        <v>373.365320401242</v>
      </c>
      <c r="AA59" s="251">
        <v>396.76799350164202</v>
      </c>
      <c r="AB59" s="251">
        <v>388.54869472086699</v>
      </c>
      <c r="AC59" s="251">
        <v>395.86091757487299</v>
      </c>
      <c r="AD59" s="251">
        <v>413.18278425183598</v>
      </c>
      <c r="AE59" s="251">
        <v>417.06043363570501</v>
      </c>
      <c r="AF59" s="251">
        <v>445.89586453754703</v>
      </c>
      <c r="AG59" s="251">
        <v>466.06029015262902</v>
      </c>
      <c r="AH59" s="251">
        <v>479.58219737709902</v>
      </c>
      <c r="AI59" s="251">
        <v>483.86326096290099</v>
      </c>
      <c r="AJ59" s="251">
        <v>488.49425150736101</v>
      </c>
      <c r="AK59" s="251">
        <v>521.50930728617504</v>
      </c>
      <c r="AL59" s="251">
        <v>517.75929302658699</v>
      </c>
      <c r="AM59" s="251">
        <v>531.89258501702204</v>
      </c>
      <c r="AN59" s="251">
        <v>530.83881467018796</v>
      </c>
      <c r="AO59" s="251">
        <v>537.880335124461</v>
      </c>
      <c r="AP59" s="251">
        <v>548.28808520611301</v>
      </c>
      <c r="AQ59" s="251">
        <v>519.92691787009198</v>
      </c>
      <c r="AR59" s="251">
        <v>565.90466179932196</v>
      </c>
      <c r="AS59" s="251">
        <v>609.203533877317</v>
      </c>
      <c r="AT59" s="251">
        <v>683.19404747439603</v>
      </c>
      <c r="AU59" s="251">
        <v>748.59975254814196</v>
      </c>
      <c r="AV59" s="251">
        <v>784.00266610012898</v>
      </c>
      <c r="AW59" s="251">
        <v>844.78492136310399</v>
      </c>
      <c r="AX59" s="251">
        <v>853.43740057336504</v>
      </c>
      <c r="AY59" s="251">
        <v>894.468228559983</v>
      </c>
      <c r="AZ59" s="251">
        <v>905.30944950352398</v>
      </c>
      <c r="BA59" s="251">
        <v>911.15710911708095</v>
      </c>
      <c r="BB59" s="251">
        <v>955.71940886377104</v>
      </c>
      <c r="BC59" s="251">
        <v>989.25796667876796</v>
      </c>
      <c r="BD59" s="251">
        <v>1013.86551534035</v>
      </c>
      <c r="BE59" s="251">
        <v>977.54986624901596</v>
      </c>
      <c r="BF59" s="251">
        <v>1036.9464096476199</v>
      </c>
      <c r="BG59" s="251">
        <v>1044.63562214031</v>
      </c>
      <c r="BH59" s="251">
        <v>1074.8681019630701</v>
      </c>
      <c r="BI59" s="251">
        <v>1056.62864204879</v>
      </c>
      <c r="BJ59" s="251">
        <v>1151.3722786067599</v>
      </c>
      <c r="BK59" s="251">
        <v>1146.46940901992</v>
      </c>
      <c r="BL59" s="251">
        <v>1143.5296703245299</v>
      </c>
      <c r="BM59" s="251">
        <v>1123.57772048538</v>
      </c>
      <c r="BN59" s="251">
        <v>1066.78003359677</v>
      </c>
      <c r="BO59" s="251">
        <v>1067.20578058258</v>
      </c>
      <c r="BP59" s="251">
        <v>1085.43646533525</v>
      </c>
      <c r="BQ59" s="251">
        <v>1121.1281437358</v>
      </c>
      <c r="BR59" s="251">
        <v>1179.2179861001</v>
      </c>
      <c r="BS59" s="251">
        <v>1299.5107008446601</v>
      </c>
      <c r="BT59" s="252">
        <v>1359.4409170244501</v>
      </c>
    </row>
    <row r="60" spans="1:72" s="182" customFormat="1" ht="26.4">
      <c r="A60" s="46"/>
      <c r="B60" s="180" t="s">
        <v>112</v>
      </c>
      <c r="C60" s="180"/>
      <c r="D60" s="181" t="s">
        <v>122</v>
      </c>
      <c r="E60" s="253">
        <v>1107.8945615858299</v>
      </c>
      <c r="F60" s="253">
        <v>1147.5215770622499</v>
      </c>
      <c r="G60" s="253">
        <v>1180.12477399521</v>
      </c>
      <c r="H60" s="253">
        <v>1218.4590871785899</v>
      </c>
      <c r="I60" s="253">
        <v>1240.48630445089</v>
      </c>
      <c r="J60" s="253">
        <v>1263.94875337291</v>
      </c>
      <c r="K60" s="253">
        <v>1298.3879063495499</v>
      </c>
      <c r="L60" s="253">
        <v>1310.1770358267099</v>
      </c>
      <c r="M60" s="253">
        <v>1378.34943936113</v>
      </c>
      <c r="N60" s="253">
        <v>1406.80455520644</v>
      </c>
      <c r="O60" s="253">
        <v>1393.35491148388</v>
      </c>
      <c r="P60" s="253">
        <v>1390.4910939486001</v>
      </c>
      <c r="Q60" s="253">
        <v>1369.1218267403101</v>
      </c>
      <c r="R60" s="253">
        <v>1417.75283513863</v>
      </c>
      <c r="S60" s="253">
        <v>1464.38273980596</v>
      </c>
      <c r="T60" s="253">
        <v>1504.74259831513</v>
      </c>
      <c r="U60" s="253">
        <v>1426.13199043546</v>
      </c>
      <c r="V60" s="253">
        <v>1485.8801417110201</v>
      </c>
      <c r="W60" s="253">
        <v>1519.7685519090601</v>
      </c>
      <c r="X60" s="253">
        <v>1552.2193159445001</v>
      </c>
      <c r="Y60" s="253">
        <v>1567.17597011517</v>
      </c>
      <c r="Z60" s="253">
        <v>1578.98530456862</v>
      </c>
      <c r="AA60" s="253">
        <v>1613.7540619194101</v>
      </c>
      <c r="AB60" s="253">
        <v>1635.0846633968399</v>
      </c>
      <c r="AC60" s="253">
        <v>1666.61083118893</v>
      </c>
      <c r="AD60" s="253">
        <v>1694.1297693599099</v>
      </c>
      <c r="AE60" s="253">
        <v>1717.4766542940899</v>
      </c>
      <c r="AF60" s="253">
        <v>1688.7827451571</v>
      </c>
      <c r="AG60" s="253">
        <v>1733.66339695892</v>
      </c>
      <c r="AH60" s="253">
        <v>1714.04268702029</v>
      </c>
      <c r="AI60" s="253">
        <v>1705.2656451708301</v>
      </c>
      <c r="AJ60" s="253">
        <v>1735.0282708499701</v>
      </c>
      <c r="AK60" s="253">
        <v>1780.3992496446499</v>
      </c>
      <c r="AL60" s="253">
        <v>1799.67027079644</v>
      </c>
      <c r="AM60" s="253">
        <v>1787.2618449403501</v>
      </c>
      <c r="AN60" s="253">
        <v>1777.66863461857</v>
      </c>
      <c r="AO60" s="253">
        <v>1784.9024684342301</v>
      </c>
      <c r="AP60" s="253">
        <v>1849.9467856751201</v>
      </c>
      <c r="AQ60" s="253">
        <v>1856.5518764681201</v>
      </c>
      <c r="AR60" s="253">
        <v>1844.59886942253</v>
      </c>
      <c r="AS60" s="253">
        <v>1877.8953696549099</v>
      </c>
      <c r="AT60" s="253">
        <v>1924.9849938075599</v>
      </c>
      <c r="AU60" s="253">
        <v>1956.60678182638</v>
      </c>
      <c r="AV60" s="253">
        <v>1997.5128547111501</v>
      </c>
      <c r="AW60" s="253">
        <v>1994.2022603278699</v>
      </c>
      <c r="AX60" s="253">
        <v>1984.71947794523</v>
      </c>
      <c r="AY60" s="253">
        <v>2002.97806613478</v>
      </c>
      <c r="AZ60" s="253">
        <v>2059.1001955921301</v>
      </c>
      <c r="BA60" s="253">
        <v>2169.7451402178999</v>
      </c>
      <c r="BB60" s="253">
        <v>2225.7611593531601</v>
      </c>
      <c r="BC60" s="253">
        <v>2339.1230763251901</v>
      </c>
      <c r="BD60" s="253">
        <v>2389.3706241037598</v>
      </c>
      <c r="BE60" s="253">
        <v>2396.84234722579</v>
      </c>
      <c r="BF60" s="253">
        <v>2471.5901503330201</v>
      </c>
      <c r="BG60" s="253">
        <v>2553.1919914455498</v>
      </c>
      <c r="BH60" s="253">
        <v>2599.3755109956501</v>
      </c>
      <c r="BI60" s="253">
        <v>2648.4972466709501</v>
      </c>
      <c r="BJ60" s="253">
        <v>2718.1398501512699</v>
      </c>
      <c r="BK60" s="253">
        <v>2788.7000146658002</v>
      </c>
      <c r="BL60" s="253">
        <v>2831.6628885119899</v>
      </c>
      <c r="BM60" s="253">
        <v>2893.54481483262</v>
      </c>
      <c r="BN60" s="253">
        <v>2587.5336268514302</v>
      </c>
      <c r="BO60" s="253">
        <v>2684.1465943010298</v>
      </c>
      <c r="BP60" s="253">
        <v>2850.77496401492</v>
      </c>
      <c r="BQ60" s="253">
        <v>3001.1042524181598</v>
      </c>
      <c r="BR60" s="253">
        <v>3079.3527912682998</v>
      </c>
      <c r="BS60" s="253">
        <v>3236.5096792071099</v>
      </c>
      <c r="BT60" s="254">
        <v>3342.3832758455701</v>
      </c>
    </row>
    <row r="61" spans="1:72" s="184" customFormat="1">
      <c r="A61" s="46"/>
      <c r="B61" s="180"/>
      <c r="C61" s="43" t="s">
        <v>80</v>
      </c>
      <c r="D61" s="183" t="s">
        <v>81</v>
      </c>
      <c r="E61" s="251">
        <v>354.22464730806701</v>
      </c>
      <c r="F61" s="251">
        <v>362.44363501988198</v>
      </c>
      <c r="G61" s="251">
        <v>370.542010402713</v>
      </c>
      <c r="H61" s="251">
        <v>375.78970736593402</v>
      </c>
      <c r="I61" s="251">
        <v>374.54858239265701</v>
      </c>
      <c r="J61" s="251">
        <v>369.58034794351403</v>
      </c>
      <c r="K61" s="251">
        <v>371.42837762204402</v>
      </c>
      <c r="L61" s="251">
        <v>372.44269204178602</v>
      </c>
      <c r="M61" s="251">
        <v>385.18239885404103</v>
      </c>
      <c r="N61" s="251">
        <v>394.70107230949498</v>
      </c>
      <c r="O61" s="251">
        <v>394.55548840237401</v>
      </c>
      <c r="P61" s="251">
        <v>403.561040434093</v>
      </c>
      <c r="Q61" s="251">
        <v>407.892698998421</v>
      </c>
      <c r="R61" s="251">
        <v>431.24464572494401</v>
      </c>
      <c r="S61" s="251">
        <v>445.32402505651902</v>
      </c>
      <c r="T61" s="251">
        <v>451.53863022011802</v>
      </c>
      <c r="U61" s="251">
        <v>427.52072080797302</v>
      </c>
      <c r="V61" s="251">
        <v>442.09474618127803</v>
      </c>
      <c r="W61" s="251">
        <v>454.11263275151902</v>
      </c>
      <c r="X61" s="251">
        <v>461.27190025923397</v>
      </c>
      <c r="Y61" s="251">
        <v>460.65103078353599</v>
      </c>
      <c r="Z61" s="251">
        <v>453.47906331190899</v>
      </c>
      <c r="AA61" s="251">
        <v>463.89922905972901</v>
      </c>
      <c r="AB61" s="251">
        <v>475.97067684482698</v>
      </c>
      <c r="AC61" s="251">
        <v>481.16018664046697</v>
      </c>
      <c r="AD61" s="251">
        <v>488.76443586637299</v>
      </c>
      <c r="AE61" s="251">
        <v>493.48900604240799</v>
      </c>
      <c r="AF61" s="251">
        <v>498.58637145074999</v>
      </c>
      <c r="AG61" s="251">
        <v>513.15038206027896</v>
      </c>
      <c r="AH61" s="251">
        <v>516.15299341479101</v>
      </c>
      <c r="AI61" s="251">
        <v>521.41467282520205</v>
      </c>
      <c r="AJ61" s="251">
        <v>528.28195169973105</v>
      </c>
      <c r="AK61" s="251">
        <v>537.41702052979497</v>
      </c>
      <c r="AL61" s="251">
        <v>543.44033522568895</v>
      </c>
      <c r="AM61" s="251">
        <v>546.52032231661497</v>
      </c>
      <c r="AN61" s="251">
        <v>550.62232192790304</v>
      </c>
      <c r="AO61" s="251">
        <v>549.30488199770696</v>
      </c>
      <c r="AP61" s="251">
        <v>578.44161603373402</v>
      </c>
      <c r="AQ61" s="251">
        <v>574.06049098631502</v>
      </c>
      <c r="AR61" s="251">
        <v>566.19301098225003</v>
      </c>
      <c r="AS61" s="251">
        <v>573.22854841631295</v>
      </c>
      <c r="AT61" s="251">
        <v>592.60516699020798</v>
      </c>
      <c r="AU61" s="251">
        <v>597.40580466426695</v>
      </c>
      <c r="AV61" s="251">
        <v>612.76047992921599</v>
      </c>
      <c r="AW61" s="251">
        <v>617.54549157329802</v>
      </c>
      <c r="AX61" s="251">
        <v>620.05592874663603</v>
      </c>
      <c r="AY61" s="251">
        <v>626.66195207605995</v>
      </c>
      <c r="AZ61" s="251">
        <v>637.73662760400703</v>
      </c>
      <c r="BA61" s="251">
        <v>650.45566577003103</v>
      </c>
      <c r="BB61" s="251">
        <v>663.46740149737002</v>
      </c>
      <c r="BC61" s="251">
        <v>686.49763448503302</v>
      </c>
      <c r="BD61" s="251">
        <v>702.57929824756798</v>
      </c>
      <c r="BE61" s="251">
        <v>718.07056589880699</v>
      </c>
      <c r="BF61" s="251">
        <v>743.45424329903904</v>
      </c>
      <c r="BG61" s="251">
        <v>771.09591718162903</v>
      </c>
      <c r="BH61" s="251">
        <v>779.37927362052903</v>
      </c>
      <c r="BI61" s="251">
        <v>785.41134403505703</v>
      </c>
      <c r="BJ61" s="251">
        <v>803.98145363537503</v>
      </c>
      <c r="BK61" s="251">
        <v>828.01815847520595</v>
      </c>
      <c r="BL61" s="251">
        <v>845.58904385436801</v>
      </c>
      <c r="BM61" s="251">
        <v>868.26498489865401</v>
      </c>
      <c r="BN61" s="251">
        <v>812.12855737709003</v>
      </c>
      <c r="BO61" s="251">
        <v>816.68119334702999</v>
      </c>
      <c r="BP61" s="251">
        <v>871.92526437723495</v>
      </c>
      <c r="BQ61" s="251">
        <v>891.85232846920405</v>
      </c>
      <c r="BR61" s="251">
        <v>909.92198082198502</v>
      </c>
      <c r="BS61" s="251">
        <v>944.38106102716404</v>
      </c>
      <c r="BT61" s="252">
        <v>976.97850299378695</v>
      </c>
    </row>
    <row r="62" spans="1:72" s="184" customFormat="1" ht="39.6">
      <c r="A62" s="42"/>
      <c r="B62" s="180"/>
      <c r="C62" s="43" t="s">
        <v>172</v>
      </c>
      <c r="D62" s="183" t="s">
        <v>82</v>
      </c>
      <c r="E62" s="251">
        <v>522.93688353681398</v>
      </c>
      <c r="F62" s="251">
        <v>542.03900818576005</v>
      </c>
      <c r="G62" s="251">
        <v>566.73088394989497</v>
      </c>
      <c r="H62" s="251">
        <v>595.29322421307097</v>
      </c>
      <c r="I62" s="251">
        <v>616.64736110425599</v>
      </c>
      <c r="J62" s="251">
        <v>629.90212366381604</v>
      </c>
      <c r="K62" s="251">
        <v>649.57454699291497</v>
      </c>
      <c r="L62" s="251">
        <v>664.87596823900901</v>
      </c>
      <c r="M62" s="251">
        <v>694.92727759710499</v>
      </c>
      <c r="N62" s="251">
        <v>714.44606108491303</v>
      </c>
      <c r="O62" s="251">
        <v>708.22697703899996</v>
      </c>
      <c r="P62" s="251">
        <v>713.39968427897895</v>
      </c>
      <c r="Q62" s="251">
        <v>704.86720062710106</v>
      </c>
      <c r="R62" s="251">
        <v>737.95051156082104</v>
      </c>
      <c r="S62" s="251">
        <v>759.37153081502299</v>
      </c>
      <c r="T62" s="251">
        <v>777.81075699704297</v>
      </c>
      <c r="U62" s="251">
        <v>748.72045603654601</v>
      </c>
      <c r="V62" s="251">
        <v>785.726678387785</v>
      </c>
      <c r="W62" s="251">
        <v>810.07923643650395</v>
      </c>
      <c r="X62" s="251">
        <v>830.47362913916402</v>
      </c>
      <c r="Y62" s="251">
        <v>837.95507874266605</v>
      </c>
      <c r="Z62" s="251">
        <v>833.12548425781597</v>
      </c>
      <c r="AA62" s="251">
        <v>849.58813407417995</v>
      </c>
      <c r="AB62" s="251">
        <v>870.33130292532496</v>
      </c>
      <c r="AC62" s="251">
        <v>874.65914690012505</v>
      </c>
      <c r="AD62" s="251">
        <v>883.89177433106204</v>
      </c>
      <c r="AE62" s="251">
        <v>881.03430979788004</v>
      </c>
      <c r="AF62" s="251">
        <v>880.414768970929</v>
      </c>
      <c r="AG62" s="251">
        <v>896.45398043970499</v>
      </c>
      <c r="AH62" s="251">
        <v>895.84005415643298</v>
      </c>
      <c r="AI62" s="251">
        <v>899.274774483486</v>
      </c>
      <c r="AJ62" s="251">
        <v>908.43119092036204</v>
      </c>
      <c r="AK62" s="251">
        <v>923.15812652851696</v>
      </c>
      <c r="AL62" s="251">
        <v>933.02995781726099</v>
      </c>
      <c r="AM62" s="251">
        <v>937.50945324314898</v>
      </c>
      <c r="AN62" s="251">
        <v>945.30246241106795</v>
      </c>
      <c r="AO62" s="251">
        <v>945.68140446114205</v>
      </c>
      <c r="AP62" s="251">
        <v>998.20867946005797</v>
      </c>
      <c r="AQ62" s="251">
        <v>991.13929206274497</v>
      </c>
      <c r="AR62" s="251">
        <v>977.97062401603296</v>
      </c>
      <c r="AS62" s="251">
        <v>989.53940324206906</v>
      </c>
      <c r="AT62" s="251">
        <v>1020.22482098249</v>
      </c>
      <c r="AU62" s="251">
        <v>1021.16410296882</v>
      </c>
      <c r="AV62" s="251">
        <v>1037.0716728066</v>
      </c>
      <c r="AW62" s="251">
        <v>1031.4327644360901</v>
      </c>
      <c r="AX62" s="251">
        <v>1034.4920683628</v>
      </c>
      <c r="AY62" s="251">
        <v>1056.5420853652199</v>
      </c>
      <c r="AZ62" s="251">
        <v>1100.53308183588</v>
      </c>
      <c r="BA62" s="251">
        <v>1162.7400637952401</v>
      </c>
      <c r="BB62" s="251">
        <v>1213.8028824400701</v>
      </c>
      <c r="BC62" s="251">
        <v>1269.5570244032999</v>
      </c>
      <c r="BD62" s="251">
        <v>1294.9000293613601</v>
      </c>
      <c r="BE62" s="251">
        <v>1301.5755444470001</v>
      </c>
      <c r="BF62" s="251">
        <v>1336.25803563403</v>
      </c>
      <c r="BG62" s="251">
        <v>1390.1054103415099</v>
      </c>
      <c r="BH62" s="251">
        <v>1420.06100957743</v>
      </c>
      <c r="BI62" s="251">
        <v>1462.6972096532299</v>
      </c>
      <c r="BJ62" s="251">
        <v>1516.7062542188901</v>
      </c>
      <c r="BK62" s="251">
        <v>1576.48294195321</v>
      </c>
      <c r="BL62" s="251">
        <v>1603.11359417464</v>
      </c>
      <c r="BM62" s="251">
        <v>1626.33848331491</v>
      </c>
      <c r="BN62" s="251">
        <v>1505.6199859788601</v>
      </c>
      <c r="BO62" s="251">
        <v>1512.1767475384499</v>
      </c>
      <c r="BP62" s="251">
        <v>1606.8647831677599</v>
      </c>
      <c r="BQ62" s="251">
        <v>1668.39951159205</v>
      </c>
      <c r="BR62" s="251">
        <v>1686.66907473989</v>
      </c>
      <c r="BS62" s="251">
        <v>1749.10751163697</v>
      </c>
      <c r="BT62" s="252">
        <v>1802.17257872137</v>
      </c>
    </row>
    <row r="63" spans="1:72" s="184" customFormat="1">
      <c r="A63" s="42"/>
      <c r="B63" s="180"/>
      <c r="C63" s="43" t="s">
        <v>83</v>
      </c>
      <c r="D63" s="183" t="s">
        <v>84</v>
      </c>
      <c r="E63" s="251">
        <v>230.618105054506</v>
      </c>
      <c r="F63" s="251">
        <v>244.41334889183699</v>
      </c>
      <c r="G63" s="251">
        <v>239.68219558320899</v>
      </c>
      <c r="H63" s="251">
        <v>249.286350094726</v>
      </c>
      <c r="I63" s="251">
        <v>250.84357546282001</v>
      </c>
      <c r="J63" s="251">
        <v>265.76664238194797</v>
      </c>
      <c r="K63" s="251">
        <v>273.91629749284101</v>
      </c>
      <c r="L63" s="251">
        <v>273.47348466245001</v>
      </c>
      <c r="M63" s="251">
        <v>305.25622809754498</v>
      </c>
      <c r="N63" s="251">
        <v>295.102841976729</v>
      </c>
      <c r="O63" s="251">
        <v>283.69831831117199</v>
      </c>
      <c r="P63" s="251">
        <v>275.94261161460503</v>
      </c>
      <c r="Q63" s="251">
        <v>259.90520718058502</v>
      </c>
      <c r="R63" s="251">
        <v>243.69402539688599</v>
      </c>
      <c r="S63" s="251">
        <v>254.92748718311</v>
      </c>
      <c r="T63" s="251">
        <v>281.47328023946199</v>
      </c>
      <c r="U63" s="251">
        <v>251.78592539852701</v>
      </c>
      <c r="V63" s="251">
        <v>251.977728223562</v>
      </c>
      <c r="W63" s="251">
        <v>252.42484910182</v>
      </c>
      <c r="X63" s="251">
        <v>267.81149727612399</v>
      </c>
      <c r="Y63" s="251">
        <v>268.31752166045499</v>
      </c>
      <c r="Z63" s="251">
        <v>288.38165576637499</v>
      </c>
      <c r="AA63" s="251">
        <v>300.292374125832</v>
      </c>
      <c r="AB63" s="251">
        <v>293.00844844737099</v>
      </c>
      <c r="AC63" s="251">
        <v>312.048073803482</v>
      </c>
      <c r="AD63" s="251">
        <v>318.50789384144099</v>
      </c>
      <c r="AE63" s="251">
        <v>342.47886456636098</v>
      </c>
      <c r="AF63" s="251">
        <v>311.96516778875201</v>
      </c>
      <c r="AG63" s="251">
        <v>320.74736321868102</v>
      </c>
      <c r="AH63" s="251">
        <v>302.38851986997298</v>
      </c>
      <c r="AI63" s="251">
        <v>284.63936337598301</v>
      </c>
      <c r="AJ63" s="251">
        <v>301.22475353537999</v>
      </c>
      <c r="AK63" s="251">
        <v>313.71902805145402</v>
      </c>
      <c r="AL63" s="251">
        <v>325.53018255563501</v>
      </c>
      <c r="AM63" s="251">
        <v>302.85119001586003</v>
      </c>
      <c r="AN63" s="251">
        <v>285.89959937706197</v>
      </c>
      <c r="AO63" s="251">
        <v>281.704899749118</v>
      </c>
      <c r="AP63" s="251">
        <v>278.23680982690098</v>
      </c>
      <c r="AQ63" s="251">
        <v>292.92248213319402</v>
      </c>
      <c r="AR63" s="251">
        <v>302.13580829080797</v>
      </c>
      <c r="AS63" s="251">
        <v>312.83887600795498</v>
      </c>
      <c r="AT63" s="251">
        <v>315.71160016591</v>
      </c>
      <c r="AU63" s="251">
        <v>338.66516472697998</v>
      </c>
      <c r="AV63" s="251">
        <v>345.78435909917101</v>
      </c>
      <c r="AW63" s="251">
        <v>346.92326187308697</v>
      </c>
      <c r="AX63" s="251">
        <v>332.06758856359602</v>
      </c>
      <c r="AY63" s="251">
        <v>318.837063776067</v>
      </c>
      <c r="AZ63" s="251">
        <v>318.17208578726297</v>
      </c>
      <c r="BA63" s="251">
        <v>358.69440411923199</v>
      </c>
      <c r="BB63" s="251">
        <v>351.52156373738802</v>
      </c>
      <c r="BC63" s="251">
        <v>380.62524032768198</v>
      </c>
      <c r="BD63" s="251">
        <v>389.15879181571898</v>
      </c>
      <c r="BE63" s="251">
        <v>378.93500839722498</v>
      </c>
      <c r="BF63" s="251">
        <v>393.64804649572801</v>
      </c>
      <c r="BG63" s="251">
        <v>389.07949563638698</v>
      </c>
      <c r="BH63" s="251">
        <v>399.33744947067902</v>
      </c>
      <c r="BI63" s="251">
        <v>399.28644835001597</v>
      </c>
      <c r="BJ63" s="251">
        <v>400.336123920528</v>
      </c>
      <c r="BK63" s="251">
        <v>381.206630342464</v>
      </c>
      <c r="BL63" s="251">
        <v>384.17079738702</v>
      </c>
      <c r="BM63" s="251">
        <v>388.96620492994703</v>
      </c>
      <c r="BN63" s="251">
        <v>278.74300148132301</v>
      </c>
      <c r="BO63" s="251">
        <v>353.92765939193202</v>
      </c>
      <c r="BP63" s="251">
        <v>374.36313419681602</v>
      </c>
      <c r="BQ63" s="251">
        <v>436.52691635951498</v>
      </c>
      <c r="BR63" s="251">
        <v>485.52187362369</v>
      </c>
      <c r="BS63" s="251">
        <v>544.529700098239</v>
      </c>
      <c r="BT63" s="252">
        <v>563.28895865527898</v>
      </c>
    </row>
    <row r="64" spans="1:72" s="182" customFormat="1">
      <c r="A64" s="46"/>
      <c r="B64" s="180" t="s">
        <v>153</v>
      </c>
      <c r="C64" s="180"/>
      <c r="D64" s="181" t="s">
        <v>86</v>
      </c>
      <c r="E64" s="253">
        <v>1968.79619467066</v>
      </c>
      <c r="F64" s="253">
        <v>1839.50413043974</v>
      </c>
      <c r="G64" s="253">
        <v>1756.75747807883</v>
      </c>
      <c r="H64" s="253">
        <v>2049.94219532235</v>
      </c>
      <c r="I64" s="253">
        <v>2202.01601210935</v>
      </c>
      <c r="J64" s="253">
        <v>2043.4656664429799</v>
      </c>
      <c r="K64" s="253">
        <v>2307.9387365691</v>
      </c>
      <c r="L64" s="253">
        <v>2613.5795848785401</v>
      </c>
      <c r="M64" s="253">
        <v>2560.3909574315298</v>
      </c>
      <c r="N64" s="253">
        <v>2626.91008529292</v>
      </c>
      <c r="O64" s="253">
        <v>2526.5609874207498</v>
      </c>
      <c r="P64" s="253">
        <v>2692.1379698548399</v>
      </c>
      <c r="Q64" s="253">
        <v>3006.3697659876202</v>
      </c>
      <c r="R64" s="253">
        <v>3271.7776096233802</v>
      </c>
      <c r="S64" s="253">
        <v>3575.3722514384399</v>
      </c>
      <c r="T64" s="253">
        <v>3282.4803729505102</v>
      </c>
      <c r="U64" s="253">
        <v>3395.2582251286099</v>
      </c>
      <c r="V64" s="253">
        <v>3881.78892960131</v>
      </c>
      <c r="W64" s="253">
        <v>3714.3986727770098</v>
      </c>
      <c r="X64" s="253">
        <v>3537.5541724929899</v>
      </c>
      <c r="Y64" s="253">
        <v>3589.5806116588601</v>
      </c>
      <c r="Z64" s="253">
        <v>3621.7524326597099</v>
      </c>
      <c r="AA64" s="253">
        <v>3755.20951441535</v>
      </c>
      <c r="AB64" s="253">
        <v>4213.4574412660704</v>
      </c>
      <c r="AC64" s="253">
        <v>4070.05940064266</v>
      </c>
      <c r="AD64" s="253">
        <v>4021.1799496006302</v>
      </c>
      <c r="AE64" s="253">
        <v>4465.9940071845003</v>
      </c>
      <c r="AF64" s="253">
        <v>4634.76664257214</v>
      </c>
      <c r="AG64" s="253">
        <v>5146.1313067476003</v>
      </c>
      <c r="AH64" s="253">
        <v>5165.79472628024</v>
      </c>
      <c r="AI64" s="253">
        <v>4464.72209572268</v>
      </c>
      <c r="AJ64" s="253">
        <v>5837.3518712494797</v>
      </c>
      <c r="AK64" s="253">
        <v>5691.08183190811</v>
      </c>
      <c r="AL64" s="253">
        <v>6343.03927935108</v>
      </c>
      <c r="AM64" s="253">
        <v>6472.3924251026601</v>
      </c>
      <c r="AN64" s="253">
        <v>6480.4864636379698</v>
      </c>
      <c r="AO64" s="253">
        <v>6873.4294270069604</v>
      </c>
      <c r="AP64" s="253">
        <v>6867.6380922336102</v>
      </c>
      <c r="AQ64" s="253">
        <v>7445.9744129518203</v>
      </c>
      <c r="AR64" s="253">
        <v>7351.95806780765</v>
      </c>
      <c r="AS64" s="253">
        <v>7233.7502531273803</v>
      </c>
      <c r="AT64" s="253">
        <v>7570.5524754182698</v>
      </c>
      <c r="AU64" s="253">
        <v>7134.2294003398301</v>
      </c>
      <c r="AV64" s="253">
        <v>8172.4678711145498</v>
      </c>
      <c r="AW64" s="253">
        <v>8218.2796156416807</v>
      </c>
      <c r="AX64" s="253">
        <v>8450.4284998123694</v>
      </c>
      <c r="AY64" s="253">
        <v>8727.71155290569</v>
      </c>
      <c r="AZ64" s="253">
        <v>8472.5803316400506</v>
      </c>
      <c r="BA64" s="253">
        <v>8132.8818159398998</v>
      </c>
      <c r="BB64" s="253">
        <v>8158.2754310386299</v>
      </c>
      <c r="BC64" s="253">
        <v>7696.70147918372</v>
      </c>
      <c r="BD64" s="253">
        <v>7704.1412738377903</v>
      </c>
      <c r="BE64" s="253">
        <v>8085.4080206775698</v>
      </c>
      <c r="BF64" s="253">
        <v>7740.3645419101604</v>
      </c>
      <c r="BG64" s="253">
        <v>8411.5484157258907</v>
      </c>
      <c r="BH64" s="253">
        <v>7877.6790216863101</v>
      </c>
      <c r="BI64" s="253">
        <v>7411.4419474322704</v>
      </c>
      <c r="BJ64" s="253">
        <v>7747.8182558714998</v>
      </c>
      <c r="BK64" s="253">
        <v>7369.2358871507304</v>
      </c>
      <c r="BL64" s="253">
        <v>7486.5039095455204</v>
      </c>
      <c r="BM64" s="253">
        <v>6262.1672366621997</v>
      </c>
      <c r="BN64" s="253">
        <v>5174.9616992324</v>
      </c>
      <c r="BO64" s="253">
        <v>5777.5914034927</v>
      </c>
      <c r="BP64" s="253">
        <v>6158.2796606126703</v>
      </c>
      <c r="BQ64" s="253">
        <v>6552.3283964684497</v>
      </c>
      <c r="BR64" s="253">
        <v>6837.2376514019898</v>
      </c>
      <c r="BS64" s="253">
        <v>6797.6420155055703</v>
      </c>
      <c r="BT64" s="254">
        <v>7532.6437336559102</v>
      </c>
    </row>
    <row r="65" spans="1:72" s="184" customFormat="1">
      <c r="A65" s="46"/>
      <c r="B65" s="180"/>
      <c r="C65" s="43" t="s">
        <v>85</v>
      </c>
      <c r="D65" s="183" t="s">
        <v>86</v>
      </c>
      <c r="E65" s="251">
        <v>1968.79619467066</v>
      </c>
      <c r="F65" s="251">
        <v>1839.50413043974</v>
      </c>
      <c r="G65" s="251">
        <v>1756.75747807883</v>
      </c>
      <c r="H65" s="251">
        <v>2049.94219532235</v>
      </c>
      <c r="I65" s="251">
        <v>2202.01601210935</v>
      </c>
      <c r="J65" s="251">
        <v>2043.4656664429799</v>
      </c>
      <c r="K65" s="251">
        <v>2307.9387365691</v>
      </c>
      <c r="L65" s="251">
        <v>2613.5795848785401</v>
      </c>
      <c r="M65" s="251">
        <v>2560.3909574315298</v>
      </c>
      <c r="N65" s="251">
        <v>2626.91008529292</v>
      </c>
      <c r="O65" s="251">
        <v>2526.5609874207498</v>
      </c>
      <c r="P65" s="251">
        <v>2692.1379698548399</v>
      </c>
      <c r="Q65" s="251">
        <v>3006.3697659876202</v>
      </c>
      <c r="R65" s="251">
        <v>3271.7776096233802</v>
      </c>
      <c r="S65" s="251">
        <v>3575.3722514384399</v>
      </c>
      <c r="T65" s="251">
        <v>3282.4803729505102</v>
      </c>
      <c r="U65" s="251">
        <v>3395.2582251286099</v>
      </c>
      <c r="V65" s="251">
        <v>3881.78892960131</v>
      </c>
      <c r="W65" s="251">
        <v>3714.3986727770098</v>
      </c>
      <c r="X65" s="251">
        <v>3537.5541724929899</v>
      </c>
      <c r="Y65" s="251">
        <v>3589.5806116588601</v>
      </c>
      <c r="Z65" s="251">
        <v>3621.7524326597099</v>
      </c>
      <c r="AA65" s="251">
        <v>3755.20951441535</v>
      </c>
      <c r="AB65" s="251">
        <v>4213.4574412660704</v>
      </c>
      <c r="AC65" s="251">
        <v>4070.05940064266</v>
      </c>
      <c r="AD65" s="251">
        <v>4021.1799496006302</v>
      </c>
      <c r="AE65" s="251">
        <v>4465.9940071845003</v>
      </c>
      <c r="AF65" s="251">
        <v>4634.76664257214</v>
      </c>
      <c r="AG65" s="251">
        <v>5146.1313067476003</v>
      </c>
      <c r="AH65" s="251">
        <v>5165.79472628024</v>
      </c>
      <c r="AI65" s="251">
        <v>4464.72209572268</v>
      </c>
      <c r="AJ65" s="251">
        <v>5837.3518712494797</v>
      </c>
      <c r="AK65" s="251">
        <v>5691.08183190811</v>
      </c>
      <c r="AL65" s="251">
        <v>6343.03927935108</v>
      </c>
      <c r="AM65" s="251">
        <v>6472.3924251026601</v>
      </c>
      <c r="AN65" s="251">
        <v>6480.4864636379698</v>
      </c>
      <c r="AO65" s="251">
        <v>6873.4294270069604</v>
      </c>
      <c r="AP65" s="251">
        <v>6867.6380922336102</v>
      </c>
      <c r="AQ65" s="251">
        <v>7445.9744129518203</v>
      </c>
      <c r="AR65" s="251">
        <v>7351.95806780765</v>
      </c>
      <c r="AS65" s="251">
        <v>7233.7502531273803</v>
      </c>
      <c r="AT65" s="251">
        <v>7570.5524754182698</v>
      </c>
      <c r="AU65" s="251">
        <v>7134.2294003398301</v>
      </c>
      <c r="AV65" s="251">
        <v>8172.4678711145498</v>
      </c>
      <c r="AW65" s="251">
        <v>8218.2796156416807</v>
      </c>
      <c r="AX65" s="251">
        <v>8450.4284998123694</v>
      </c>
      <c r="AY65" s="251">
        <v>8727.71155290569</v>
      </c>
      <c r="AZ65" s="251">
        <v>8472.5803316400506</v>
      </c>
      <c r="BA65" s="251">
        <v>8132.8818159398998</v>
      </c>
      <c r="BB65" s="251">
        <v>8158.2754310386299</v>
      </c>
      <c r="BC65" s="251">
        <v>7696.70147918372</v>
      </c>
      <c r="BD65" s="251">
        <v>7704.1412738377903</v>
      </c>
      <c r="BE65" s="251">
        <v>8085.4080206775698</v>
      </c>
      <c r="BF65" s="251">
        <v>7740.3645419101604</v>
      </c>
      <c r="BG65" s="251">
        <v>8411.5484157258907</v>
      </c>
      <c r="BH65" s="251">
        <v>7877.6790216863101</v>
      </c>
      <c r="BI65" s="251">
        <v>7411.4419474322704</v>
      </c>
      <c r="BJ65" s="251">
        <v>7747.8182558714998</v>
      </c>
      <c r="BK65" s="251">
        <v>7369.2358871507304</v>
      </c>
      <c r="BL65" s="251">
        <v>7486.5039095455204</v>
      </c>
      <c r="BM65" s="251">
        <v>6262.1672366621997</v>
      </c>
      <c r="BN65" s="251">
        <v>5174.9616992324</v>
      </c>
      <c r="BO65" s="251">
        <v>5777.5914034927</v>
      </c>
      <c r="BP65" s="251">
        <v>6158.2796606126703</v>
      </c>
      <c r="BQ65" s="251">
        <v>6552.3283964684497</v>
      </c>
      <c r="BR65" s="251">
        <v>6837.2376514019898</v>
      </c>
      <c r="BS65" s="251">
        <v>6797.6420155055703</v>
      </c>
      <c r="BT65" s="252">
        <v>7532.6437336559102</v>
      </c>
    </row>
    <row r="66" spans="1:72" s="182" customFormat="1" ht="26.4">
      <c r="A66" s="46"/>
      <c r="B66" s="180" t="s">
        <v>154</v>
      </c>
      <c r="C66" s="180"/>
      <c r="D66" s="181" t="s">
        <v>88</v>
      </c>
      <c r="E66" s="253">
        <v>1167.0233701479899</v>
      </c>
      <c r="F66" s="253">
        <v>881.43324395075899</v>
      </c>
      <c r="G66" s="253">
        <v>1068.32430072328</v>
      </c>
      <c r="H66" s="253">
        <v>1204.2190573749499</v>
      </c>
      <c r="I66" s="253">
        <v>1200.5005004025099</v>
      </c>
      <c r="J66" s="253">
        <v>1252.0148296872801</v>
      </c>
      <c r="K66" s="253">
        <v>1346.5842806650301</v>
      </c>
      <c r="L66" s="253">
        <v>1524.9003892451999</v>
      </c>
      <c r="M66" s="253">
        <v>1641.63484738138</v>
      </c>
      <c r="N66" s="253">
        <v>1571.95412569067</v>
      </c>
      <c r="O66" s="253">
        <v>1682.0151435335599</v>
      </c>
      <c r="P66" s="253">
        <v>1721.39588339439</v>
      </c>
      <c r="Q66" s="253">
        <v>1744.1228480736499</v>
      </c>
      <c r="R66" s="253">
        <v>1878.26563452854</v>
      </c>
      <c r="S66" s="253">
        <v>2019.1105034770301</v>
      </c>
      <c r="T66" s="253">
        <v>1834.50101392076</v>
      </c>
      <c r="U66" s="253">
        <v>2114.4591501008199</v>
      </c>
      <c r="V66" s="253">
        <v>2368.2464753649701</v>
      </c>
      <c r="W66" s="253">
        <v>2389.7968810877201</v>
      </c>
      <c r="X66" s="253">
        <v>2360.4974934464699</v>
      </c>
      <c r="Y66" s="253">
        <v>2278.2028699146699</v>
      </c>
      <c r="Z66" s="253">
        <v>2161.9895798593898</v>
      </c>
      <c r="AA66" s="253">
        <v>2171.0473954345898</v>
      </c>
      <c r="AB66" s="253">
        <v>2402.76015479135</v>
      </c>
      <c r="AC66" s="253">
        <v>2374.98099612428</v>
      </c>
      <c r="AD66" s="253">
        <v>2667.6624768367801</v>
      </c>
      <c r="AE66" s="253">
        <v>2805.9407233650099</v>
      </c>
      <c r="AF66" s="253">
        <v>2995.41580367396</v>
      </c>
      <c r="AG66" s="253">
        <v>3008.71443438797</v>
      </c>
      <c r="AH66" s="253">
        <v>3136.1120229824701</v>
      </c>
      <c r="AI66" s="253">
        <v>2879.50086689928</v>
      </c>
      <c r="AJ66" s="253">
        <v>2784.67267573032</v>
      </c>
      <c r="AK66" s="253">
        <v>3058.7706627203202</v>
      </c>
      <c r="AL66" s="253">
        <v>3190.0347752944699</v>
      </c>
      <c r="AM66" s="253">
        <v>3505.5423251913198</v>
      </c>
      <c r="AN66" s="253">
        <v>3689.6522367939001</v>
      </c>
      <c r="AO66" s="253">
        <v>3953.2986397720902</v>
      </c>
      <c r="AP66" s="253">
        <v>3826.7842425713902</v>
      </c>
      <c r="AQ66" s="253">
        <v>3817.7782397599699</v>
      </c>
      <c r="AR66" s="253">
        <v>3851.1388778966402</v>
      </c>
      <c r="AS66" s="253">
        <v>3990.89546672407</v>
      </c>
      <c r="AT66" s="253">
        <v>4036.7924910820998</v>
      </c>
      <c r="AU66" s="253">
        <v>3976.7823504285202</v>
      </c>
      <c r="AV66" s="253">
        <v>3901.52969176531</v>
      </c>
      <c r="AW66" s="253">
        <v>3828.521398673</v>
      </c>
      <c r="AX66" s="253">
        <v>3940.5391426599599</v>
      </c>
      <c r="AY66" s="253">
        <v>4006.6317808901599</v>
      </c>
      <c r="AZ66" s="253">
        <v>3966.3076777769302</v>
      </c>
      <c r="BA66" s="253">
        <v>3870.7612096529101</v>
      </c>
      <c r="BB66" s="253">
        <v>4358.0103980433596</v>
      </c>
      <c r="BC66" s="253">
        <v>4455.96196905956</v>
      </c>
      <c r="BD66" s="253">
        <v>4401.2664232441803</v>
      </c>
      <c r="BE66" s="253">
        <v>3731.0924484157599</v>
      </c>
      <c r="BF66" s="253">
        <v>4252.4930605272502</v>
      </c>
      <c r="BG66" s="253">
        <v>4394.80360085557</v>
      </c>
      <c r="BH66" s="253">
        <v>4567.6108902014703</v>
      </c>
      <c r="BI66" s="253">
        <v>5026.8486152372798</v>
      </c>
      <c r="BJ66" s="253">
        <v>4930.89000875907</v>
      </c>
      <c r="BK66" s="253">
        <v>5131.1334926497702</v>
      </c>
      <c r="BL66" s="253">
        <v>4957.1278833539</v>
      </c>
      <c r="BM66" s="253">
        <v>4363.6555670661</v>
      </c>
      <c r="BN66" s="253">
        <v>2628.1100788589501</v>
      </c>
      <c r="BO66" s="253">
        <v>3736.3156082196301</v>
      </c>
      <c r="BP66" s="253">
        <v>3612.9187458554102</v>
      </c>
      <c r="BQ66" s="253">
        <v>3894.0896588968999</v>
      </c>
      <c r="BR66" s="253">
        <v>3454.5385661211599</v>
      </c>
      <c r="BS66" s="253">
        <v>3468.1782073312802</v>
      </c>
      <c r="BT66" s="254">
        <v>3556.0044436395101</v>
      </c>
    </row>
    <row r="67" spans="1:72" s="184" customFormat="1" ht="26.4">
      <c r="A67" s="42"/>
      <c r="B67" s="180"/>
      <c r="C67" s="43" t="s">
        <v>87</v>
      </c>
      <c r="D67" s="183" t="s">
        <v>88</v>
      </c>
      <c r="E67" s="251">
        <v>1167.0233701479899</v>
      </c>
      <c r="F67" s="251">
        <v>881.43324395075899</v>
      </c>
      <c r="G67" s="251">
        <v>1068.32430072328</v>
      </c>
      <c r="H67" s="251">
        <v>1204.2190573749499</v>
      </c>
      <c r="I67" s="251">
        <v>1200.5005004025099</v>
      </c>
      <c r="J67" s="251">
        <v>1252.0148296872801</v>
      </c>
      <c r="K67" s="251">
        <v>1346.5842806650301</v>
      </c>
      <c r="L67" s="251">
        <v>1524.9003892451999</v>
      </c>
      <c r="M67" s="251">
        <v>1641.63484738138</v>
      </c>
      <c r="N67" s="251">
        <v>1571.95412569067</v>
      </c>
      <c r="O67" s="251">
        <v>1682.0151435335599</v>
      </c>
      <c r="P67" s="251">
        <v>1721.39588339439</v>
      </c>
      <c r="Q67" s="251">
        <v>1744.1228480736499</v>
      </c>
      <c r="R67" s="251">
        <v>1878.26563452854</v>
      </c>
      <c r="S67" s="251">
        <v>2019.1105034770301</v>
      </c>
      <c r="T67" s="251">
        <v>1834.50101392076</v>
      </c>
      <c r="U67" s="251">
        <v>2114.4591501008199</v>
      </c>
      <c r="V67" s="251">
        <v>2368.2464753649701</v>
      </c>
      <c r="W67" s="251">
        <v>2389.7968810877201</v>
      </c>
      <c r="X67" s="251">
        <v>2360.4974934464699</v>
      </c>
      <c r="Y67" s="251">
        <v>2278.2028699146699</v>
      </c>
      <c r="Z67" s="251">
        <v>2161.9895798593898</v>
      </c>
      <c r="AA67" s="251">
        <v>2171.0473954345898</v>
      </c>
      <c r="AB67" s="251">
        <v>2402.76015479135</v>
      </c>
      <c r="AC67" s="251">
        <v>2374.98099612428</v>
      </c>
      <c r="AD67" s="251">
        <v>2667.6624768367801</v>
      </c>
      <c r="AE67" s="251">
        <v>2805.9407233650099</v>
      </c>
      <c r="AF67" s="251">
        <v>2995.41580367396</v>
      </c>
      <c r="AG67" s="251">
        <v>3008.71443438797</v>
      </c>
      <c r="AH67" s="251">
        <v>3136.1120229824701</v>
      </c>
      <c r="AI67" s="251">
        <v>2879.50086689928</v>
      </c>
      <c r="AJ67" s="251">
        <v>2784.67267573032</v>
      </c>
      <c r="AK67" s="251">
        <v>3058.7706627203202</v>
      </c>
      <c r="AL67" s="251">
        <v>3190.0347752944699</v>
      </c>
      <c r="AM67" s="251">
        <v>3505.5423251913198</v>
      </c>
      <c r="AN67" s="251">
        <v>3689.6522367939001</v>
      </c>
      <c r="AO67" s="251">
        <v>3953.2986397720902</v>
      </c>
      <c r="AP67" s="251">
        <v>3826.7842425713902</v>
      </c>
      <c r="AQ67" s="251">
        <v>3817.7782397599699</v>
      </c>
      <c r="AR67" s="251">
        <v>3851.1388778966402</v>
      </c>
      <c r="AS67" s="251">
        <v>3990.89546672407</v>
      </c>
      <c r="AT67" s="251">
        <v>4036.7924910820998</v>
      </c>
      <c r="AU67" s="251">
        <v>3976.7823504285202</v>
      </c>
      <c r="AV67" s="251">
        <v>3901.52969176531</v>
      </c>
      <c r="AW67" s="251">
        <v>3828.521398673</v>
      </c>
      <c r="AX67" s="251">
        <v>3940.5391426599599</v>
      </c>
      <c r="AY67" s="251">
        <v>4006.6317808901599</v>
      </c>
      <c r="AZ67" s="251">
        <v>3966.3076777769302</v>
      </c>
      <c r="BA67" s="251">
        <v>3870.7612096529101</v>
      </c>
      <c r="BB67" s="251">
        <v>4358.0103980433596</v>
      </c>
      <c r="BC67" s="251">
        <v>4455.96196905956</v>
      </c>
      <c r="BD67" s="251">
        <v>4401.2664232441803</v>
      </c>
      <c r="BE67" s="251">
        <v>3731.0924484157599</v>
      </c>
      <c r="BF67" s="251">
        <v>4252.4930605272502</v>
      </c>
      <c r="BG67" s="251">
        <v>4394.80360085557</v>
      </c>
      <c r="BH67" s="251">
        <v>4567.6108902014703</v>
      </c>
      <c r="BI67" s="251">
        <v>5026.8486152372798</v>
      </c>
      <c r="BJ67" s="251">
        <v>4930.89000875907</v>
      </c>
      <c r="BK67" s="251">
        <v>5131.1334926497702</v>
      </c>
      <c r="BL67" s="251">
        <v>4957.1278833539</v>
      </c>
      <c r="BM67" s="251">
        <v>4363.6555670661</v>
      </c>
      <c r="BN67" s="251">
        <v>2628.1100788589501</v>
      </c>
      <c r="BO67" s="251">
        <v>3736.3156082196301</v>
      </c>
      <c r="BP67" s="251">
        <v>3612.9187458554102</v>
      </c>
      <c r="BQ67" s="251">
        <v>3894.0896588968999</v>
      </c>
      <c r="BR67" s="251">
        <v>3454.5385661211599</v>
      </c>
      <c r="BS67" s="251">
        <v>3468.1782073312802</v>
      </c>
      <c r="BT67" s="252">
        <v>3556.0044436395101</v>
      </c>
    </row>
    <row r="68" spans="1:72" s="182" customFormat="1" ht="26.4">
      <c r="A68" s="46"/>
      <c r="B68" s="180" t="s">
        <v>155</v>
      </c>
      <c r="C68" s="180"/>
      <c r="D68" s="181" t="s">
        <v>90</v>
      </c>
      <c r="E68" s="253">
        <v>635.72572571238095</v>
      </c>
      <c r="F68" s="253">
        <v>562.89562351397899</v>
      </c>
      <c r="G68" s="253">
        <v>593.87649197171402</v>
      </c>
      <c r="H68" s="253">
        <v>686.50215938812903</v>
      </c>
      <c r="I68" s="253">
        <v>718.16590821732598</v>
      </c>
      <c r="J68" s="253">
        <v>690.66218914953197</v>
      </c>
      <c r="K68" s="253">
        <v>783.90439005712597</v>
      </c>
      <c r="L68" s="253">
        <v>891.26751257602803</v>
      </c>
      <c r="M68" s="253">
        <v>873.76502285817901</v>
      </c>
      <c r="N68" s="253">
        <v>868.87191337936997</v>
      </c>
      <c r="O68" s="253">
        <v>889.73657233194695</v>
      </c>
      <c r="P68" s="253">
        <v>955.62649143049498</v>
      </c>
      <c r="Q68" s="253">
        <v>1058.20615561722</v>
      </c>
      <c r="R68" s="253">
        <v>1161.0458610395599</v>
      </c>
      <c r="S68" s="253">
        <v>1281.06216899576</v>
      </c>
      <c r="T68" s="253">
        <v>1175.6858143474601</v>
      </c>
      <c r="U68" s="253">
        <v>1226.1707024029299</v>
      </c>
      <c r="V68" s="253">
        <v>1374.2334679744599</v>
      </c>
      <c r="W68" s="253">
        <v>1345.2368069377501</v>
      </c>
      <c r="X68" s="253">
        <v>1311.3590226848301</v>
      </c>
      <c r="Y68" s="253">
        <v>1323.3406718465901</v>
      </c>
      <c r="Z68" s="253">
        <v>1319.88102574189</v>
      </c>
      <c r="AA68" s="253">
        <v>1390.14906718887</v>
      </c>
      <c r="AB68" s="253">
        <v>1548.6292352226301</v>
      </c>
      <c r="AC68" s="253">
        <v>1472.84904641254</v>
      </c>
      <c r="AD68" s="253">
        <v>1501.2757140046299</v>
      </c>
      <c r="AE68" s="253">
        <v>1676.2104518199601</v>
      </c>
      <c r="AF68" s="253">
        <v>1775.66478776288</v>
      </c>
      <c r="AG68" s="253">
        <v>1945.7145250272899</v>
      </c>
      <c r="AH68" s="253">
        <v>2009.4452236188299</v>
      </c>
      <c r="AI68" s="253">
        <v>1820.44134087933</v>
      </c>
      <c r="AJ68" s="253">
        <v>2186.3989104745401</v>
      </c>
      <c r="AK68" s="253">
        <v>2217.8862931385902</v>
      </c>
      <c r="AL68" s="253">
        <v>2452.2788097549701</v>
      </c>
      <c r="AM68" s="253">
        <v>2573.5416854334599</v>
      </c>
      <c r="AN68" s="253">
        <v>2645.2932116730199</v>
      </c>
      <c r="AO68" s="253">
        <v>2860.5164243252798</v>
      </c>
      <c r="AP68" s="253">
        <v>2826.2414281883998</v>
      </c>
      <c r="AQ68" s="253">
        <v>2970.3983811805901</v>
      </c>
      <c r="AR68" s="253">
        <v>2922.8437663057398</v>
      </c>
      <c r="AS68" s="253">
        <v>2892.3341753636601</v>
      </c>
      <c r="AT68" s="253">
        <v>2978.4458501255299</v>
      </c>
      <c r="AU68" s="253">
        <v>2912.9984590569202</v>
      </c>
      <c r="AV68" s="253">
        <v>3241.2215154538399</v>
      </c>
      <c r="AW68" s="253">
        <v>3419.13314917762</v>
      </c>
      <c r="AX68" s="253">
        <v>3646.4418257276998</v>
      </c>
      <c r="AY68" s="253">
        <v>3834.8761672872001</v>
      </c>
      <c r="AZ68" s="253">
        <v>3813.5488578074601</v>
      </c>
      <c r="BA68" s="253">
        <v>3832.5832949013002</v>
      </c>
      <c r="BB68" s="253">
        <v>4007.6065768694698</v>
      </c>
      <c r="BC68" s="253">
        <v>3927.2342696770502</v>
      </c>
      <c r="BD68" s="253">
        <v>3928.5758585521598</v>
      </c>
      <c r="BE68" s="253">
        <v>3989.2750413307399</v>
      </c>
      <c r="BF68" s="253">
        <v>3952.9208239202899</v>
      </c>
      <c r="BG68" s="253">
        <v>4169.1845492194198</v>
      </c>
      <c r="BH68" s="253">
        <v>3937.6195855296601</v>
      </c>
      <c r="BI68" s="253">
        <v>3960.4604234264202</v>
      </c>
      <c r="BJ68" s="253">
        <v>3798.9212063371301</v>
      </c>
      <c r="BK68" s="253">
        <v>3728.0304966703702</v>
      </c>
      <c r="BL68" s="253">
        <v>3728.5878735659999</v>
      </c>
      <c r="BM68" s="253">
        <v>3360.67101260442</v>
      </c>
      <c r="BN68" s="253">
        <v>2456.0226881151498</v>
      </c>
      <c r="BO68" s="253">
        <v>3033.0545355118402</v>
      </c>
      <c r="BP68" s="253">
        <v>3125.2517637685801</v>
      </c>
      <c r="BQ68" s="253">
        <v>3379.8936721105802</v>
      </c>
      <c r="BR68" s="253">
        <v>3247.2860538903601</v>
      </c>
      <c r="BS68" s="253">
        <v>3304.77176697914</v>
      </c>
      <c r="BT68" s="254">
        <v>3578.35449327283</v>
      </c>
    </row>
    <row r="69" spans="1:72" s="184" customFormat="1" ht="26.4">
      <c r="A69" s="42"/>
      <c r="B69" s="180"/>
      <c r="C69" s="43" t="s">
        <v>89</v>
      </c>
      <c r="D69" s="183" t="s">
        <v>90</v>
      </c>
      <c r="E69" s="251">
        <v>635.72572571238095</v>
      </c>
      <c r="F69" s="251">
        <v>562.89562351397899</v>
      </c>
      <c r="G69" s="251">
        <v>593.87649197171402</v>
      </c>
      <c r="H69" s="251">
        <v>686.50215938812903</v>
      </c>
      <c r="I69" s="251">
        <v>718.16590821732598</v>
      </c>
      <c r="J69" s="251">
        <v>690.66218914953197</v>
      </c>
      <c r="K69" s="251">
        <v>783.90439005712597</v>
      </c>
      <c r="L69" s="251">
        <v>891.26751257602803</v>
      </c>
      <c r="M69" s="251">
        <v>873.76502285817901</v>
      </c>
      <c r="N69" s="251">
        <v>868.87191337936997</v>
      </c>
      <c r="O69" s="251">
        <v>889.73657233194695</v>
      </c>
      <c r="P69" s="251">
        <v>955.62649143049498</v>
      </c>
      <c r="Q69" s="251">
        <v>1058.20615561722</v>
      </c>
      <c r="R69" s="251">
        <v>1161.0458610395599</v>
      </c>
      <c r="S69" s="251">
        <v>1281.06216899576</v>
      </c>
      <c r="T69" s="251">
        <v>1175.6858143474601</v>
      </c>
      <c r="U69" s="251">
        <v>1226.1707024029299</v>
      </c>
      <c r="V69" s="251">
        <v>1374.2334679744599</v>
      </c>
      <c r="W69" s="251">
        <v>1345.2368069377501</v>
      </c>
      <c r="X69" s="251">
        <v>1311.3590226848301</v>
      </c>
      <c r="Y69" s="251">
        <v>1323.3406718465901</v>
      </c>
      <c r="Z69" s="251">
        <v>1319.88102574189</v>
      </c>
      <c r="AA69" s="251">
        <v>1390.14906718887</v>
      </c>
      <c r="AB69" s="251">
        <v>1548.6292352226301</v>
      </c>
      <c r="AC69" s="251">
        <v>1472.84904641254</v>
      </c>
      <c r="AD69" s="251">
        <v>1501.2757140046299</v>
      </c>
      <c r="AE69" s="251">
        <v>1676.2104518199601</v>
      </c>
      <c r="AF69" s="251">
        <v>1775.66478776288</v>
      </c>
      <c r="AG69" s="251">
        <v>1945.7145250272899</v>
      </c>
      <c r="AH69" s="251">
        <v>2009.4452236188299</v>
      </c>
      <c r="AI69" s="251">
        <v>1820.44134087933</v>
      </c>
      <c r="AJ69" s="251">
        <v>2186.3989104745401</v>
      </c>
      <c r="AK69" s="251">
        <v>2217.8862931385902</v>
      </c>
      <c r="AL69" s="251">
        <v>2452.2788097549701</v>
      </c>
      <c r="AM69" s="251">
        <v>2573.5416854334599</v>
      </c>
      <c r="AN69" s="251">
        <v>2645.2932116730199</v>
      </c>
      <c r="AO69" s="251">
        <v>2860.5164243252798</v>
      </c>
      <c r="AP69" s="251">
        <v>2826.2414281883998</v>
      </c>
      <c r="AQ69" s="251">
        <v>2970.3983811805901</v>
      </c>
      <c r="AR69" s="251">
        <v>2922.8437663057398</v>
      </c>
      <c r="AS69" s="251">
        <v>2892.3341753636601</v>
      </c>
      <c r="AT69" s="251">
        <v>2978.4458501255299</v>
      </c>
      <c r="AU69" s="251">
        <v>2912.9984590569202</v>
      </c>
      <c r="AV69" s="251">
        <v>3241.2215154538399</v>
      </c>
      <c r="AW69" s="251">
        <v>3419.13314917762</v>
      </c>
      <c r="AX69" s="251">
        <v>3646.4418257276998</v>
      </c>
      <c r="AY69" s="251">
        <v>3834.8761672872001</v>
      </c>
      <c r="AZ69" s="251">
        <v>3813.5488578074601</v>
      </c>
      <c r="BA69" s="251">
        <v>3832.5832949013002</v>
      </c>
      <c r="BB69" s="251">
        <v>4007.6065768694698</v>
      </c>
      <c r="BC69" s="251">
        <v>3927.2342696770502</v>
      </c>
      <c r="BD69" s="251">
        <v>3928.5758585521598</v>
      </c>
      <c r="BE69" s="251">
        <v>3989.2750413307399</v>
      </c>
      <c r="BF69" s="251">
        <v>3952.9208239202899</v>
      </c>
      <c r="BG69" s="251">
        <v>4169.1845492194198</v>
      </c>
      <c r="BH69" s="251">
        <v>3937.6195855296601</v>
      </c>
      <c r="BI69" s="251">
        <v>3960.4604234264202</v>
      </c>
      <c r="BJ69" s="251">
        <v>3798.9212063371301</v>
      </c>
      <c r="BK69" s="251">
        <v>3728.0304966703702</v>
      </c>
      <c r="BL69" s="251">
        <v>3728.5878735659999</v>
      </c>
      <c r="BM69" s="251">
        <v>3360.67101260442</v>
      </c>
      <c r="BN69" s="251">
        <v>2456.0226881151498</v>
      </c>
      <c r="BO69" s="251">
        <v>3033.0545355118402</v>
      </c>
      <c r="BP69" s="251">
        <v>3125.2517637685801</v>
      </c>
      <c r="BQ69" s="251">
        <v>3379.8936721105802</v>
      </c>
      <c r="BR69" s="251">
        <v>3247.2860538903601</v>
      </c>
      <c r="BS69" s="251">
        <v>3304.77176697914</v>
      </c>
      <c r="BT69" s="252">
        <v>3578.35449327283</v>
      </c>
    </row>
    <row r="70" spans="1:72" s="182" customFormat="1" ht="26.4">
      <c r="A70" s="46"/>
      <c r="B70" s="180" t="s">
        <v>113</v>
      </c>
      <c r="C70" s="180"/>
      <c r="D70" s="181" t="s">
        <v>132</v>
      </c>
      <c r="E70" s="253">
        <v>7245.92999275684</v>
      </c>
      <c r="F70" s="253">
        <v>7579.5656268971798</v>
      </c>
      <c r="G70" s="253">
        <v>7567.9996325704496</v>
      </c>
      <c r="H70" s="253">
        <v>7692.5047564980296</v>
      </c>
      <c r="I70" s="253">
        <v>7909.1703050995602</v>
      </c>
      <c r="J70" s="253">
        <v>8292.7446168692404</v>
      </c>
      <c r="K70" s="253">
        <v>8677.35972073634</v>
      </c>
      <c r="L70" s="253">
        <v>8789.7253572947593</v>
      </c>
      <c r="M70" s="253">
        <v>9358.62189313196</v>
      </c>
      <c r="N70" s="253">
        <v>9295.7993402730608</v>
      </c>
      <c r="O70" s="253">
        <v>9440.89958399836</v>
      </c>
      <c r="P70" s="253">
        <v>9580.6791825964301</v>
      </c>
      <c r="Q70" s="253">
        <v>9758.0331383170997</v>
      </c>
      <c r="R70" s="253">
        <v>9876.0102003716602</v>
      </c>
      <c r="S70" s="253">
        <v>10014.0571432983</v>
      </c>
      <c r="T70" s="253">
        <v>10116.8995180127</v>
      </c>
      <c r="U70" s="253">
        <v>10004.484385170401</v>
      </c>
      <c r="V70" s="253">
        <v>10000.004068771899</v>
      </c>
      <c r="W70" s="253">
        <v>10066.351880656601</v>
      </c>
      <c r="X70" s="253">
        <v>10295.159665400901</v>
      </c>
      <c r="Y70" s="253">
        <v>10372.287064071599</v>
      </c>
      <c r="Z70" s="253">
        <v>10449.5251163676</v>
      </c>
      <c r="AA70" s="253">
        <v>10710.1084067419</v>
      </c>
      <c r="AB70" s="253">
        <v>11138.079412818701</v>
      </c>
      <c r="AC70" s="253">
        <v>11572.4892772277</v>
      </c>
      <c r="AD70" s="253">
        <v>11872.824167098201</v>
      </c>
      <c r="AE70" s="253">
        <v>12126.5994491479</v>
      </c>
      <c r="AF70" s="253">
        <v>12084.0871065261</v>
      </c>
      <c r="AG70" s="253">
        <v>12222.147591782999</v>
      </c>
      <c r="AH70" s="253">
        <v>12326.944161719701</v>
      </c>
      <c r="AI70" s="253">
        <v>12368.984058674199</v>
      </c>
      <c r="AJ70" s="253">
        <v>12452.9241878229</v>
      </c>
      <c r="AK70" s="253">
        <v>12906.0208035133</v>
      </c>
      <c r="AL70" s="253">
        <v>13187.9817321419</v>
      </c>
      <c r="AM70" s="253">
        <v>13417.9987715225</v>
      </c>
      <c r="AN70" s="253">
        <v>13610.998692822101</v>
      </c>
      <c r="AO70" s="253">
        <v>13764.8263399644</v>
      </c>
      <c r="AP70" s="253">
        <v>14031.9896861709</v>
      </c>
      <c r="AQ70" s="253">
        <v>14338.718418258301</v>
      </c>
      <c r="AR70" s="253">
        <v>14815.465555606101</v>
      </c>
      <c r="AS70" s="253">
        <v>15233.7123138201</v>
      </c>
      <c r="AT70" s="253">
        <v>15760.3585854831</v>
      </c>
      <c r="AU70" s="253">
        <v>16542.953305697702</v>
      </c>
      <c r="AV70" s="253">
        <v>17328.975794998802</v>
      </c>
      <c r="AW70" s="253">
        <v>17838.870138190199</v>
      </c>
      <c r="AX70" s="253">
        <v>18586.446012651999</v>
      </c>
      <c r="AY70" s="253">
        <v>19060.093331303498</v>
      </c>
      <c r="AZ70" s="253">
        <v>19917.5905178539</v>
      </c>
      <c r="BA70" s="253">
        <v>19633.322465434099</v>
      </c>
      <c r="BB70" s="253">
        <v>20118.408083877999</v>
      </c>
      <c r="BC70" s="253">
        <v>20613.7189406943</v>
      </c>
      <c r="BD70" s="253">
        <v>20782.550509993402</v>
      </c>
      <c r="BE70" s="253">
        <v>21105.962052376999</v>
      </c>
      <c r="BF70" s="253">
        <v>21386.622960774101</v>
      </c>
      <c r="BG70" s="253">
        <v>21805.261380133099</v>
      </c>
      <c r="BH70" s="253">
        <v>22408.153606715699</v>
      </c>
      <c r="BI70" s="253">
        <v>23015.304428200099</v>
      </c>
      <c r="BJ70" s="253">
        <v>23710.065066190102</v>
      </c>
      <c r="BK70" s="253">
        <v>24621.733830444799</v>
      </c>
      <c r="BL70" s="253">
        <v>25097.896675165</v>
      </c>
      <c r="BM70" s="253">
        <v>25685.716933657801</v>
      </c>
      <c r="BN70" s="253">
        <v>20751.152713934302</v>
      </c>
      <c r="BO70" s="253">
        <v>24265.8499908507</v>
      </c>
      <c r="BP70" s="253">
        <v>26034.280361556899</v>
      </c>
      <c r="BQ70" s="253">
        <v>27121.8651472005</v>
      </c>
      <c r="BR70" s="253">
        <v>25363.368352539401</v>
      </c>
      <c r="BS70" s="253">
        <v>28662.883262587398</v>
      </c>
      <c r="BT70" s="254">
        <v>29496.1942968689</v>
      </c>
    </row>
    <row r="71" spans="1:72" s="184" customFormat="1" ht="39.6">
      <c r="A71" s="42"/>
      <c r="B71" s="180"/>
      <c r="C71" s="43" t="s">
        <v>91</v>
      </c>
      <c r="D71" s="183" t="s">
        <v>92</v>
      </c>
      <c r="E71" s="251">
        <v>6630.0093724072703</v>
      </c>
      <c r="F71" s="251">
        <v>7007.47855050624</v>
      </c>
      <c r="G71" s="251">
        <v>7010.4860703643399</v>
      </c>
      <c r="H71" s="251">
        <v>7096.0260168110599</v>
      </c>
      <c r="I71" s="251">
        <v>7235.9503206965601</v>
      </c>
      <c r="J71" s="251">
        <v>7681.8334906799601</v>
      </c>
      <c r="K71" s="251">
        <v>8060.8894556507103</v>
      </c>
      <c r="L71" s="251">
        <v>8126.3267329726996</v>
      </c>
      <c r="M71" s="251">
        <v>8604.7397700936799</v>
      </c>
      <c r="N71" s="251">
        <v>8618.9159827083295</v>
      </c>
      <c r="O71" s="251">
        <v>8759.2368093987807</v>
      </c>
      <c r="P71" s="251">
        <v>8853.1074377990299</v>
      </c>
      <c r="Q71" s="251">
        <v>8992.3429007905706</v>
      </c>
      <c r="R71" s="251">
        <v>9160.3011406833502</v>
      </c>
      <c r="S71" s="251">
        <v>9282.1256229823193</v>
      </c>
      <c r="T71" s="251">
        <v>9317.2303355435397</v>
      </c>
      <c r="U71" s="251">
        <v>9156.4779620729405</v>
      </c>
      <c r="V71" s="251">
        <v>9154.0046658167194</v>
      </c>
      <c r="W71" s="251">
        <v>9192.1218948062597</v>
      </c>
      <c r="X71" s="251">
        <v>9378.3954773039295</v>
      </c>
      <c r="Y71" s="251">
        <v>9435.7988008090197</v>
      </c>
      <c r="Z71" s="251">
        <v>9495.3582772222198</v>
      </c>
      <c r="AA71" s="251">
        <v>9743.7558335959493</v>
      </c>
      <c r="AB71" s="251">
        <v>10160.0870883726</v>
      </c>
      <c r="AC71" s="251">
        <v>10599.8699752062</v>
      </c>
      <c r="AD71" s="251">
        <v>10882.555396112701</v>
      </c>
      <c r="AE71" s="251">
        <v>11111.078104963</v>
      </c>
      <c r="AF71" s="251">
        <v>11041.4965237178</v>
      </c>
      <c r="AG71" s="251">
        <v>11119.023009251699</v>
      </c>
      <c r="AH71" s="251">
        <v>11206.3457895433</v>
      </c>
      <c r="AI71" s="251">
        <v>11224.376624307301</v>
      </c>
      <c r="AJ71" s="251">
        <v>11301.2545768974</v>
      </c>
      <c r="AK71" s="251">
        <v>11757.847403664</v>
      </c>
      <c r="AL71" s="251">
        <v>11983.6822290162</v>
      </c>
      <c r="AM71" s="251">
        <v>12199.640707163</v>
      </c>
      <c r="AN71" s="251">
        <v>12353.8296601567</v>
      </c>
      <c r="AO71" s="251">
        <v>12500.8518304103</v>
      </c>
      <c r="AP71" s="251">
        <v>12727.6457197564</v>
      </c>
      <c r="AQ71" s="251">
        <v>13023.2591954818</v>
      </c>
      <c r="AR71" s="251">
        <v>13477.243254351401</v>
      </c>
      <c r="AS71" s="251">
        <v>13913.8504252447</v>
      </c>
      <c r="AT71" s="251">
        <v>14426.404398295999</v>
      </c>
      <c r="AU71" s="251">
        <v>15167.895629828499</v>
      </c>
      <c r="AV71" s="251">
        <v>15890.849546630599</v>
      </c>
      <c r="AW71" s="251">
        <v>16405.2663272844</v>
      </c>
      <c r="AX71" s="251">
        <v>17126.313236079</v>
      </c>
      <c r="AY71" s="251">
        <v>17569.235589223801</v>
      </c>
      <c r="AZ71" s="251">
        <v>18314.184847412602</v>
      </c>
      <c r="BA71" s="251">
        <v>18024.904206977899</v>
      </c>
      <c r="BB71" s="251">
        <v>18493.437004385501</v>
      </c>
      <c r="BC71" s="251">
        <v>18912.733633083499</v>
      </c>
      <c r="BD71" s="251">
        <v>19047.925155552999</v>
      </c>
      <c r="BE71" s="251">
        <v>19349.483633031799</v>
      </c>
      <c r="BF71" s="251">
        <v>19623.849799796801</v>
      </c>
      <c r="BG71" s="251">
        <v>19994.9302050732</v>
      </c>
      <c r="BH71" s="251">
        <v>20586.7363620982</v>
      </c>
      <c r="BI71" s="251">
        <v>21148.169234524801</v>
      </c>
      <c r="BJ71" s="251">
        <v>21815.183011832301</v>
      </c>
      <c r="BK71" s="251">
        <v>22707.318706406899</v>
      </c>
      <c r="BL71" s="251">
        <v>23235.3290472359</v>
      </c>
      <c r="BM71" s="251">
        <v>23848.303407245501</v>
      </c>
      <c r="BN71" s="251">
        <v>19769.5058990621</v>
      </c>
      <c r="BO71" s="251">
        <v>22716.7660351964</v>
      </c>
      <c r="BP71" s="251">
        <v>24271.424658495602</v>
      </c>
      <c r="BQ71" s="251">
        <v>25332.457306673801</v>
      </c>
      <c r="BR71" s="251">
        <v>24033.522813486001</v>
      </c>
      <c r="BS71" s="251">
        <v>26736.670617094602</v>
      </c>
      <c r="BT71" s="252">
        <v>27452.214968525001</v>
      </c>
    </row>
    <row r="72" spans="1:72" s="184" customFormat="1">
      <c r="A72" s="47"/>
      <c r="B72" s="180"/>
      <c r="C72" s="43" t="s">
        <v>93</v>
      </c>
      <c r="D72" s="183" t="s">
        <v>94</v>
      </c>
      <c r="E72" s="251">
        <v>564.93044210000005</v>
      </c>
      <c r="F72" s="251">
        <v>586.86177380000004</v>
      </c>
      <c r="G72" s="251">
        <v>589.81523089999996</v>
      </c>
      <c r="H72" s="251">
        <v>600.39255319999995</v>
      </c>
      <c r="I72" s="251">
        <v>615.2646287</v>
      </c>
      <c r="J72" s="251">
        <v>631.05461109999999</v>
      </c>
      <c r="K72" s="251">
        <v>651.61948540000003</v>
      </c>
      <c r="L72" s="251">
        <v>666.06127479999998</v>
      </c>
      <c r="M72" s="251">
        <v>692.61674040000003</v>
      </c>
      <c r="N72" s="251">
        <v>706.90451540000004</v>
      </c>
      <c r="O72" s="251">
        <v>716.71322629999997</v>
      </c>
      <c r="P72" s="251">
        <v>723.76551789999996</v>
      </c>
      <c r="Q72" s="251">
        <v>721.86919799999998</v>
      </c>
      <c r="R72" s="251">
        <v>740.21141409999996</v>
      </c>
      <c r="S72" s="251">
        <v>760.14570089999995</v>
      </c>
      <c r="T72" s="251">
        <v>790.77368690000003</v>
      </c>
      <c r="U72" s="251">
        <v>827.42296880000004</v>
      </c>
      <c r="V72" s="251">
        <v>856.42584220000003</v>
      </c>
      <c r="W72" s="251">
        <v>888.1318837</v>
      </c>
      <c r="X72" s="251">
        <v>913.01930530000004</v>
      </c>
      <c r="Y72" s="251">
        <v>933.72812999999996</v>
      </c>
      <c r="Z72" s="251">
        <v>954.17391220000002</v>
      </c>
      <c r="AA72" s="251">
        <v>970.91621039999995</v>
      </c>
      <c r="AB72" s="251">
        <v>976.18174750000003</v>
      </c>
      <c r="AC72" s="251">
        <v>976.93772009999998</v>
      </c>
      <c r="AD72" s="251">
        <v>991.11868900000002</v>
      </c>
      <c r="AE72" s="251">
        <v>1011.571283</v>
      </c>
      <c r="AF72" s="251">
        <v>1041.372308</v>
      </c>
      <c r="AG72" s="251">
        <v>1102.987869</v>
      </c>
      <c r="AH72" s="251">
        <v>1119.049413</v>
      </c>
      <c r="AI72" s="251">
        <v>1139.4136590000001</v>
      </c>
      <c r="AJ72" s="251">
        <v>1158.5490589999999</v>
      </c>
      <c r="AK72" s="251">
        <v>1155.7411870000001</v>
      </c>
      <c r="AL72" s="251">
        <v>1202.2430569999999</v>
      </c>
      <c r="AM72" s="251">
        <v>1213.9875500000001</v>
      </c>
      <c r="AN72" s="251">
        <v>1256.0282070000001</v>
      </c>
      <c r="AO72" s="251">
        <v>1276.275132</v>
      </c>
      <c r="AP72" s="251">
        <v>1300.5118809999999</v>
      </c>
      <c r="AQ72" s="251">
        <v>1321.8758290000001</v>
      </c>
      <c r="AR72" s="251">
        <v>1323.337158</v>
      </c>
      <c r="AS72" s="251">
        <v>1337.3981389999999</v>
      </c>
      <c r="AT72" s="251">
        <v>1341.581966</v>
      </c>
      <c r="AU72" s="251">
        <v>1388.3634119999999</v>
      </c>
      <c r="AV72" s="251">
        <v>1399.6564840000001</v>
      </c>
      <c r="AW72" s="251">
        <v>1445.3848069999999</v>
      </c>
      <c r="AX72" s="251">
        <v>1478.309546</v>
      </c>
      <c r="AY72" s="251">
        <v>1505.225641</v>
      </c>
      <c r="AZ72" s="251">
        <v>1559.0800059999999</v>
      </c>
      <c r="BA72" s="251">
        <v>1610.419887</v>
      </c>
      <c r="BB72" s="251">
        <v>1652.132044</v>
      </c>
      <c r="BC72" s="251">
        <v>1691.210654</v>
      </c>
      <c r="BD72" s="251">
        <v>1715.2374150000001</v>
      </c>
      <c r="BE72" s="251">
        <v>1751.5688540000001</v>
      </c>
      <c r="BF72" s="251">
        <v>1777.92686</v>
      </c>
      <c r="BG72" s="251">
        <v>1793.041193</v>
      </c>
      <c r="BH72" s="251">
        <v>1828.4630930000001</v>
      </c>
      <c r="BI72" s="251">
        <v>1866.2800830000001</v>
      </c>
      <c r="BJ72" s="251">
        <v>1899.7695699999999</v>
      </c>
      <c r="BK72" s="251">
        <v>1889.941468</v>
      </c>
      <c r="BL72" s="251">
        <v>1883.008879</v>
      </c>
      <c r="BM72" s="251">
        <v>1837.24603</v>
      </c>
      <c r="BN72" s="251">
        <v>987.9431773</v>
      </c>
      <c r="BO72" s="251">
        <v>1526.116113</v>
      </c>
      <c r="BP72" s="251">
        <v>1779.694679</v>
      </c>
      <c r="BQ72" s="251">
        <v>1815.9245800000001</v>
      </c>
      <c r="BR72" s="251">
        <v>1312.5920160000001</v>
      </c>
      <c r="BS72" s="251">
        <v>1887.675334</v>
      </c>
      <c r="BT72" s="252">
        <v>2073.2534230000001</v>
      </c>
    </row>
    <row r="73" spans="1:72" s="182" customFormat="1">
      <c r="A73" s="46"/>
      <c r="B73" s="185" t="s">
        <v>114</v>
      </c>
      <c r="C73" s="180"/>
      <c r="D73" s="181" t="s">
        <v>123</v>
      </c>
      <c r="E73" s="253">
        <v>3792.2156753243798</v>
      </c>
      <c r="F73" s="253">
        <v>3904.2747385868302</v>
      </c>
      <c r="G73" s="253">
        <v>3973.9704924893699</v>
      </c>
      <c r="H73" s="253">
        <v>4036.5390880790701</v>
      </c>
      <c r="I73" s="253">
        <v>4208.0996173143703</v>
      </c>
      <c r="J73" s="253">
        <v>4361.7150837605795</v>
      </c>
      <c r="K73" s="253">
        <v>4626.0756538150599</v>
      </c>
      <c r="L73" s="253">
        <v>4771.1096451099402</v>
      </c>
      <c r="M73" s="253">
        <v>5044.0213697010404</v>
      </c>
      <c r="N73" s="253">
        <v>5292.6864785915805</v>
      </c>
      <c r="O73" s="253">
        <v>5333.0153193107199</v>
      </c>
      <c r="P73" s="253">
        <v>5384.2768323966202</v>
      </c>
      <c r="Q73" s="253">
        <v>5313.6049848100702</v>
      </c>
      <c r="R73" s="253">
        <v>5288.2023743262398</v>
      </c>
      <c r="S73" s="253">
        <v>5454.7816667451398</v>
      </c>
      <c r="T73" s="253">
        <v>5639.4109741185102</v>
      </c>
      <c r="U73" s="253">
        <v>5681.7566384438696</v>
      </c>
      <c r="V73" s="253">
        <v>5827.6368900046</v>
      </c>
      <c r="W73" s="253">
        <v>5995.0657880382196</v>
      </c>
      <c r="X73" s="253">
        <v>6088.5406835132699</v>
      </c>
      <c r="Y73" s="253">
        <v>6113.9376787226402</v>
      </c>
      <c r="Z73" s="253">
        <v>6098.3479488908797</v>
      </c>
      <c r="AA73" s="253">
        <v>6025.1823992101399</v>
      </c>
      <c r="AB73" s="253">
        <v>6099.5319731762402</v>
      </c>
      <c r="AC73" s="253">
        <v>6274.47911966231</v>
      </c>
      <c r="AD73" s="253">
        <v>6406.6622050272999</v>
      </c>
      <c r="AE73" s="253">
        <v>6476.4501340295901</v>
      </c>
      <c r="AF73" s="253">
        <v>6454.4085412807699</v>
      </c>
      <c r="AG73" s="253">
        <v>6504.0672733430702</v>
      </c>
      <c r="AH73" s="253">
        <v>6498.0408496462996</v>
      </c>
      <c r="AI73" s="253">
        <v>6676.90643067366</v>
      </c>
      <c r="AJ73" s="253">
        <v>6977.9854463369402</v>
      </c>
      <c r="AK73" s="253">
        <v>7300.01280861943</v>
      </c>
      <c r="AL73" s="253">
        <v>7810.9363057687297</v>
      </c>
      <c r="AM73" s="253">
        <v>8069.0171156978404</v>
      </c>
      <c r="AN73" s="253">
        <v>8382.0337699139509</v>
      </c>
      <c r="AO73" s="253">
        <v>8526.8504832050094</v>
      </c>
      <c r="AP73" s="253">
        <v>8928.15798882122</v>
      </c>
      <c r="AQ73" s="253">
        <v>9180.7093642272794</v>
      </c>
      <c r="AR73" s="253">
        <v>9332.2821637465004</v>
      </c>
      <c r="AS73" s="253">
        <v>9729.5496288602699</v>
      </c>
      <c r="AT73" s="253">
        <v>9968.1246135006004</v>
      </c>
      <c r="AU73" s="253">
        <v>10291.672014960001</v>
      </c>
      <c r="AV73" s="253">
        <v>10713.6537426791</v>
      </c>
      <c r="AW73" s="253">
        <v>10967.8147535189</v>
      </c>
      <c r="AX73" s="253">
        <v>10887.749510830001</v>
      </c>
      <c r="AY73" s="253">
        <v>11035.1394465503</v>
      </c>
      <c r="AZ73" s="253">
        <v>11157.296289100699</v>
      </c>
      <c r="BA73" s="253">
        <v>11179.539992456101</v>
      </c>
      <c r="BB73" s="253">
        <v>11324.956126871</v>
      </c>
      <c r="BC73" s="253">
        <v>11469.691094961099</v>
      </c>
      <c r="BD73" s="253">
        <v>11380.8127857118</v>
      </c>
      <c r="BE73" s="253">
        <v>11900.3521034602</v>
      </c>
      <c r="BF73" s="253">
        <v>12186.498345722801</v>
      </c>
      <c r="BG73" s="253">
        <v>12242.968115117999</v>
      </c>
      <c r="BH73" s="253">
        <v>12412.181435699</v>
      </c>
      <c r="BI73" s="253">
        <v>12544.7715933661</v>
      </c>
      <c r="BJ73" s="253">
        <v>12866.3397815199</v>
      </c>
      <c r="BK73" s="253">
        <v>13166.7182435263</v>
      </c>
      <c r="BL73" s="253">
        <v>12940.170381587601</v>
      </c>
      <c r="BM73" s="253">
        <v>12805.949980757499</v>
      </c>
      <c r="BN73" s="253">
        <v>7878.0828466068197</v>
      </c>
      <c r="BO73" s="253">
        <v>9372.7397305253398</v>
      </c>
      <c r="BP73" s="253">
        <v>10675.227442110199</v>
      </c>
      <c r="BQ73" s="253">
        <v>11313.0826693239</v>
      </c>
      <c r="BR73" s="253">
        <v>11127.7577128911</v>
      </c>
      <c r="BS73" s="253">
        <v>12835.4390184608</v>
      </c>
      <c r="BT73" s="254">
        <v>13727.0587757345</v>
      </c>
    </row>
    <row r="74" spans="1:72" s="184" customFormat="1">
      <c r="A74" s="46"/>
      <c r="B74" s="185"/>
      <c r="C74" s="43" t="s">
        <v>173</v>
      </c>
      <c r="D74" s="183" t="s">
        <v>95</v>
      </c>
      <c r="E74" s="251">
        <v>2759.6413206712</v>
      </c>
      <c r="F74" s="251">
        <v>2842.3861000806601</v>
      </c>
      <c r="G74" s="251">
        <v>2886.7247033255499</v>
      </c>
      <c r="H74" s="251">
        <v>2939.2478729765799</v>
      </c>
      <c r="I74" s="251">
        <v>3037.3235229177999</v>
      </c>
      <c r="J74" s="251">
        <v>3093.7788347038299</v>
      </c>
      <c r="K74" s="251">
        <v>3275.6907716791302</v>
      </c>
      <c r="L74" s="251">
        <v>3374.2068706991599</v>
      </c>
      <c r="M74" s="251">
        <v>3646.3284580181298</v>
      </c>
      <c r="N74" s="251">
        <v>3844.3028752272899</v>
      </c>
      <c r="O74" s="251">
        <v>3845.3488406502602</v>
      </c>
      <c r="P74" s="251">
        <v>3860.0198261042301</v>
      </c>
      <c r="Q74" s="251">
        <v>3746.4446155118198</v>
      </c>
      <c r="R74" s="251">
        <v>3764.25523338312</v>
      </c>
      <c r="S74" s="251">
        <v>3878.3514497217302</v>
      </c>
      <c r="T74" s="251">
        <v>3974.9487013832199</v>
      </c>
      <c r="U74" s="251">
        <v>4054.54903118636</v>
      </c>
      <c r="V74" s="251">
        <v>4178.9605084120503</v>
      </c>
      <c r="W74" s="251">
        <v>4326.0999380038802</v>
      </c>
      <c r="X74" s="251">
        <v>4398.3905223976099</v>
      </c>
      <c r="Y74" s="251">
        <v>4417.4895670166497</v>
      </c>
      <c r="Z74" s="251">
        <v>4384.6052750974904</v>
      </c>
      <c r="AA74" s="251">
        <v>4339.9978659305798</v>
      </c>
      <c r="AB74" s="251">
        <v>4377.9072919551099</v>
      </c>
      <c r="AC74" s="251">
        <v>4442.4090314244404</v>
      </c>
      <c r="AD74" s="251">
        <v>4474.7534839672498</v>
      </c>
      <c r="AE74" s="251">
        <v>4489.3283924912303</v>
      </c>
      <c r="AF74" s="251">
        <v>4480.5090921169804</v>
      </c>
      <c r="AG74" s="251">
        <v>4481.3159023575899</v>
      </c>
      <c r="AH74" s="251">
        <v>4469.6424056285196</v>
      </c>
      <c r="AI74" s="251">
        <v>4582.7479152474898</v>
      </c>
      <c r="AJ74" s="251">
        <v>4774.2937767662897</v>
      </c>
      <c r="AK74" s="251">
        <v>5002.8646732611396</v>
      </c>
      <c r="AL74" s="251">
        <v>5438.7909757099596</v>
      </c>
      <c r="AM74" s="251">
        <v>5682.7211603789501</v>
      </c>
      <c r="AN74" s="251">
        <v>5886.6231906497997</v>
      </c>
      <c r="AO74" s="251">
        <v>5978.9700453560699</v>
      </c>
      <c r="AP74" s="251">
        <v>6314.9993248363699</v>
      </c>
      <c r="AQ74" s="251">
        <v>6449.4881467119403</v>
      </c>
      <c r="AR74" s="251">
        <v>6569.5424830955199</v>
      </c>
      <c r="AS74" s="251">
        <v>6715.1685540257204</v>
      </c>
      <c r="AT74" s="251">
        <v>6809.5380080663299</v>
      </c>
      <c r="AU74" s="251">
        <v>7021.4106185798</v>
      </c>
      <c r="AV74" s="251">
        <v>7321.8828193280197</v>
      </c>
      <c r="AW74" s="251">
        <v>7532.93193360856</v>
      </c>
      <c r="AX74" s="251">
        <v>7619.0453110160697</v>
      </c>
      <c r="AY74" s="251">
        <v>7697.8018840263803</v>
      </c>
      <c r="AZ74" s="251">
        <v>7747.2208713487698</v>
      </c>
      <c r="BA74" s="251">
        <v>7862.8515032271798</v>
      </c>
      <c r="BB74" s="251">
        <v>7768.5308681099596</v>
      </c>
      <c r="BC74" s="251">
        <v>7909.2608235403304</v>
      </c>
      <c r="BD74" s="251">
        <v>7985.3568051224602</v>
      </c>
      <c r="BE74" s="251">
        <v>8126.6170263412796</v>
      </c>
      <c r="BF74" s="251">
        <v>8434.7368352950907</v>
      </c>
      <c r="BG74" s="251">
        <v>8434.3828364842393</v>
      </c>
      <c r="BH74" s="251">
        <v>8545.2633018792003</v>
      </c>
      <c r="BI74" s="251">
        <v>8579.8872182201503</v>
      </c>
      <c r="BJ74" s="251">
        <v>8703.0381942241293</v>
      </c>
      <c r="BK74" s="251">
        <v>8943.6279872442501</v>
      </c>
      <c r="BL74" s="251">
        <v>8775.4466003112993</v>
      </c>
      <c r="BM74" s="251">
        <v>8590.0333323867599</v>
      </c>
      <c r="BN74" s="251">
        <v>5655.0309447095196</v>
      </c>
      <c r="BO74" s="251">
        <v>6887.7408827182699</v>
      </c>
      <c r="BP74" s="251">
        <v>7617.1948401853397</v>
      </c>
      <c r="BQ74" s="251">
        <v>7856.1898239416596</v>
      </c>
      <c r="BR74" s="251">
        <v>7409.4845875046904</v>
      </c>
      <c r="BS74" s="251">
        <v>8529.0484789537604</v>
      </c>
      <c r="BT74" s="252">
        <v>8862.5336659134009</v>
      </c>
    </row>
    <row r="75" spans="1:72" s="184" customFormat="1" ht="14.1" customHeight="1">
      <c r="A75" s="42"/>
      <c r="B75" s="180"/>
      <c r="C75" s="43" t="s">
        <v>96</v>
      </c>
      <c r="D75" s="183" t="s">
        <v>97</v>
      </c>
      <c r="E75" s="251">
        <v>46.943129812526799</v>
      </c>
      <c r="F75" s="251">
        <v>48.1206350985859</v>
      </c>
      <c r="G75" s="251">
        <v>48.563121593450497</v>
      </c>
      <c r="H75" s="251">
        <v>49.373113594944797</v>
      </c>
      <c r="I75" s="251">
        <v>49.7346001561992</v>
      </c>
      <c r="J75" s="251">
        <v>50.624081722933902</v>
      </c>
      <c r="K75" s="251">
        <v>53.3042791201268</v>
      </c>
      <c r="L75" s="251">
        <v>55.337039000738301</v>
      </c>
      <c r="M75" s="251">
        <v>59.2401102823099</v>
      </c>
      <c r="N75" s="251">
        <v>61.916683402601301</v>
      </c>
      <c r="O75" s="251">
        <v>63.633102273850596</v>
      </c>
      <c r="P75" s="251">
        <v>67.210104041235198</v>
      </c>
      <c r="Q75" s="251">
        <v>69.551797761587906</v>
      </c>
      <c r="R75" s="251">
        <v>71.806477384729405</v>
      </c>
      <c r="S75" s="251">
        <v>73.924007280792495</v>
      </c>
      <c r="T75" s="251">
        <v>73.717717572888006</v>
      </c>
      <c r="U75" s="251">
        <v>72.571111746380296</v>
      </c>
      <c r="V75" s="251">
        <v>72.695080375056904</v>
      </c>
      <c r="W75" s="251">
        <v>71.444421429009694</v>
      </c>
      <c r="X75" s="251">
        <v>69.289386449550307</v>
      </c>
      <c r="Y75" s="251">
        <v>64.048067080545806</v>
      </c>
      <c r="Z75" s="251">
        <v>61.927206717571899</v>
      </c>
      <c r="AA75" s="251">
        <v>59.539170918396202</v>
      </c>
      <c r="AB75" s="251">
        <v>57.485555283482199</v>
      </c>
      <c r="AC75" s="251">
        <v>52.575659795310401</v>
      </c>
      <c r="AD75" s="251">
        <v>49.826708960072096</v>
      </c>
      <c r="AE75" s="251">
        <v>46.7891113651905</v>
      </c>
      <c r="AF75" s="251">
        <v>44.8085198794249</v>
      </c>
      <c r="AG75" s="251">
        <v>42.522045748184901</v>
      </c>
      <c r="AH75" s="251">
        <v>40.864216949121001</v>
      </c>
      <c r="AI75" s="251">
        <v>40.983838133031703</v>
      </c>
      <c r="AJ75" s="251">
        <v>41.629899169660902</v>
      </c>
      <c r="AK75" s="251">
        <v>43.806928473937099</v>
      </c>
      <c r="AL75" s="251">
        <v>45.368034187757601</v>
      </c>
      <c r="AM75" s="251">
        <v>47.025154517942497</v>
      </c>
      <c r="AN75" s="251">
        <v>49.799882820360402</v>
      </c>
      <c r="AO75" s="251">
        <v>53.501733210601699</v>
      </c>
      <c r="AP75" s="251">
        <v>55.632687514769103</v>
      </c>
      <c r="AQ75" s="251">
        <v>55.659778241773999</v>
      </c>
      <c r="AR75" s="251">
        <v>55.2058010328508</v>
      </c>
      <c r="AS75" s="251">
        <v>55.275090781049101</v>
      </c>
      <c r="AT75" s="251">
        <v>56.066961973040399</v>
      </c>
      <c r="AU75" s="251">
        <v>58.100591731826299</v>
      </c>
      <c r="AV75" s="251">
        <v>61.557355514080299</v>
      </c>
      <c r="AW75" s="251">
        <v>66.653698555163402</v>
      </c>
      <c r="AX75" s="251">
        <v>70.2070931838077</v>
      </c>
      <c r="AY75" s="251">
        <v>73.032704403144194</v>
      </c>
      <c r="AZ75" s="251">
        <v>76.106503857880995</v>
      </c>
      <c r="BA75" s="251">
        <v>75.271798379964807</v>
      </c>
      <c r="BB75" s="251">
        <v>77.616716503985501</v>
      </c>
      <c r="BC75" s="251">
        <v>78.383591950954397</v>
      </c>
      <c r="BD75" s="251">
        <v>77.727893165092297</v>
      </c>
      <c r="BE75" s="251">
        <v>77.380311160848393</v>
      </c>
      <c r="BF75" s="251">
        <v>79.387177258099896</v>
      </c>
      <c r="BG75" s="251">
        <v>81.396216775561598</v>
      </c>
      <c r="BH75" s="251">
        <v>82.836294805484599</v>
      </c>
      <c r="BI75" s="251">
        <v>74.6348811598982</v>
      </c>
      <c r="BJ75" s="251">
        <v>82.488684868151097</v>
      </c>
      <c r="BK75" s="251">
        <v>90.036761667078906</v>
      </c>
      <c r="BL75" s="251">
        <v>85.839672304867094</v>
      </c>
      <c r="BM75" s="251">
        <v>85.889669837614903</v>
      </c>
      <c r="BN75" s="251">
        <v>72.014179244933402</v>
      </c>
      <c r="BO75" s="251">
        <v>77.525022967386306</v>
      </c>
      <c r="BP75" s="251">
        <v>85.571127950062902</v>
      </c>
      <c r="BQ75" s="251">
        <v>88.2007828813326</v>
      </c>
      <c r="BR75" s="251">
        <v>86.497604313733405</v>
      </c>
      <c r="BS75" s="251">
        <v>85.498395711867602</v>
      </c>
      <c r="BT75" s="252">
        <v>79.217729399001499</v>
      </c>
    </row>
    <row r="76" spans="1:72" s="184" customFormat="1" ht="14.1" customHeight="1">
      <c r="A76" s="46"/>
      <c r="B76" s="180"/>
      <c r="C76" s="43" t="s">
        <v>98</v>
      </c>
      <c r="D76" s="183" t="s">
        <v>99</v>
      </c>
      <c r="E76" s="251">
        <v>356.029440499298</v>
      </c>
      <c r="F76" s="251">
        <v>369.01108310567901</v>
      </c>
      <c r="G76" s="251">
        <v>345.22189976157102</v>
      </c>
      <c r="H76" s="251">
        <v>322.73757664673298</v>
      </c>
      <c r="I76" s="251">
        <v>398.96196856657798</v>
      </c>
      <c r="J76" s="251">
        <v>428.319686834484</v>
      </c>
      <c r="K76" s="251">
        <v>455.942477085598</v>
      </c>
      <c r="L76" s="251">
        <v>457.77586751333899</v>
      </c>
      <c r="M76" s="251">
        <v>478.21093363404702</v>
      </c>
      <c r="N76" s="251">
        <v>487.76404053271301</v>
      </c>
      <c r="O76" s="251">
        <v>505.42984309230002</v>
      </c>
      <c r="P76" s="251">
        <v>525.59518274094398</v>
      </c>
      <c r="Q76" s="251">
        <v>502.887147334502</v>
      </c>
      <c r="R76" s="251">
        <v>492.11944180791801</v>
      </c>
      <c r="S76" s="251">
        <v>531.69017370946801</v>
      </c>
      <c r="T76" s="251">
        <v>608.30323714812505</v>
      </c>
      <c r="U76" s="251">
        <v>551.52245911303601</v>
      </c>
      <c r="V76" s="251">
        <v>569.23019960454201</v>
      </c>
      <c r="W76" s="251">
        <v>580.19042915059299</v>
      </c>
      <c r="X76" s="251">
        <v>591.05691213182899</v>
      </c>
      <c r="Y76" s="251">
        <v>610.51556566013096</v>
      </c>
      <c r="Z76" s="251">
        <v>600.28906631217001</v>
      </c>
      <c r="AA76" s="251">
        <v>567.91952929643901</v>
      </c>
      <c r="AB76" s="251">
        <v>582.27583873126298</v>
      </c>
      <c r="AC76" s="251">
        <v>618.87111202136703</v>
      </c>
      <c r="AD76" s="251">
        <v>643.16725132855299</v>
      </c>
      <c r="AE76" s="251">
        <v>669.79438971945001</v>
      </c>
      <c r="AF76" s="251">
        <v>666.16724693063202</v>
      </c>
      <c r="AG76" s="251">
        <v>669.17803863594497</v>
      </c>
      <c r="AH76" s="251">
        <v>688.60505516722503</v>
      </c>
      <c r="AI76" s="251">
        <v>677.43727403192099</v>
      </c>
      <c r="AJ76" s="251">
        <v>740.77963216492503</v>
      </c>
      <c r="AK76" s="251">
        <v>790.18496308902104</v>
      </c>
      <c r="AL76" s="251">
        <v>830.75690537401294</v>
      </c>
      <c r="AM76" s="251">
        <v>842.51607661464902</v>
      </c>
      <c r="AN76" s="251">
        <v>876.54205492231495</v>
      </c>
      <c r="AO76" s="251">
        <v>920.80196470728004</v>
      </c>
      <c r="AP76" s="251">
        <v>936.78328396700704</v>
      </c>
      <c r="AQ76" s="251">
        <v>963.54915818235702</v>
      </c>
      <c r="AR76" s="251">
        <v>968.86559314336296</v>
      </c>
      <c r="AS76" s="251">
        <v>1114.6453033339501</v>
      </c>
      <c r="AT76" s="251">
        <v>1145.15628623322</v>
      </c>
      <c r="AU76" s="251">
        <v>1177.9253596051501</v>
      </c>
      <c r="AV76" s="251">
        <v>1209.27305082767</v>
      </c>
      <c r="AW76" s="251">
        <v>1216.5778325082399</v>
      </c>
      <c r="AX76" s="251">
        <v>1091.0163067513099</v>
      </c>
      <c r="AY76" s="251">
        <v>1096.8333373583901</v>
      </c>
      <c r="AZ76" s="251">
        <v>1093.5725233820399</v>
      </c>
      <c r="BA76" s="251">
        <v>1050.62083390527</v>
      </c>
      <c r="BB76" s="251">
        <v>1110.3824813869501</v>
      </c>
      <c r="BC76" s="251">
        <v>1107.7027437015799</v>
      </c>
      <c r="BD76" s="251">
        <v>962.29394100621698</v>
      </c>
      <c r="BE76" s="251">
        <v>1185.1967801547701</v>
      </c>
      <c r="BF76" s="251">
        <v>1222.2557940009401</v>
      </c>
      <c r="BG76" s="251">
        <v>1240.4204836497099</v>
      </c>
      <c r="BH76" s="251">
        <v>1227.1269421946099</v>
      </c>
      <c r="BI76" s="251">
        <v>1249.9643337155601</v>
      </c>
      <c r="BJ76" s="251">
        <v>1313.8223127134499</v>
      </c>
      <c r="BK76" s="251">
        <v>1345.7659533457099</v>
      </c>
      <c r="BL76" s="251">
        <v>1393.44740022527</v>
      </c>
      <c r="BM76" s="251">
        <v>1368.52381276609</v>
      </c>
      <c r="BN76" s="251">
        <v>423.27227210956403</v>
      </c>
      <c r="BO76" s="251">
        <v>244.18988451572801</v>
      </c>
      <c r="BP76" s="251">
        <v>566.01403060863697</v>
      </c>
      <c r="BQ76" s="251">
        <v>739.44372049782896</v>
      </c>
      <c r="BR76" s="251">
        <v>819.01406073411499</v>
      </c>
      <c r="BS76" s="251">
        <v>997.43588748488503</v>
      </c>
      <c r="BT76" s="252">
        <v>1444.65955687623</v>
      </c>
    </row>
    <row r="77" spans="1:72" s="184" customFormat="1" ht="14.1" customHeight="1">
      <c r="A77" s="42"/>
      <c r="B77" s="180"/>
      <c r="C77" s="43" t="s">
        <v>100</v>
      </c>
      <c r="D77" s="183" t="s">
        <v>101</v>
      </c>
      <c r="E77" s="251">
        <v>523.39909139675297</v>
      </c>
      <c r="F77" s="251">
        <v>542.77686375420501</v>
      </c>
      <c r="G77" s="251">
        <v>562.70883144615198</v>
      </c>
      <c r="H77" s="251">
        <v>578.11521648401401</v>
      </c>
      <c r="I77" s="251">
        <v>605.60295699921301</v>
      </c>
      <c r="J77" s="251">
        <v>653.77801684605095</v>
      </c>
      <c r="K77" s="251">
        <v>696.61944575737596</v>
      </c>
      <c r="L77" s="251">
        <v>722.99958039738794</v>
      </c>
      <c r="M77" s="251">
        <v>721.01057176108304</v>
      </c>
      <c r="N77" s="251">
        <v>734.01698589632599</v>
      </c>
      <c r="O77" s="251">
        <v>755.00414382682004</v>
      </c>
      <c r="P77" s="251">
        <v>767.96829851581595</v>
      </c>
      <c r="Q77" s="251">
        <v>812.36060561465899</v>
      </c>
      <c r="R77" s="251">
        <v>811.14400387822798</v>
      </c>
      <c r="S77" s="251">
        <v>799.24261289899505</v>
      </c>
      <c r="T77" s="251">
        <v>817.25277760817005</v>
      </c>
      <c r="U77" s="251">
        <v>846.93543839669405</v>
      </c>
      <c r="V77" s="251">
        <v>826.91282617153604</v>
      </c>
      <c r="W77" s="251">
        <v>847.61822426399101</v>
      </c>
      <c r="X77" s="251">
        <v>865.53351116782801</v>
      </c>
      <c r="Y77" s="251">
        <v>856.91860915360496</v>
      </c>
      <c r="Z77" s="251">
        <v>866.94582917394996</v>
      </c>
      <c r="AA77" s="251">
        <v>878.985766500664</v>
      </c>
      <c r="AB77" s="251">
        <v>910.14979517183895</v>
      </c>
      <c r="AC77" s="251">
        <v>983.64675291811102</v>
      </c>
      <c r="AD77" s="251">
        <v>1053.1740443496301</v>
      </c>
      <c r="AE77" s="251">
        <v>1083.95812960427</v>
      </c>
      <c r="AF77" s="251">
        <v>1085.22107312803</v>
      </c>
      <c r="AG77" s="251">
        <v>1106.64741852983</v>
      </c>
      <c r="AH77" s="251">
        <v>1126.9413496186601</v>
      </c>
      <c r="AI77" s="251">
        <v>1188.51547887538</v>
      </c>
      <c r="AJ77" s="251">
        <v>1227.8957529761799</v>
      </c>
      <c r="AK77" s="251">
        <v>1250.42829869808</v>
      </c>
      <c r="AL77" s="251">
        <v>1315.1000870857299</v>
      </c>
      <c r="AM77" s="251">
        <v>1284.78023136361</v>
      </c>
      <c r="AN77" s="251">
        <v>1364.6913828526499</v>
      </c>
      <c r="AO77" s="251">
        <v>1378.6273695336199</v>
      </c>
      <c r="AP77" s="251">
        <v>1406.3375910380701</v>
      </c>
      <c r="AQ77" s="251">
        <v>1497.13396479724</v>
      </c>
      <c r="AR77" s="251">
        <v>1521.9010746311601</v>
      </c>
      <c r="AS77" s="251">
        <v>1645.1020367691599</v>
      </c>
      <c r="AT77" s="251">
        <v>1718.7958047818699</v>
      </c>
      <c r="AU77" s="251">
        <v>1799.76059299075</v>
      </c>
      <c r="AV77" s="251">
        <v>1891.34156545825</v>
      </c>
      <c r="AW77" s="251">
        <v>1890.39521268731</v>
      </c>
      <c r="AX77" s="251">
        <v>1898.7178178599299</v>
      </c>
      <c r="AY77" s="251">
        <v>1936.28515357528</v>
      </c>
      <c r="AZ77" s="251">
        <v>2001.60181587753</v>
      </c>
      <c r="BA77" s="251">
        <v>2003.5786471741999</v>
      </c>
      <c r="BB77" s="251">
        <v>2101.3591781007099</v>
      </c>
      <c r="BC77" s="251">
        <v>2112.7918259295302</v>
      </c>
      <c r="BD77" s="251">
        <v>2086.2703487956401</v>
      </c>
      <c r="BE77" s="251">
        <v>2256.8677475910199</v>
      </c>
      <c r="BF77" s="251">
        <v>2182.92763807029</v>
      </c>
      <c r="BG77" s="251">
        <v>2197.3279058715698</v>
      </c>
      <c r="BH77" s="251">
        <v>2289.8767084671499</v>
      </c>
      <c r="BI77" s="251">
        <v>2385.0341462389401</v>
      </c>
      <c r="BJ77" s="251">
        <v>2427.37780348159</v>
      </c>
      <c r="BK77" s="251">
        <v>2459.6532858126002</v>
      </c>
      <c r="BL77" s="251">
        <v>2401.9347644669301</v>
      </c>
      <c r="BM77" s="251">
        <v>2461.3429578636901</v>
      </c>
      <c r="BN77" s="251">
        <v>1497.4333329707299</v>
      </c>
      <c r="BO77" s="251">
        <v>1790.09046386105</v>
      </c>
      <c r="BP77" s="251">
        <v>2047.13324530457</v>
      </c>
      <c r="BQ77" s="251">
        <v>2348.5715424295399</v>
      </c>
      <c r="BR77" s="251">
        <v>2455.3258351982299</v>
      </c>
      <c r="BS77" s="251">
        <v>2801.9149444244999</v>
      </c>
      <c r="BT77" s="252">
        <v>2948.55067627467</v>
      </c>
    </row>
    <row r="78" spans="1:72" s="184" customFormat="1">
      <c r="A78" s="46"/>
      <c r="B78" s="180"/>
      <c r="C78" s="43" t="s">
        <v>102</v>
      </c>
      <c r="D78" s="183" t="s">
        <v>103</v>
      </c>
      <c r="E78" s="251">
        <v>110.71124955967601</v>
      </c>
      <c r="F78" s="251">
        <v>120.802323978993</v>
      </c>
      <c r="G78" s="251">
        <v>126.508911838495</v>
      </c>
      <c r="H78" s="251">
        <v>127.977514307465</v>
      </c>
      <c r="I78" s="251">
        <v>132.56390060311699</v>
      </c>
      <c r="J78" s="251">
        <v>136.83244542320301</v>
      </c>
      <c r="K78" s="251">
        <v>140.320028152232</v>
      </c>
      <c r="L78" s="251">
        <v>147.28362582146099</v>
      </c>
      <c r="M78" s="251">
        <v>153.10788631301</v>
      </c>
      <c r="N78" s="251">
        <v>156.680181709669</v>
      </c>
      <c r="O78" s="251">
        <v>160.20171256169101</v>
      </c>
      <c r="P78" s="251">
        <v>161.01021941564099</v>
      </c>
      <c r="Q78" s="251">
        <v>162.79037538367601</v>
      </c>
      <c r="R78" s="251">
        <v>165.482382550631</v>
      </c>
      <c r="S78" s="251">
        <v>171.090748912631</v>
      </c>
      <c r="T78" s="251">
        <v>168.636493153077</v>
      </c>
      <c r="U78" s="251">
        <v>167.57139870587</v>
      </c>
      <c r="V78" s="251">
        <v>167.10850886837801</v>
      </c>
      <c r="W78" s="251">
        <v>163.75620331573501</v>
      </c>
      <c r="X78" s="251">
        <v>171.56388911003401</v>
      </c>
      <c r="Y78" s="251">
        <v>168.85514867064799</v>
      </c>
      <c r="Z78" s="251">
        <v>175.37105548403801</v>
      </c>
      <c r="AA78" s="251">
        <v>176.49304667982801</v>
      </c>
      <c r="AB78" s="251">
        <v>179.28074916550099</v>
      </c>
      <c r="AC78" s="251">
        <v>177.70217427315899</v>
      </c>
      <c r="AD78" s="251">
        <v>181.34131327527001</v>
      </c>
      <c r="AE78" s="251">
        <v>184.26247505249799</v>
      </c>
      <c r="AF78" s="251">
        <v>183.694037399086</v>
      </c>
      <c r="AG78" s="251">
        <v>185.09883365157299</v>
      </c>
      <c r="AH78" s="251">
        <v>186.02498242971001</v>
      </c>
      <c r="AI78" s="251">
        <v>190.62543572009599</v>
      </c>
      <c r="AJ78" s="251">
        <v>195.25074819863801</v>
      </c>
      <c r="AK78" s="251">
        <v>199.36450672267699</v>
      </c>
      <c r="AL78" s="251">
        <v>201.248885840951</v>
      </c>
      <c r="AM78" s="251">
        <v>203.31497591079199</v>
      </c>
      <c r="AN78" s="251">
        <v>206.07163152559301</v>
      </c>
      <c r="AO78" s="251">
        <v>207.34318165115499</v>
      </c>
      <c r="AP78" s="251">
        <v>207.425538684489</v>
      </c>
      <c r="AQ78" s="251">
        <v>209.681925534546</v>
      </c>
      <c r="AR78" s="251">
        <v>216.54935412982101</v>
      </c>
      <c r="AS78" s="251">
        <v>220.612557242755</v>
      </c>
      <c r="AT78" s="251">
        <v>221.18244696984701</v>
      </c>
      <c r="AU78" s="251">
        <v>229.815108736664</v>
      </c>
      <c r="AV78" s="251">
        <v>230.389887050743</v>
      </c>
      <c r="AW78" s="251">
        <v>228.656425218679</v>
      </c>
      <c r="AX78" s="251">
        <v>232.77670336166199</v>
      </c>
      <c r="AY78" s="251">
        <v>238.744114934072</v>
      </c>
      <c r="AZ78" s="251">
        <v>239.82275648559499</v>
      </c>
      <c r="BA78" s="251">
        <v>239.23947830609299</v>
      </c>
      <c r="BB78" s="251">
        <v>242.454727620054</v>
      </c>
      <c r="BC78" s="251">
        <v>248.15348445326401</v>
      </c>
      <c r="BD78" s="251">
        <v>255.152309620594</v>
      </c>
      <c r="BE78" s="251">
        <v>266.67665540012302</v>
      </c>
      <c r="BF78" s="251">
        <v>269.07862382556601</v>
      </c>
      <c r="BG78" s="251">
        <v>270.10629461935002</v>
      </c>
      <c r="BH78" s="251">
        <v>272.13842615496998</v>
      </c>
      <c r="BI78" s="251">
        <v>291.24876474823998</v>
      </c>
      <c r="BJ78" s="251">
        <v>303.51188731626797</v>
      </c>
      <c r="BK78" s="251">
        <v>305.637670678169</v>
      </c>
      <c r="BL78" s="251">
        <v>305.60167725733601</v>
      </c>
      <c r="BM78" s="251">
        <v>296.90914964758798</v>
      </c>
      <c r="BN78" s="251">
        <v>283.81460248219298</v>
      </c>
      <c r="BO78" s="251">
        <v>340.17315922976098</v>
      </c>
      <c r="BP78" s="251">
        <v>342.10308864047198</v>
      </c>
      <c r="BQ78" s="251">
        <v>347.03989274724302</v>
      </c>
      <c r="BR78" s="251">
        <v>352.66999818303702</v>
      </c>
      <c r="BS78" s="251">
        <v>367.40388198971101</v>
      </c>
      <c r="BT78" s="252">
        <v>384.63711095093799</v>
      </c>
    </row>
    <row r="79" spans="1:72" s="182" customFormat="1">
      <c r="A79" s="46"/>
      <c r="B79" s="180" t="s">
        <v>115</v>
      </c>
      <c r="C79" s="180"/>
      <c r="D79" s="181" t="s">
        <v>124</v>
      </c>
      <c r="E79" s="253">
        <v>2198.9052233289099</v>
      </c>
      <c r="F79" s="253">
        <v>2234.05338742499</v>
      </c>
      <c r="G79" s="253">
        <v>2261.8373314990599</v>
      </c>
      <c r="H79" s="253">
        <v>2430.2040532381902</v>
      </c>
      <c r="I79" s="253">
        <v>2482.4041145485899</v>
      </c>
      <c r="J79" s="253">
        <v>2550.4938851763</v>
      </c>
      <c r="K79" s="253">
        <v>2675.6055225894802</v>
      </c>
      <c r="L79" s="253">
        <v>2807.49647768561</v>
      </c>
      <c r="M79" s="253">
        <v>2947.5503031911599</v>
      </c>
      <c r="N79" s="253">
        <v>3126.3836524919502</v>
      </c>
      <c r="O79" s="253">
        <v>3257.6484404441699</v>
      </c>
      <c r="P79" s="253">
        <v>3330.41760387262</v>
      </c>
      <c r="Q79" s="253">
        <v>3419.4016250002901</v>
      </c>
      <c r="R79" s="253">
        <v>3494.6908006082699</v>
      </c>
      <c r="S79" s="253">
        <v>3561.2730877839599</v>
      </c>
      <c r="T79" s="253">
        <v>3699.6344866074301</v>
      </c>
      <c r="U79" s="253">
        <v>3751.3867489784898</v>
      </c>
      <c r="V79" s="253">
        <v>3944.3568155285998</v>
      </c>
      <c r="W79" s="253">
        <v>4012.80465907898</v>
      </c>
      <c r="X79" s="253">
        <v>4035.45177641388</v>
      </c>
      <c r="Y79" s="253">
        <v>4241.2818680863302</v>
      </c>
      <c r="Z79" s="253">
        <v>4396.0186778712396</v>
      </c>
      <c r="AA79" s="253">
        <v>4594.9646641590198</v>
      </c>
      <c r="AB79" s="253">
        <v>4686.7347898833596</v>
      </c>
      <c r="AC79" s="253">
        <v>4687.6896848693596</v>
      </c>
      <c r="AD79" s="253">
        <v>4827.1481771012504</v>
      </c>
      <c r="AE79" s="253">
        <v>5017.4759311938096</v>
      </c>
      <c r="AF79" s="253">
        <v>5223.6862068354803</v>
      </c>
      <c r="AG79" s="253">
        <v>5463.3950671335797</v>
      </c>
      <c r="AH79" s="253">
        <v>5569.3573473647402</v>
      </c>
      <c r="AI79" s="253">
        <v>5666.3725725219501</v>
      </c>
      <c r="AJ79" s="253">
        <v>5780.8750129796199</v>
      </c>
      <c r="AK79" s="253">
        <v>5965.9974603277196</v>
      </c>
      <c r="AL79" s="253">
        <v>6228.5871088638496</v>
      </c>
      <c r="AM79" s="253">
        <v>6411.2650896122796</v>
      </c>
      <c r="AN79" s="253">
        <v>6516.1503411960302</v>
      </c>
      <c r="AO79" s="253">
        <v>6785.9581390178901</v>
      </c>
      <c r="AP79" s="253">
        <v>6804.2397558229904</v>
      </c>
      <c r="AQ79" s="253">
        <v>6943.6525471901496</v>
      </c>
      <c r="AR79" s="253">
        <v>7224.1495579688799</v>
      </c>
      <c r="AS79" s="253">
        <v>7096.65986311288</v>
      </c>
      <c r="AT79" s="253">
        <v>7358.53235969255</v>
      </c>
      <c r="AU79" s="253">
        <v>7489.0457600937098</v>
      </c>
      <c r="AV79" s="253">
        <v>7915.7620171008502</v>
      </c>
      <c r="AW79" s="253">
        <v>7986.6973307620601</v>
      </c>
      <c r="AX79" s="253">
        <v>8239.6605811334503</v>
      </c>
      <c r="AY79" s="253">
        <v>8414.6983390545593</v>
      </c>
      <c r="AZ79" s="253">
        <v>8591.9437490498494</v>
      </c>
      <c r="BA79" s="253">
        <v>8905.6783145073696</v>
      </c>
      <c r="BB79" s="253">
        <v>9040.2879198217597</v>
      </c>
      <c r="BC79" s="253">
        <v>9262.2788182577297</v>
      </c>
      <c r="BD79" s="253">
        <v>9340.7549474131501</v>
      </c>
      <c r="BE79" s="253">
        <v>9548.3638876058303</v>
      </c>
      <c r="BF79" s="253">
        <v>9564.6917160323992</v>
      </c>
      <c r="BG79" s="253">
        <v>9632.9803343260701</v>
      </c>
      <c r="BH79" s="253">
        <v>9513.9640620355603</v>
      </c>
      <c r="BI79" s="253">
        <v>9617.2828800154894</v>
      </c>
      <c r="BJ79" s="253">
        <v>9878.4826127517008</v>
      </c>
      <c r="BK79" s="253">
        <v>10234.0787607046</v>
      </c>
      <c r="BL79" s="253">
        <v>10573.1557465279</v>
      </c>
      <c r="BM79" s="253">
        <v>10197.671337819</v>
      </c>
      <c r="BN79" s="253">
        <v>3870.02028686315</v>
      </c>
      <c r="BO79" s="253">
        <v>6049.2021388707699</v>
      </c>
      <c r="BP79" s="253">
        <v>9753.1062364470108</v>
      </c>
      <c r="BQ79" s="253">
        <v>9624.2250966416595</v>
      </c>
      <c r="BR79" s="253">
        <v>10555.2952326996</v>
      </c>
      <c r="BS79" s="253">
        <v>13875.3049429742</v>
      </c>
      <c r="BT79" s="254">
        <v>15833.307116346101</v>
      </c>
    </row>
    <row r="80" spans="1:72" s="184" customFormat="1">
      <c r="A80" s="42"/>
      <c r="B80" s="180"/>
      <c r="C80" s="43" t="s">
        <v>174</v>
      </c>
      <c r="D80" s="183" t="s">
        <v>124</v>
      </c>
      <c r="E80" s="251">
        <v>2198.9052233289099</v>
      </c>
      <c r="F80" s="251">
        <v>2234.05338742499</v>
      </c>
      <c r="G80" s="251">
        <v>2261.8373314990599</v>
      </c>
      <c r="H80" s="251">
        <v>2430.2040532381902</v>
      </c>
      <c r="I80" s="251">
        <v>2482.4041145485899</v>
      </c>
      <c r="J80" s="251">
        <v>2550.4938851763</v>
      </c>
      <c r="K80" s="251">
        <v>2675.6055225894802</v>
      </c>
      <c r="L80" s="251">
        <v>2807.49647768561</v>
      </c>
      <c r="M80" s="251">
        <v>2947.5503031911599</v>
      </c>
      <c r="N80" s="251">
        <v>3126.3836524919502</v>
      </c>
      <c r="O80" s="251">
        <v>3257.6484404441699</v>
      </c>
      <c r="P80" s="251">
        <v>3330.41760387262</v>
      </c>
      <c r="Q80" s="251">
        <v>3419.4016250002901</v>
      </c>
      <c r="R80" s="251">
        <v>3494.6908006082699</v>
      </c>
      <c r="S80" s="251">
        <v>3561.2730877839599</v>
      </c>
      <c r="T80" s="251">
        <v>3699.6344866074301</v>
      </c>
      <c r="U80" s="251">
        <v>3751.3867489784898</v>
      </c>
      <c r="V80" s="251">
        <v>3944.3568155285998</v>
      </c>
      <c r="W80" s="251">
        <v>4012.80465907898</v>
      </c>
      <c r="X80" s="251">
        <v>4035.45177641388</v>
      </c>
      <c r="Y80" s="251">
        <v>4241.2818680863302</v>
      </c>
      <c r="Z80" s="251">
        <v>4396.0186778712396</v>
      </c>
      <c r="AA80" s="251">
        <v>4594.9646641590198</v>
      </c>
      <c r="AB80" s="251">
        <v>4686.7347898833596</v>
      </c>
      <c r="AC80" s="251">
        <v>4687.6896848693596</v>
      </c>
      <c r="AD80" s="251">
        <v>4827.1481771012504</v>
      </c>
      <c r="AE80" s="251">
        <v>5017.4759311938096</v>
      </c>
      <c r="AF80" s="251">
        <v>5223.6862068354803</v>
      </c>
      <c r="AG80" s="251">
        <v>5463.3950671335797</v>
      </c>
      <c r="AH80" s="251">
        <v>5569.3573473647402</v>
      </c>
      <c r="AI80" s="251">
        <v>5666.3725725219501</v>
      </c>
      <c r="AJ80" s="251">
        <v>5780.8750129796199</v>
      </c>
      <c r="AK80" s="251">
        <v>5965.9974603277196</v>
      </c>
      <c r="AL80" s="251">
        <v>6228.5871088638496</v>
      </c>
      <c r="AM80" s="251">
        <v>6411.2650896122796</v>
      </c>
      <c r="AN80" s="251">
        <v>6516.1503411960302</v>
      </c>
      <c r="AO80" s="251">
        <v>6785.9581390178901</v>
      </c>
      <c r="AP80" s="251">
        <v>6804.2397558229904</v>
      </c>
      <c r="AQ80" s="251">
        <v>6943.6525471901496</v>
      </c>
      <c r="AR80" s="251">
        <v>7224.1495579688799</v>
      </c>
      <c r="AS80" s="251">
        <v>7096.65986311288</v>
      </c>
      <c r="AT80" s="251">
        <v>7358.53235969255</v>
      </c>
      <c r="AU80" s="251">
        <v>7489.0457600937098</v>
      </c>
      <c r="AV80" s="251">
        <v>7915.7620171008502</v>
      </c>
      <c r="AW80" s="251">
        <v>7986.6973307620601</v>
      </c>
      <c r="AX80" s="251">
        <v>8239.6605811334503</v>
      </c>
      <c r="AY80" s="251">
        <v>8414.6983390545593</v>
      </c>
      <c r="AZ80" s="251">
        <v>8591.9437490498494</v>
      </c>
      <c r="BA80" s="251">
        <v>8905.6783145073696</v>
      </c>
      <c r="BB80" s="251">
        <v>9040.2879198217597</v>
      </c>
      <c r="BC80" s="251">
        <v>9262.2788182577297</v>
      </c>
      <c r="BD80" s="251">
        <v>9340.7549474131501</v>
      </c>
      <c r="BE80" s="251">
        <v>9548.3638876058303</v>
      </c>
      <c r="BF80" s="251">
        <v>9564.6917160323992</v>
      </c>
      <c r="BG80" s="251">
        <v>9632.9803343260701</v>
      </c>
      <c r="BH80" s="251">
        <v>9513.9640620355603</v>
      </c>
      <c r="BI80" s="251">
        <v>9617.2828800154894</v>
      </c>
      <c r="BJ80" s="251">
        <v>9878.4826127517008</v>
      </c>
      <c r="BK80" s="251">
        <v>10234.0787607046</v>
      </c>
      <c r="BL80" s="251">
        <v>10573.1557465279</v>
      </c>
      <c r="BM80" s="251">
        <v>10197.671337819</v>
      </c>
      <c r="BN80" s="251">
        <v>3870.02028686315</v>
      </c>
      <c r="BO80" s="251">
        <v>6049.2021388707699</v>
      </c>
      <c r="BP80" s="251">
        <v>9753.1062364470108</v>
      </c>
      <c r="BQ80" s="251">
        <v>9624.2250966416595</v>
      </c>
      <c r="BR80" s="251">
        <v>10555.2952326996</v>
      </c>
      <c r="BS80" s="251">
        <v>13875.3049429742</v>
      </c>
      <c r="BT80" s="252">
        <v>15833.307116346101</v>
      </c>
    </row>
    <row r="81" spans="1:72" s="182" customFormat="1">
      <c r="A81" s="47"/>
      <c r="B81" s="180" t="s">
        <v>6</v>
      </c>
      <c r="C81" s="180"/>
      <c r="D81" s="181" t="s">
        <v>15</v>
      </c>
      <c r="E81" s="253">
        <v>2883.85323166017</v>
      </c>
      <c r="F81" s="253">
        <v>3031.48087522485</v>
      </c>
      <c r="G81" s="253">
        <v>2922.7066501231402</v>
      </c>
      <c r="H81" s="253">
        <v>3434.95924231242</v>
      </c>
      <c r="I81" s="253">
        <v>3455.5608395597001</v>
      </c>
      <c r="J81" s="253">
        <v>3609.0937622135498</v>
      </c>
      <c r="K81" s="253">
        <v>3413.9857386767699</v>
      </c>
      <c r="L81" s="253">
        <v>3527.3596595500799</v>
      </c>
      <c r="M81" s="253">
        <v>3759.3758366361599</v>
      </c>
      <c r="N81" s="253">
        <v>3850.8568629821202</v>
      </c>
      <c r="O81" s="253">
        <v>4187.1675508887301</v>
      </c>
      <c r="P81" s="253">
        <v>4127.5997494930598</v>
      </c>
      <c r="Q81" s="253">
        <v>4123.9477293852497</v>
      </c>
      <c r="R81" s="253">
        <v>4193.5550765606604</v>
      </c>
      <c r="S81" s="253">
        <v>4453.1035407740601</v>
      </c>
      <c r="T81" s="253">
        <v>4353.3936532802099</v>
      </c>
      <c r="U81" s="253">
        <v>4413.9101851650803</v>
      </c>
      <c r="V81" s="253">
        <v>4431.4730990604703</v>
      </c>
      <c r="W81" s="253">
        <v>4274.7221392479096</v>
      </c>
      <c r="X81" s="253">
        <v>4459.8945765266499</v>
      </c>
      <c r="Y81" s="253">
        <v>4535.6358335299401</v>
      </c>
      <c r="Z81" s="253">
        <v>4697.4172461442204</v>
      </c>
      <c r="AA81" s="253">
        <v>4674.4078099836497</v>
      </c>
      <c r="AB81" s="253">
        <v>4664.5391103422398</v>
      </c>
      <c r="AC81" s="253">
        <v>4758.9953660922602</v>
      </c>
      <c r="AD81" s="253">
        <v>4792.3806203099002</v>
      </c>
      <c r="AE81" s="253">
        <v>5004.8225047374899</v>
      </c>
      <c r="AF81" s="253">
        <v>5055.8015088604598</v>
      </c>
      <c r="AG81" s="253">
        <v>5086.8148780212796</v>
      </c>
      <c r="AH81" s="253">
        <v>5108.2366022686501</v>
      </c>
      <c r="AI81" s="253">
        <v>5165.1483839067696</v>
      </c>
      <c r="AJ81" s="253">
        <v>5341.8001358034398</v>
      </c>
      <c r="AK81" s="253">
        <v>5398.8371085865301</v>
      </c>
      <c r="AL81" s="253">
        <v>5451.2875579673</v>
      </c>
      <c r="AM81" s="253">
        <v>5623.5646498763899</v>
      </c>
      <c r="AN81" s="253">
        <v>5618.31068356988</v>
      </c>
      <c r="AO81" s="253">
        <v>5815.5405033879097</v>
      </c>
      <c r="AP81" s="253">
        <v>5898.8392152836695</v>
      </c>
      <c r="AQ81" s="253">
        <v>5729.2495252639701</v>
      </c>
      <c r="AR81" s="253">
        <v>5892.3707560645998</v>
      </c>
      <c r="AS81" s="253">
        <v>5884.0723032570404</v>
      </c>
      <c r="AT81" s="253">
        <v>5893.5227403159497</v>
      </c>
      <c r="AU81" s="253">
        <v>6061.2952471140097</v>
      </c>
      <c r="AV81" s="253">
        <v>6122.1097093131802</v>
      </c>
      <c r="AW81" s="253">
        <v>6159.6972462357098</v>
      </c>
      <c r="AX81" s="253">
        <v>6232.0212800196996</v>
      </c>
      <c r="AY81" s="253">
        <v>6396.5407121810103</v>
      </c>
      <c r="AZ81" s="253">
        <v>6333.7407615637603</v>
      </c>
      <c r="BA81" s="253">
        <v>6548.5185177956901</v>
      </c>
      <c r="BB81" s="253">
        <v>6677.7305206420997</v>
      </c>
      <c r="BC81" s="253">
        <v>6647.4627671677199</v>
      </c>
      <c r="BD81" s="253">
        <v>6947.2881943946504</v>
      </c>
      <c r="BE81" s="253">
        <v>6881.9124042743897</v>
      </c>
      <c r="BF81" s="253">
        <v>7010.5816285202</v>
      </c>
      <c r="BG81" s="253">
        <v>7206.1392416974704</v>
      </c>
      <c r="BH81" s="253">
        <v>7249.36672550807</v>
      </c>
      <c r="BI81" s="253">
        <v>7199.0359057882097</v>
      </c>
      <c r="BJ81" s="253">
        <v>7342.6264020049102</v>
      </c>
      <c r="BK81" s="253">
        <v>7338.2399799967598</v>
      </c>
      <c r="BL81" s="253">
        <v>7501.0977122102604</v>
      </c>
      <c r="BM81" s="253">
        <v>7541.11072987437</v>
      </c>
      <c r="BN81" s="253">
        <v>6861.5577343764398</v>
      </c>
      <c r="BO81" s="253">
        <v>7215.4167427765897</v>
      </c>
      <c r="BP81" s="253">
        <v>7357.9147929727797</v>
      </c>
      <c r="BQ81" s="253">
        <v>7735.1834577025302</v>
      </c>
      <c r="BR81" s="253">
        <v>7681.7924793657403</v>
      </c>
      <c r="BS81" s="253">
        <v>8093.8729903107896</v>
      </c>
      <c r="BT81" s="254">
        <v>8251.3317990371597</v>
      </c>
    </row>
    <row r="82" spans="1:72" s="184" customFormat="1">
      <c r="A82" s="47"/>
      <c r="B82" s="180"/>
      <c r="C82" s="43" t="s">
        <v>175</v>
      </c>
      <c r="D82" s="183" t="s">
        <v>15</v>
      </c>
      <c r="E82" s="251">
        <v>2883.85323166017</v>
      </c>
      <c r="F82" s="251">
        <v>3031.48087522485</v>
      </c>
      <c r="G82" s="251">
        <v>2922.7066501231402</v>
      </c>
      <c r="H82" s="251">
        <v>3434.95924231242</v>
      </c>
      <c r="I82" s="251">
        <v>3455.5608395597001</v>
      </c>
      <c r="J82" s="251">
        <v>3609.0937622135498</v>
      </c>
      <c r="K82" s="251">
        <v>3413.9857386767699</v>
      </c>
      <c r="L82" s="251">
        <v>3527.3596595500799</v>
      </c>
      <c r="M82" s="251">
        <v>3759.3758366361599</v>
      </c>
      <c r="N82" s="251">
        <v>3850.8568629821202</v>
      </c>
      <c r="O82" s="251">
        <v>4187.1675508887301</v>
      </c>
      <c r="P82" s="251">
        <v>4127.5997494930598</v>
      </c>
      <c r="Q82" s="251">
        <v>4123.9477293852497</v>
      </c>
      <c r="R82" s="251">
        <v>4193.5550765606604</v>
      </c>
      <c r="S82" s="251">
        <v>4453.1035407740601</v>
      </c>
      <c r="T82" s="251">
        <v>4353.3936532802099</v>
      </c>
      <c r="U82" s="251">
        <v>4413.9101851650803</v>
      </c>
      <c r="V82" s="251">
        <v>4431.4730990604703</v>
      </c>
      <c r="W82" s="251">
        <v>4274.7221392479096</v>
      </c>
      <c r="X82" s="251">
        <v>4459.8945765266499</v>
      </c>
      <c r="Y82" s="251">
        <v>4535.6358335299401</v>
      </c>
      <c r="Z82" s="251">
        <v>4697.4172461442204</v>
      </c>
      <c r="AA82" s="251">
        <v>4674.4078099836497</v>
      </c>
      <c r="AB82" s="251">
        <v>4664.5391103422398</v>
      </c>
      <c r="AC82" s="251">
        <v>4758.9953660922602</v>
      </c>
      <c r="AD82" s="251">
        <v>4792.3806203099002</v>
      </c>
      <c r="AE82" s="251">
        <v>5004.8225047374899</v>
      </c>
      <c r="AF82" s="251">
        <v>5055.8015088604598</v>
      </c>
      <c r="AG82" s="251">
        <v>5086.8148780212796</v>
      </c>
      <c r="AH82" s="251">
        <v>5108.2366022686501</v>
      </c>
      <c r="AI82" s="251">
        <v>5165.1483839067696</v>
      </c>
      <c r="AJ82" s="251">
        <v>5341.8001358034398</v>
      </c>
      <c r="AK82" s="251">
        <v>5398.8371085865301</v>
      </c>
      <c r="AL82" s="251">
        <v>5451.2875579673</v>
      </c>
      <c r="AM82" s="251">
        <v>5623.5646498763899</v>
      </c>
      <c r="AN82" s="251">
        <v>5618.31068356988</v>
      </c>
      <c r="AO82" s="251">
        <v>5815.5405033879097</v>
      </c>
      <c r="AP82" s="251">
        <v>5898.8392152836695</v>
      </c>
      <c r="AQ82" s="251">
        <v>5729.2495252639701</v>
      </c>
      <c r="AR82" s="251">
        <v>5892.3707560645998</v>
      </c>
      <c r="AS82" s="251">
        <v>5884.0723032570404</v>
      </c>
      <c r="AT82" s="251">
        <v>5893.5227403159497</v>
      </c>
      <c r="AU82" s="251">
        <v>6061.2952471140097</v>
      </c>
      <c r="AV82" s="251">
        <v>6122.1097093131802</v>
      </c>
      <c r="AW82" s="251">
        <v>6159.6972462357098</v>
      </c>
      <c r="AX82" s="251">
        <v>6232.0212800196996</v>
      </c>
      <c r="AY82" s="251">
        <v>6396.5407121810103</v>
      </c>
      <c r="AZ82" s="251">
        <v>6333.7407615637603</v>
      </c>
      <c r="BA82" s="251">
        <v>6548.5185177956901</v>
      </c>
      <c r="BB82" s="251">
        <v>6677.7305206420997</v>
      </c>
      <c r="BC82" s="251">
        <v>6647.4627671677199</v>
      </c>
      <c r="BD82" s="251">
        <v>6947.2881943946504</v>
      </c>
      <c r="BE82" s="251">
        <v>6881.9124042743897</v>
      </c>
      <c r="BF82" s="251">
        <v>7010.5816285202</v>
      </c>
      <c r="BG82" s="251">
        <v>7206.1392416974704</v>
      </c>
      <c r="BH82" s="251">
        <v>7249.36672550807</v>
      </c>
      <c r="BI82" s="251">
        <v>7199.0359057882097</v>
      </c>
      <c r="BJ82" s="251">
        <v>7342.6264020049102</v>
      </c>
      <c r="BK82" s="251">
        <v>7338.2399799967598</v>
      </c>
      <c r="BL82" s="251">
        <v>7501.0977122102604</v>
      </c>
      <c r="BM82" s="251">
        <v>7541.11072987437</v>
      </c>
      <c r="BN82" s="251">
        <v>6861.5577343764398</v>
      </c>
      <c r="BO82" s="251">
        <v>7215.4167427765897</v>
      </c>
      <c r="BP82" s="251">
        <v>7357.9147929727797</v>
      </c>
      <c r="BQ82" s="251">
        <v>7735.1834577025302</v>
      </c>
      <c r="BR82" s="251">
        <v>7681.7924793657403</v>
      </c>
      <c r="BS82" s="251">
        <v>8093.8729903107896</v>
      </c>
      <c r="BT82" s="252">
        <v>8251.3317990371597</v>
      </c>
    </row>
    <row r="83" spans="1:72" s="182" customFormat="1">
      <c r="A83" s="46"/>
      <c r="B83" s="186" t="s">
        <v>7</v>
      </c>
      <c r="C83" s="180"/>
      <c r="D83" s="181" t="s">
        <v>16</v>
      </c>
      <c r="E83" s="253">
        <v>2841.5274552198744</v>
      </c>
      <c r="F83" s="253">
        <v>2891.708630939328</v>
      </c>
      <c r="G83" s="253">
        <v>3062.2467114814226</v>
      </c>
      <c r="H83" s="253">
        <v>3050.5172023593309</v>
      </c>
      <c r="I83" s="253">
        <v>3218.4559370067141</v>
      </c>
      <c r="J83" s="253">
        <v>3026.8176146185519</v>
      </c>
      <c r="K83" s="253">
        <v>3054.3088525297107</v>
      </c>
      <c r="L83" s="253">
        <v>3180.4175958449905</v>
      </c>
      <c r="M83" s="253">
        <v>3539.2417746052461</v>
      </c>
      <c r="N83" s="253">
        <v>3700.6668201995021</v>
      </c>
      <c r="O83" s="253">
        <v>3591.0385220597213</v>
      </c>
      <c r="P83" s="253">
        <v>4063.052883135535</v>
      </c>
      <c r="Q83" s="253">
        <v>4384.826981030521</v>
      </c>
      <c r="R83" s="253">
        <v>4263.6706869097179</v>
      </c>
      <c r="S83" s="253">
        <v>4415.6508033043756</v>
      </c>
      <c r="T83" s="253">
        <v>4919.8515287553637</v>
      </c>
      <c r="U83" s="253">
        <v>4861.8807843009436</v>
      </c>
      <c r="V83" s="253">
        <v>4792.8846326722069</v>
      </c>
      <c r="W83" s="253">
        <v>4862.1958736403403</v>
      </c>
      <c r="X83" s="253">
        <v>5035.0387093864838</v>
      </c>
      <c r="Y83" s="253">
        <v>5010.908827369668</v>
      </c>
      <c r="Z83" s="253">
        <v>5279.5397743235226</v>
      </c>
      <c r="AA83" s="253">
        <v>5425.9276281090306</v>
      </c>
      <c r="AB83" s="253">
        <v>5679.6237701977143</v>
      </c>
      <c r="AC83" s="253">
        <v>5840.0198311974436</v>
      </c>
      <c r="AD83" s="253">
        <v>5965.8661071852621</v>
      </c>
      <c r="AE83" s="253">
        <v>6025.5320003100369</v>
      </c>
      <c r="AF83" s="253">
        <v>6525.5820613072356</v>
      </c>
      <c r="AG83" s="253">
        <v>6664.1389593990471</v>
      </c>
      <c r="AH83" s="253">
        <v>6876.8846468045067</v>
      </c>
      <c r="AI83" s="253">
        <v>6828.9222323558879</v>
      </c>
      <c r="AJ83" s="253">
        <v>7163.0541614404801</v>
      </c>
      <c r="AK83" s="253">
        <v>7380.8837527598216</v>
      </c>
      <c r="AL83" s="253">
        <v>7421.418290028053</v>
      </c>
      <c r="AM83" s="253">
        <v>7132.6495970337028</v>
      </c>
      <c r="AN83" s="253">
        <v>7684.0483601784008</v>
      </c>
      <c r="AO83" s="253">
        <v>7938.5388227059702</v>
      </c>
      <c r="AP83" s="253">
        <v>8003.3557029956264</v>
      </c>
      <c r="AQ83" s="253">
        <v>7838.7214692587422</v>
      </c>
      <c r="AR83" s="253">
        <v>8058.3840050396411</v>
      </c>
      <c r="AS83" s="253">
        <v>8696.6089230362304</v>
      </c>
      <c r="AT83" s="253">
        <v>8651.9653633340204</v>
      </c>
      <c r="AU83" s="253">
        <v>8746.2903436056731</v>
      </c>
      <c r="AV83" s="253">
        <v>8601.1353700241052</v>
      </c>
      <c r="AW83" s="253">
        <v>8596.6155250874544</v>
      </c>
      <c r="AX83" s="253">
        <v>8408.776433367806</v>
      </c>
      <c r="AY83" s="253">
        <v>8491.4063652756449</v>
      </c>
      <c r="AZ83" s="253">
        <v>8827.2016762690691</v>
      </c>
      <c r="BA83" s="253">
        <v>9142.1986033324119</v>
      </c>
      <c r="BB83" s="253">
        <v>9703.9341747507588</v>
      </c>
      <c r="BC83" s="253">
        <v>9800.7835297926267</v>
      </c>
      <c r="BD83" s="253">
        <v>10413.083692124152</v>
      </c>
      <c r="BE83" s="253">
        <v>10164.561130350772</v>
      </c>
      <c r="BF83" s="253">
        <v>10694.976036911363</v>
      </c>
      <c r="BG83" s="253">
        <v>10649.061303023147</v>
      </c>
      <c r="BH83" s="253">
        <v>11118.401529714589</v>
      </c>
      <c r="BI83" s="253">
        <v>11279.208215185257</v>
      </c>
      <c r="BJ83" s="253">
        <v>11671.87912081873</v>
      </c>
      <c r="BK83" s="253">
        <v>12018.944801613372</v>
      </c>
      <c r="BL83" s="253">
        <v>12013.967862382597</v>
      </c>
      <c r="BM83" s="253">
        <v>11889.692141407168</v>
      </c>
      <c r="BN83" s="253">
        <v>11866.701973231602</v>
      </c>
      <c r="BO83" s="253">
        <v>12490.241230281898</v>
      </c>
      <c r="BP83" s="253">
        <v>12784.36465507926</v>
      </c>
      <c r="BQ83" s="253">
        <v>12845.669012301509</v>
      </c>
      <c r="BR83" s="253">
        <v>12867.452807855971</v>
      </c>
      <c r="BS83" s="253">
        <v>13321.467390036547</v>
      </c>
      <c r="BT83" s="254">
        <v>13714.309218945296</v>
      </c>
    </row>
    <row r="84" spans="1:72" s="184" customFormat="1">
      <c r="A84" s="46"/>
      <c r="B84" s="186"/>
      <c r="C84" s="43" t="s">
        <v>176</v>
      </c>
      <c r="D84" s="183" t="s">
        <v>16</v>
      </c>
      <c r="E84" s="251">
        <v>2841.5274552198744</v>
      </c>
      <c r="F84" s="251">
        <v>2891.708630939328</v>
      </c>
      <c r="G84" s="251">
        <v>3062.2467114814226</v>
      </c>
      <c r="H84" s="251">
        <v>3050.5172023593309</v>
      </c>
      <c r="I84" s="251">
        <v>3218.4559370067141</v>
      </c>
      <c r="J84" s="251">
        <v>3026.8176146185519</v>
      </c>
      <c r="K84" s="251">
        <v>3054.3088525297107</v>
      </c>
      <c r="L84" s="251">
        <v>3180.4175958449905</v>
      </c>
      <c r="M84" s="251">
        <v>3539.2417746052461</v>
      </c>
      <c r="N84" s="251">
        <v>3700.6668201995021</v>
      </c>
      <c r="O84" s="251">
        <v>3591.0385220597213</v>
      </c>
      <c r="P84" s="251">
        <v>4063.052883135535</v>
      </c>
      <c r="Q84" s="251">
        <v>4384.826981030521</v>
      </c>
      <c r="R84" s="251">
        <v>4263.6706869097179</v>
      </c>
      <c r="S84" s="251">
        <v>4415.6508033043756</v>
      </c>
      <c r="T84" s="251">
        <v>4919.8515287553637</v>
      </c>
      <c r="U84" s="251">
        <v>4861.8807843009436</v>
      </c>
      <c r="V84" s="251">
        <v>4792.8846326722069</v>
      </c>
      <c r="W84" s="251">
        <v>4862.1958736403403</v>
      </c>
      <c r="X84" s="251">
        <v>5035.0387093864838</v>
      </c>
      <c r="Y84" s="251">
        <v>5010.908827369668</v>
      </c>
      <c r="Z84" s="251">
        <v>5279.5397743235226</v>
      </c>
      <c r="AA84" s="251">
        <v>5425.9276281090306</v>
      </c>
      <c r="AB84" s="251">
        <v>5679.6237701977143</v>
      </c>
      <c r="AC84" s="251">
        <v>5840.0198311974436</v>
      </c>
      <c r="AD84" s="251">
        <v>5965.8661071852621</v>
      </c>
      <c r="AE84" s="251">
        <v>6025.5320003100369</v>
      </c>
      <c r="AF84" s="251">
        <v>6525.5820613072356</v>
      </c>
      <c r="AG84" s="251">
        <v>6664.1389593990471</v>
      </c>
      <c r="AH84" s="251">
        <v>6876.8846468045067</v>
      </c>
      <c r="AI84" s="251">
        <v>6828.9222323558879</v>
      </c>
      <c r="AJ84" s="251">
        <v>7163.0541614404801</v>
      </c>
      <c r="AK84" s="251">
        <v>7380.8837527598216</v>
      </c>
      <c r="AL84" s="251">
        <v>7421.418290028053</v>
      </c>
      <c r="AM84" s="251">
        <v>7132.6495970337028</v>
      </c>
      <c r="AN84" s="251">
        <v>7684.0483601784008</v>
      </c>
      <c r="AO84" s="251">
        <v>7938.5388227059702</v>
      </c>
      <c r="AP84" s="251">
        <v>8003.3557029956264</v>
      </c>
      <c r="AQ84" s="251">
        <v>7838.7214692587422</v>
      </c>
      <c r="AR84" s="251">
        <v>8058.3840050396411</v>
      </c>
      <c r="AS84" s="251">
        <v>8696.6089230362304</v>
      </c>
      <c r="AT84" s="251">
        <v>8651.9653633340204</v>
      </c>
      <c r="AU84" s="251">
        <v>8746.2903436056731</v>
      </c>
      <c r="AV84" s="251">
        <v>8601.1353700241052</v>
      </c>
      <c r="AW84" s="251">
        <v>8596.6155250874544</v>
      </c>
      <c r="AX84" s="251">
        <v>8408.776433367806</v>
      </c>
      <c r="AY84" s="251">
        <v>8491.4063652756449</v>
      </c>
      <c r="AZ84" s="251">
        <v>8827.2016762690691</v>
      </c>
      <c r="BA84" s="251">
        <v>9142.1986033324119</v>
      </c>
      <c r="BB84" s="251">
        <v>9703.9341747507588</v>
      </c>
      <c r="BC84" s="251">
        <v>9800.7835297926267</v>
      </c>
      <c r="BD84" s="251">
        <v>10413.083692124152</v>
      </c>
      <c r="BE84" s="251">
        <v>10164.561130350772</v>
      </c>
      <c r="BF84" s="251">
        <v>10694.976036911363</v>
      </c>
      <c r="BG84" s="251">
        <v>10649.061303023147</v>
      </c>
      <c r="BH84" s="251">
        <v>11118.401529714589</v>
      </c>
      <c r="BI84" s="251">
        <v>11279.208215185257</v>
      </c>
      <c r="BJ84" s="251">
        <v>11671.87912081873</v>
      </c>
      <c r="BK84" s="251">
        <v>12018.944801613372</v>
      </c>
      <c r="BL84" s="251">
        <v>12013.967862382597</v>
      </c>
      <c r="BM84" s="251">
        <v>11889.692141407168</v>
      </c>
      <c r="BN84" s="251">
        <v>11866.701973231602</v>
      </c>
      <c r="BO84" s="251">
        <v>12490.241230281898</v>
      </c>
      <c r="BP84" s="251">
        <v>12784.36465507926</v>
      </c>
      <c r="BQ84" s="251">
        <v>12845.669012301509</v>
      </c>
      <c r="BR84" s="251">
        <v>12867.452807855971</v>
      </c>
      <c r="BS84" s="251">
        <v>13321.467390036547</v>
      </c>
      <c r="BT84" s="252">
        <v>13714.309218945296</v>
      </c>
    </row>
    <row r="85" spans="1:72" s="182" customFormat="1">
      <c r="A85" s="46"/>
      <c r="B85" s="186" t="s">
        <v>8</v>
      </c>
      <c r="C85" s="180"/>
      <c r="D85" s="181" t="s">
        <v>17</v>
      </c>
      <c r="E85" s="253">
        <v>7932.6738499954599</v>
      </c>
      <c r="F85" s="253">
        <v>8046.4022493972498</v>
      </c>
      <c r="G85" s="253">
        <v>8198.0687856593395</v>
      </c>
      <c r="H85" s="253">
        <v>8378.8551108990505</v>
      </c>
      <c r="I85" s="253">
        <v>8696.0188145931006</v>
      </c>
      <c r="J85" s="253">
        <v>8873.5796027882498</v>
      </c>
      <c r="K85" s="253">
        <v>9076.6729103683701</v>
      </c>
      <c r="L85" s="253">
        <v>9274.7286722504505</v>
      </c>
      <c r="M85" s="253">
        <v>9460.3915134619601</v>
      </c>
      <c r="N85" s="253">
        <v>9663.8388232177495</v>
      </c>
      <c r="O85" s="253">
        <v>9880.3055992760001</v>
      </c>
      <c r="P85" s="253">
        <v>10051.4640640445</v>
      </c>
      <c r="Q85" s="253">
        <v>10226.061757936301</v>
      </c>
      <c r="R85" s="253">
        <v>10438.0646226382</v>
      </c>
      <c r="S85" s="253">
        <v>10677.2821529005</v>
      </c>
      <c r="T85" s="253">
        <v>10894.5914665252</v>
      </c>
      <c r="U85" s="253">
        <v>11148.7167558122</v>
      </c>
      <c r="V85" s="253">
        <v>11336.1103200132</v>
      </c>
      <c r="W85" s="253">
        <v>11572.273367219599</v>
      </c>
      <c r="X85" s="253">
        <v>11800.899556955201</v>
      </c>
      <c r="Y85" s="253">
        <v>12026.5896946618</v>
      </c>
      <c r="Z85" s="253">
        <v>12230.8550993195</v>
      </c>
      <c r="AA85" s="253">
        <v>12454.965748373699</v>
      </c>
      <c r="AB85" s="253">
        <v>12642.589457645399</v>
      </c>
      <c r="AC85" s="253">
        <v>12879.850621523499</v>
      </c>
      <c r="AD85" s="253">
        <v>13111.303722860301</v>
      </c>
      <c r="AE85" s="253">
        <v>13371.1177115231</v>
      </c>
      <c r="AF85" s="253">
        <v>13603.7279440933</v>
      </c>
      <c r="AG85" s="253">
        <v>13870.685234094401</v>
      </c>
      <c r="AH85" s="253">
        <v>14087.798813105401</v>
      </c>
      <c r="AI85" s="253">
        <v>14370.9731530889</v>
      </c>
      <c r="AJ85" s="253">
        <v>14598.5427997115</v>
      </c>
      <c r="AK85" s="253">
        <v>14830.587352094401</v>
      </c>
      <c r="AL85" s="253">
        <v>15095.470653376</v>
      </c>
      <c r="AM85" s="253">
        <v>15382.011660300601</v>
      </c>
      <c r="AN85" s="253">
        <v>15613.930334229401</v>
      </c>
      <c r="AO85" s="253">
        <v>15915.063083094999</v>
      </c>
      <c r="AP85" s="253">
        <v>16152.892900355901</v>
      </c>
      <c r="AQ85" s="253">
        <v>16437.190315616401</v>
      </c>
      <c r="AR85" s="253">
        <v>16688.853700932901</v>
      </c>
      <c r="AS85" s="253">
        <v>16976.883227817201</v>
      </c>
      <c r="AT85" s="253">
        <v>17246.1948284799</v>
      </c>
      <c r="AU85" s="253">
        <v>17605.5787199769</v>
      </c>
      <c r="AV85" s="253">
        <v>17996.3432237263</v>
      </c>
      <c r="AW85" s="253">
        <v>18372.807791883999</v>
      </c>
      <c r="AX85" s="253">
        <v>18748.618284969201</v>
      </c>
      <c r="AY85" s="253">
        <v>19107.0934253954</v>
      </c>
      <c r="AZ85" s="253">
        <v>19416.4804977518</v>
      </c>
      <c r="BA85" s="253">
        <v>19731.919137657202</v>
      </c>
      <c r="BB85" s="253">
        <v>20045.804421319401</v>
      </c>
      <c r="BC85" s="253">
        <v>20410.790737109699</v>
      </c>
      <c r="BD85" s="253">
        <v>20787.485703913899</v>
      </c>
      <c r="BE85" s="253">
        <v>21099.226399261301</v>
      </c>
      <c r="BF85" s="253">
        <v>21469.812796377799</v>
      </c>
      <c r="BG85" s="253">
        <v>21945.981012623</v>
      </c>
      <c r="BH85" s="253">
        <v>22309.9797917381</v>
      </c>
      <c r="BI85" s="253">
        <v>22681.031046398999</v>
      </c>
      <c r="BJ85" s="253">
        <v>22998.446465784698</v>
      </c>
      <c r="BK85" s="253">
        <v>23267.7717349958</v>
      </c>
      <c r="BL85" s="253">
        <v>23440.750752820899</v>
      </c>
      <c r="BM85" s="253">
        <v>23735.4999519962</v>
      </c>
      <c r="BN85" s="253">
        <v>23538.815939730801</v>
      </c>
      <c r="BO85" s="253">
        <v>23805.933381005001</v>
      </c>
      <c r="BP85" s="253">
        <v>24008.7507272683</v>
      </c>
      <c r="BQ85" s="253">
        <v>24607.8176533636</v>
      </c>
      <c r="BR85" s="253">
        <v>24531.311804373199</v>
      </c>
      <c r="BS85" s="253">
        <v>24864.622002552998</v>
      </c>
      <c r="BT85" s="254">
        <v>25237.5429494694</v>
      </c>
    </row>
    <row r="86" spans="1:72" s="184" customFormat="1">
      <c r="A86" s="42"/>
      <c r="B86" s="186"/>
      <c r="C86" s="43" t="s">
        <v>104</v>
      </c>
      <c r="D86" s="183" t="s">
        <v>17</v>
      </c>
      <c r="E86" s="251">
        <v>7932.6738499954599</v>
      </c>
      <c r="F86" s="251">
        <v>8046.4022493972498</v>
      </c>
      <c r="G86" s="251">
        <v>8198.0687856593395</v>
      </c>
      <c r="H86" s="251">
        <v>8378.8551108990505</v>
      </c>
      <c r="I86" s="251">
        <v>8696.0188145931006</v>
      </c>
      <c r="J86" s="251">
        <v>8873.5796027882498</v>
      </c>
      <c r="K86" s="251">
        <v>9076.6729103683701</v>
      </c>
      <c r="L86" s="251">
        <v>9274.7286722504505</v>
      </c>
      <c r="M86" s="251">
        <v>9460.3915134619601</v>
      </c>
      <c r="N86" s="251">
        <v>9663.8388232177495</v>
      </c>
      <c r="O86" s="251">
        <v>9880.3055992760001</v>
      </c>
      <c r="P86" s="251">
        <v>10051.4640640445</v>
      </c>
      <c r="Q86" s="251">
        <v>10226.061757936301</v>
      </c>
      <c r="R86" s="251">
        <v>10438.0646226382</v>
      </c>
      <c r="S86" s="251">
        <v>10677.2821529005</v>
      </c>
      <c r="T86" s="251">
        <v>10894.5914665252</v>
      </c>
      <c r="U86" s="251">
        <v>11148.7167558122</v>
      </c>
      <c r="V86" s="251">
        <v>11336.1103200132</v>
      </c>
      <c r="W86" s="251">
        <v>11572.273367219599</v>
      </c>
      <c r="X86" s="251">
        <v>11800.899556955201</v>
      </c>
      <c r="Y86" s="251">
        <v>12026.5896946618</v>
      </c>
      <c r="Z86" s="251">
        <v>12230.8550993195</v>
      </c>
      <c r="AA86" s="251">
        <v>12454.965748373699</v>
      </c>
      <c r="AB86" s="251">
        <v>12642.589457645399</v>
      </c>
      <c r="AC86" s="251">
        <v>12879.850621523499</v>
      </c>
      <c r="AD86" s="251">
        <v>13111.303722860301</v>
      </c>
      <c r="AE86" s="251">
        <v>13371.1177115231</v>
      </c>
      <c r="AF86" s="251">
        <v>13603.7279440933</v>
      </c>
      <c r="AG86" s="251">
        <v>13870.685234094401</v>
      </c>
      <c r="AH86" s="251">
        <v>14087.798813105401</v>
      </c>
      <c r="AI86" s="251">
        <v>14370.9731530889</v>
      </c>
      <c r="AJ86" s="251">
        <v>14598.5427997115</v>
      </c>
      <c r="AK86" s="251">
        <v>14830.587352094401</v>
      </c>
      <c r="AL86" s="251">
        <v>15095.470653376</v>
      </c>
      <c r="AM86" s="251">
        <v>15382.011660300601</v>
      </c>
      <c r="AN86" s="251">
        <v>15613.930334229401</v>
      </c>
      <c r="AO86" s="251">
        <v>15915.063083094999</v>
      </c>
      <c r="AP86" s="251">
        <v>16152.892900355901</v>
      </c>
      <c r="AQ86" s="251">
        <v>16437.190315616401</v>
      </c>
      <c r="AR86" s="251">
        <v>16688.853700932901</v>
      </c>
      <c r="AS86" s="251">
        <v>16976.883227817201</v>
      </c>
      <c r="AT86" s="251">
        <v>17246.1948284799</v>
      </c>
      <c r="AU86" s="251">
        <v>17605.5787199769</v>
      </c>
      <c r="AV86" s="251">
        <v>17996.3432237263</v>
      </c>
      <c r="AW86" s="251">
        <v>18372.807791883999</v>
      </c>
      <c r="AX86" s="251">
        <v>18748.618284969201</v>
      </c>
      <c r="AY86" s="251">
        <v>19107.0934253954</v>
      </c>
      <c r="AZ86" s="251">
        <v>19416.4804977518</v>
      </c>
      <c r="BA86" s="251">
        <v>19731.919137657202</v>
      </c>
      <c r="BB86" s="251">
        <v>20045.804421319401</v>
      </c>
      <c r="BC86" s="251">
        <v>20410.790737109699</v>
      </c>
      <c r="BD86" s="251">
        <v>20787.485703913899</v>
      </c>
      <c r="BE86" s="251">
        <v>21099.226399261301</v>
      </c>
      <c r="BF86" s="251">
        <v>21469.812796377799</v>
      </c>
      <c r="BG86" s="251">
        <v>21945.981012623</v>
      </c>
      <c r="BH86" s="251">
        <v>22309.9797917381</v>
      </c>
      <c r="BI86" s="251">
        <v>22681.031046398999</v>
      </c>
      <c r="BJ86" s="251">
        <v>22998.446465784698</v>
      </c>
      <c r="BK86" s="251">
        <v>23267.7717349958</v>
      </c>
      <c r="BL86" s="251">
        <v>23440.750752820899</v>
      </c>
      <c r="BM86" s="251">
        <v>23735.4999519962</v>
      </c>
      <c r="BN86" s="251">
        <v>23538.815939730801</v>
      </c>
      <c r="BO86" s="251">
        <v>23805.933381005001</v>
      </c>
      <c r="BP86" s="251">
        <v>24008.7507272683</v>
      </c>
      <c r="BQ86" s="251">
        <v>24607.8176533636</v>
      </c>
      <c r="BR86" s="251">
        <v>24531.311804373199</v>
      </c>
      <c r="BS86" s="251">
        <v>24864.622002552998</v>
      </c>
      <c r="BT86" s="252">
        <v>25237.5429494694</v>
      </c>
    </row>
    <row r="87" spans="1:72" s="182" customFormat="1" ht="26.4">
      <c r="A87" s="46"/>
      <c r="B87" s="186" t="s">
        <v>156</v>
      </c>
      <c r="C87" s="180"/>
      <c r="D87" s="181" t="s">
        <v>18</v>
      </c>
      <c r="E87" s="249">
        <v>3988.1224078917498</v>
      </c>
      <c r="F87" s="249">
        <v>4113.0460863480303</v>
      </c>
      <c r="G87" s="249">
        <v>4219.7082167584904</v>
      </c>
      <c r="H87" s="249">
        <v>4363.1232768472501</v>
      </c>
      <c r="I87" s="249">
        <v>4552.2392692182002</v>
      </c>
      <c r="J87" s="249">
        <v>4773.2185747092499</v>
      </c>
      <c r="K87" s="249">
        <v>4963.8201106855904</v>
      </c>
      <c r="L87" s="249">
        <v>5154.7220453868304</v>
      </c>
      <c r="M87" s="249">
        <v>5398.8799878477303</v>
      </c>
      <c r="N87" s="249">
        <v>5633.2289605490396</v>
      </c>
      <c r="O87" s="249">
        <v>5904.5258385717898</v>
      </c>
      <c r="P87" s="249">
        <v>6131.3652130313003</v>
      </c>
      <c r="Q87" s="249">
        <v>6299.9556211217796</v>
      </c>
      <c r="R87" s="249">
        <v>6452.3685740749997</v>
      </c>
      <c r="S87" s="249">
        <v>6728.7121815808696</v>
      </c>
      <c r="T87" s="249">
        <v>6929.9636232221901</v>
      </c>
      <c r="U87" s="249">
        <v>7100.6788405895304</v>
      </c>
      <c r="V87" s="249">
        <v>7389.7649785041003</v>
      </c>
      <c r="W87" s="249">
        <v>7578.3842943498203</v>
      </c>
      <c r="X87" s="249">
        <v>7771.1718865563898</v>
      </c>
      <c r="Y87" s="249">
        <v>8020.8675645150197</v>
      </c>
      <c r="Z87" s="249">
        <v>8300.2381808742703</v>
      </c>
      <c r="AA87" s="249">
        <v>8498.17386920032</v>
      </c>
      <c r="AB87" s="249">
        <v>8747.7203854102299</v>
      </c>
      <c r="AC87" s="249">
        <v>9075.7978923361807</v>
      </c>
      <c r="AD87" s="249">
        <v>9385.68287257673</v>
      </c>
      <c r="AE87" s="249">
        <v>9741.1790933109005</v>
      </c>
      <c r="AF87" s="249">
        <v>10072.340141776</v>
      </c>
      <c r="AG87" s="249">
        <v>10378.952799696401</v>
      </c>
      <c r="AH87" s="249">
        <v>10638.908513197301</v>
      </c>
      <c r="AI87" s="249">
        <v>10883.9729988937</v>
      </c>
      <c r="AJ87" s="249">
        <v>11176.165688212401</v>
      </c>
      <c r="AK87" s="249">
        <v>11323.1162325966</v>
      </c>
      <c r="AL87" s="249">
        <v>11744.9643566945</v>
      </c>
      <c r="AM87" s="249">
        <v>12218.9440432016</v>
      </c>
      <c r="AN87" s="249">
        <v>12734.975367507001</v>
      </c>
      <c r="AO87" s="249">
        <v>13233.957278780201</v>
      </c>
      <c r="AP87" s="249">
        <v>13689.650053495099</v>
      </c>
      <c r="AQ87" s="249">
        <v>14008.481556623899</v>
      </c>
      <c r="AR87" s="249">
        <v>14283.9111111005</v>
      </c>
      <c r="AS87" s="249">
        <v>14084.1538672477</v>
      </c>
      <c r="AT87" s="249">
        <v>14171.892216571399</v>
      </c>
      <c r="AU87" s="249">
        <v>14681.648767982</v>
      </c>
      <c r="AV87" s="249">
        <v>14454.3051481986</v>
      </c>
      <c r="AW87" s="249">
        <v>14573.564584039201</v>
      </c>
      <c r="AX87" s="249">
        <v>14784.560595918399</v>
      </c>
      <c r="AY87" s="249">
        <v>15049.249988795</v>
      </c>
      <c r="AZ87" s="249">
        <v>15235.6248312473</v>
      </c>
      <c r="BA87" s="249">
        <v>15381.8464376376</v>
      </c>
      <c r="BB87" s="249">
        <v>15607.7084311079</v>
      </c>
      <c r="BC87" s="249">
        <v>15836.821432905601</v>
      </c>
      <c r="BD87" s="249">
        <v>16071.6236983488</v>
      </c>
      <c r="BE87" s="249">
        <v>16444.090680465299</v>
      </c>
      <c r="BF87" s="249">
        <v>16819.689643068399</v>
      </c>
      <c r="BG87" s="249">
        <v>17068.675495900599</v>
      </c>
      <c r="BH87" s="249">
        <v>17264.544180565299</v>
      </c>
      <c r="BI87" s="249">
        <v>17613.835687143099</v>
      </c>
      <c r="BJ87" s="249">
        <v>18150.601669003499</v>
      </c>
      <c r="BK87" s="249">
        <v>18352.838351320301</v>
      </c>
      <c r="BL87" s="249">
        <v>18339.724292532701</v>
      </c>
      <c r="BM87" s="249">
        <v>18525.6401704253</v>
      </c>
      <c r="BN87" s="249">
        <v>16105.057318145</v>
      </c>
      <c r="BO87" s="249">
        <v>17197.216182466898</v>
      </c>
      <c r="BP87" s="249">
        <v>17758.086328962701</v>
      </c>
      <c r="BQ87" s="249">
        <v>19053.061272251402</v>
      </c>
      <c r="BR87" s="249">
        <v>19052.349141408198</v>
      </c>
      <c r="BS87" s="249">
        <v>20031.746409239</v>
      </c>
      <c r="BT87" s="250">
        <v>20086.688622849299</v>
      </c>
    </row>
    <row r="88" spans="1:72" s="184" customFormat="1">
      <c r="A88" s="42"/>
      <c r="B88" s="186"/>
      <c r="C88" s="43" t="s">
        <v>177</v>
      </c>
      <c r="D88" s="183" t="s">
        <v>125</v>
      </c>
      <c r="E88" s="251">
        <v>1801.99938833283</v>
      </c>
      <c r="F88" s="251">
        <v>1849.7017095762999</v>
      </c>
      <c r="G88" s="251">
        <v>1901.83489551296</v>
      </c>
      <c r="H88" s="251">
        <v>1971.46399553521</v>
      </c>
      <c r="I88" s="251">
        <v>2051.6416049794998</v>
      </c>
      <c r="J88" s="251">
        <v>2165.1329795849001</v>
      </c>
      <c r="K88" s="251">
        <v>2257.2886015039999</v>
      </c>
      <c r="L88" s="251">
        <v>2344.9368139316298</v>
      </c>
      <c r="M88" s="251">
        <v>2457.35030119059</v>
      </c>
      <c r="N88" s="251">
        <v>2559.8044021279802</v>
      </c>
      <c r="O88" s="251">
        <v>2702.8587608128701</v>
      </c>
      <c r="P88" s="251">
        <v>2812.9865358686402</v>
      </c>
      <c r="Q88" s="251">
        <v>2900.91774110402</v>
      </c>
      <c r="R88" s="251">
        <v>2970.45922095986</v>
      </c>
      <c r="S88" s="251">
        <v>3107.58792223508</v>
      </c>
      <c r="T88" s="251">
        <v>3161.03511570111</v>
      </c>
      <c r="U88" s="251">
        <v>3262.6892987978799</v>
      </c>
      <c r="V88" s="251">
        <v>3402.2674392376098</v>
      </c>
      <c r="W88" s="251">
        <v>3516.9767963018999</v>
      </c>
      <c r="X88" s="251">
        <v>3624.06646566269</v>
      </c>
      <c r="Y88" s="251">
        <v>3733.5805882592299</v>
      </c>
      <c r="Z88" s="251">
        <v>3860.16875881139</v>
      </c>
      <c r="AA88" s="251">
        <v>3957.3488149711602</v>
      </c>
      <c r="AB88" s="251">
        <v>4075.9018379583099</v>
      </c>
      <c r="AC88" s="251">
        <v>4255.5239796783499</v>
      </c>
      <c r="AD88" s="251">
        <v>4386.4725726261604</v>
      </c>
      <c r="AE88" s="251">
        <v>4558.1144740418003</v>
      </c>
      <c r="AF88" s="251">
        <v>4720.8889736537803</v>
      </c>
      <c r="AG88" s="251">
        <v>4879.7421169962699</v>
      </c>
      <c r="AH88" s="251">
        <v>5010.1216114740801</v>
      </c>
      <c r="AI88" s="251">
        <v>5142.8094478645598</v>
      </c>
      <c r="AJ88" s="251">
        <v>5267.3268236651802</v>
      </c>
      <c r="AK88" s="251">
        <v>5366.1392794409303</v>
      </c>
      <c r="AL88" s="251">
        <v>5562.17967413114</v>
      </c>
      <c r="AM88" s="251">
        <v>5798.07085567785</v>
      </c>
      <c r="AN88" s="251">
        <v>6037.6101907501097</v>
      </c>
      <c r="AO88" s="251">
        <v>6366.6218456786401</v>
      </c>
      <c r="AP88" s="251">
        <v>6537.2382878198796</v>
      </c>
      <c r="AQ88" s="251">
        <v>6652.20311220247</v>
      </c>
      <c r="AR88" s="251">
        <v>6780.9367542990803</v>
      </c>
      <c r="AS88" s="251">
        <v>6714.8150255967803</v>
      </c>
      <c r="AT88" s="251">
        <v>6669.57633223422</v>
      </c>
      <c r="AU88" s="251">
        <v>6941.0335931418304</v>
      </c>
      <c r="AV88" s="251">
        <v>6731.5750490272703</v>
      </c>
      <c r="AW88" s="251">
        <v>6828.8936956658499</v>
      </c>
      <c r="AX88" s="251">
        <v>6932.42491300037</v>
      </c>
      <c r="AY88" s="251">
        <v>7054.0475446692999</v>
      </c>
      <c r="AZ88" s="251">
        <v>7083.6338466645702</v>
      </c>
      <c r="BA88" s="251">
        <v>7083.9162730256603</v>
      </c>
      <c r="BB88" s="251">
        <v>7165.81862689439</v>
      </c>
      <c r="BC88" s="251">
        <v>7259.3962728629103</v>
      </c>
      <c r="BD88" s="251">
        <v>7367.8688272172103</v>
      </c>
      <c r="BE88" s="251">
        <v>7554.8599985727196</v>
      </c>
      <c r="BF88" s="251">
        <v>7712.9885984074999</v>
      </c>
      <c r="BG88" s="251">
        <v>7809.9942389690796</v>
      </c>
      <c r="BH88" s="251">
        <v>7929.1571640508801</v>
      </c>
      <c r="BI88" s="251">
        <v>8045.0084829404304</v>
      </c>
      <c r="BJ88" s="251">
        <v>8305.5819962530295</v>
      </c>
      <c r="BK88" s="251">
        <v>8354.0775543515101</v>
      </c>
      <c r="BL88" s="251">
        <v>8367.33196645516</v>
      </c>
      <c r="BM88" s="251">
        <v>8322.4569447963095</v>
      </c>
      <c r="BN88" s="251">
        <v>7432.2691488202199</v>
      </c>
      <c r="BO88" s="251">
        <v>7766.4879550208598</v>
      </c>
      <c r="BP88" s="251">
        <v>7986.78595136276</v>
      </c>
      <c r="BQ88" s="251">
        <v>8592.4949597782997</v>
      </c>
      <c r="BR88" s="251">
        <v>8546.9250991434692</v>
      </c>
      <c r="BS88" s="251">
        <v>8961.5439676118494</v>
      </c>
      <c r="BT88" s="252">
        <v>9044.9767357781093</v>
      </c>
    </row>
    <row r="89" spans="1:72" s="184" customFormat="1">
      <c r="A89" s="46"/>
      <c r="B89" s="186"/>
      <c r="C89" s="43" t="s">
        <v>178</v>
      </c>
      <c r="D89" s="183" t="s">
        <v>126</v>
      </c>
      <c r="E89" s="251">
        <v>2185.3021548359202</v>
      </c>
      <c r="F89" s="251">
        <v>2261.96571200579</v>
      </c>
      <c r="G89" s="251">
        <v>2318.4598493120102</v>
      </c>
      <c r="H89" s="251">
        <v>2393.2722810905402</v>
      </c>
      <c r="I89" s="251">
        <v>2499.1139222051302</v>
      </c>
      <c r="J89" s="251">
        <v>2606.4437078493002</v>
      </c>
      <c r="K89" s="251">
        <v>2708.8514168975698</v>
      </c>
      <c r="L89" s="251">
        <v>2810.5909530478202</v>
      </c>
      <c r="M89" s="251">
        <v>2940.6452288874102</v>
      </c>
      <c r="N89" s="251">
        <v>3071.5382325816399</v>
      </c>
      <c r="O89" s="251">
        <v>3206.2058223865702</v>
      </c>
      <c r="P89" s="251">
        <v>3316.6107161441701</v>
      </c>
      <c r="Q89" s="251">
        <v>3397.37024564073</v>
      </c>
      <c r="R89" s="251">
        <v>3479.4639121320101</v>
      </c>
      <c r="S89" s="251">
        <v>3626.60241493171</v>
      </c>
      <c r="T89" s="251">
        <v>3767.5634272953298</v>
      </c>
      <c r="U89" s="251">
        <v>3837.0642646353499</v>
      </c>
      <c r="V89" s="251">
        <v>3988.22950237438</v>
      </c>
      <c r="W89" s="251">
        <v>4067.4232317313399</v>
      </c>
      <c r="X89" s="251">
        <v>4141.2830012586801</v>
      </c>
      <c r="Y89" s="251">
        <v>4290.5702315121398</v>
      </c>
      <c r="Z89" s="251">
        <v>4442.40895512725</v>
      </c>
      <c r="AA89" s="251">
        <v>4544.7766157882998</v>
      </c>
      <c r="AB89" s="251">
        <v>4662.2441975720503</v>
      </c>
      <c r="AC89" s="251">
        <v>4831.0158069096997</v>
      </c>
      <c r="AD89" s="251">
        <v>5001.9726565806204</v>
      </c>
      <c r="AE89" s="251">
        <v>5184.3360615711499</v>
      </c>
      <c r="AF89" s="251">
        <v>5336.6754749382299</v>
      </c>
      <c r="AG89" s="251">
        <v>5519.4925475223499</v>
      </c>
      <c r="AH89" s="251">
        <v>5633.76626141821</v>
      </c>
      <c r="AI89" s="251">
        <v>5740.6038916070302</v>
      </c>
      <c r="AJ89" s="251">
        <v>5884.1372994521298</v>
      </c>
      <c r="AK89" s="251">
        <v>5992.0996948841903</v>
      </c>
      <c r="AL89" s="251">
        <v>6188.6399570559997</v>
      </c>
      <c r="AM89" s="251">
        <v>6408.52324082423</v>
      </c>
      <c r="AN89" s="251">
        <v>6668.7371072352598</v>
      </c>
      <c r="AO89" s="251">
        <v>6914.4587637756904</v>
      </c>
      <c r="AP89" s="251">
        <v>7161.6094814693297</v>
      </c>
      <c r="AQ89" s="251">
        <v>7331.6584280338802</v>
      </c>
      <c r="AR89" s="251">
        <v>7471.2733267207605</v>
      </c>
      <c r="AS89" s="251">
        <v>7411.1392475734201</v>
      </c>
      <c r="AT89" s="251">
        <v>7504.9818387343303</v>
      </c>
      <c r="AU89" s="251">
        <v>7709.4915811934598</v>
      </c>
      <c r="AV89" s="251">
        <v>7709.3873324984497</v>
      </c>
      <c r="AW89" s="251">
        <v>7767.8978430724001</v>
      </c>
      <c r="AX89" s="251">
        <v>7855.0077506539801</v>
      </c>
      <c r="AY89" s="251">
        <v>7976.32110764753</v>
      </c>
      <c r="AZ89" s="251">
        <v>8144.7732986257197</v>
      </c>
      <c r="BA89" s="251">
        <v>8305.4751680062891</v>
      </c>
      <c r="BB89" s="251">
        <v>8436.5546240115309</v>
      </c>
      <c r="BC89" s="251">
        <v>8564.0328835259807</v>
      </c>
      <c r="BD89" s="251">
        <v>8714.9373244558701</v>
      </c>
      <c r="BE89" s="251">
        <v>8893.2246389537795</v>
      </c>
      <c r="BF89" s="251">
        <v>9079.6938978424405</v>
      </c>
      <c r="BG89" s="251">
        <v>9241.1657092755995</v>
      </c>
      <c r="BH89" s="251">
        <v>9375.9157539278294</v>
      </c>
      <c r="BI89" s="251">
        <v>9585.2834452030802</v>
      </c>
      <c r="BJ89" s="251">
        <v>9768.7735471926298</v>
      </c>
      <c r="BK89" s="251">
        <v>9946.7716154491409</v>
      </c>
      <c r="BL89" s="251">
        <v>10084.1713921547</v>
      </c>
      <c r="BM89" s="251">
        <v>10232.4603544241</v>
      </c>
      <c r="BN89" s="251">
        <v>8539.5603638535704</v>
      </c>
      <c r="BO89" s="251">
        <v>9331.2062691012798</v>
      </c>
      <c r="BP89" s="251">
        <v>9974.7730126206607</v>
      </c>
      <c r="BQ89" s="251">
        <v>10517.0385293126</v>
      </c>
      <c r="BR89" s="251">
        <v>10290.410811373</v>
      </c>
      <c r="BS89" s="251">
        <v>10911.1334289192</v>
      </c>
      <c r="BT89" s="252">
        <v>11359.3219138315</v>
      </c>
    </row>
    <row r="90" spans="1:72" s="182" customFormat="1" ht="23.25" customHeight="1">
      <c r="A90" s="46"/>
      <c r="B90" s="180" t="s">
        <v>116</v>
      </c>
      <c r="C90" s="180"/>
      <c r="D90" s="181" t="s">
        <v>127</v>
      </c>
      <c r="E90" s="253">
        <v>4254.7196075541797</v>
      </c>
      <c r="F90" s="253">
        <v>4356.6732173392602</v>
      </c>
      <c r="G90" s="253">
        <v>4325.2815389055104</v>
      </c>
      <c r="H90" s="253">
        <v>4275.3256128857201</v>
      </c>
      <c r="I90" s="253">
        <v>4613.9941529875396</v>
      </c>
      <c r="J90" s="253">
        <v>4625.4030639024904</v>
      </c>
      <c r="K90" s="253">
        <v>4765.7964102180204</v>
      </c>
      <c r="L90" s="253">
        <v>4883.8063728919797</v>
      </c>
      <c r="M90" s="253">
        <v>5055.6657538583204</v>
      </c>
      <c r="N90" s="253">
        <v>5149.7146923274004</v>
      </c>
      <c r="O90" s="253">
        <v>5449.7247129673497</v>
      </c>
      <c r="P90" s="253">
        <v>5575.8948408468796</v>
      </c>
      <c r="Q90" s="253">
        <v>5609.9562345101504</v>
      </c>
      <c r="R90" s="253">
        <v>5786.8631428010203</v>
      </c>
      <c r="S90" s="253">
        <v>5806.3926282529001</v>
      </c>
      <c r="T90" s="253">
        <v>5992.7879944360102</v>
      </c>
      <c r="U90" s="253">
        <v>6274.12554707447</v>
      </c>
      <c r="V90" s="253">
        <v>6475.9214258719103</v>
      </c>
      <c r="W90" s="253">
        <v>6693.3688290857099</v>
      </c>
      <c r="X90" s="253">
        <v>6769.5841979678999</v>
      </c>
      <c r="Y90" s="253">
        <v>6925.1583999801596</v>
      </c>
      <c r="Z90" s="253">
        <v>7088.2299498044604</v>
      </c>
      <c r="AA90" s="253">
        <v>7221.2679760877299</v>
      </c>
      <c r="AB90" s="253">
        <v>7338.3436741277401</v>
      </c>
      <c r="AC90" s="253">
        <v>7447.2669574792999</v>
      </c>
      <c r="AD90" s="253">
        <v>7654.6316028024003</v>
      </c>
      <c r="AE90" s="253">
        <v>7835.4742094129497</v>
      </c>
      <c r="AF90" s="253">
        <v>7971.6272303054102</v>
      </c>
      <c r="AG90" s="253">
        <v>8111.0180113159504</v>
      </c>
      <c r="AH90" s="253">
        <v>8294.4664044474393</v>
      </c>
      <c r="AI90" s="253">
        <v>8495.2118002256702</v>
      </c>
      <c r="AJ90" s="253">
        <v>8822.3037840110792</v>
      </c>
      <c r="AK90" s="253">
        <v>9011.4961820647495</v>
      </c>
      <c r="AL90" s="253">
        <v>9380.7253810820694</v>
      </c>
      <c r="AM90" s="253">
        <v>9699.7976347094609</v>
      </c>
      <c r="AN90" s="253">
        <v>10111.9808021438</v>
      </c>
      <c r="AO90" s="253">
        <v>10341.528029253101</v>
      </c>
      <c r="AP90" s="253">
        <v>10230.109854731299</v>
      </c>
      <c r="AQ90" s="253">
        <v>10367.361267279901</v>
      </c>
      <c r="AR90" s="253">
        <v>10854.000848735801</v>
      </c>
      <c r="AS90" s="253">
        <v>11302.2931773665</v>
      </c>
      <c r="AT90" s="253">
        <v>11400.5119181103</v>
      </c>
      <c r="AU90" s="253">
        <v>12086.8894829734</v>
      </c>
      <c r="AV90" s="253">
        <v>11007.3054215498</v>
      </c>
      <c r="AW90" s="253">
        <v>12175.043978199101</v>
      </c>
      <c r="AX90" s="253">
        <v>12805.047917346499</v>
      </c>
      <c r="AY90" s="253">
        <v>12908.702604881801</v>
      </c>
      <c r="AZ90" s="253">
        <v>13085.205499572599</v>
      </c>
      <c r="BA90" s="253">
        <v>13560.0353280949</v>
      </c>
      <c r="BB90" s="253">
        <v>13777.1253339335</v>
      </c>
      <c r="BC90" s="253">
        <v>13879.5848332761</v>
      </c>
      <c r="BD90" s="253">
        <v>14167.2545046956</v>
      </c>
      <c r="BE90" s="253">
        <v>14692.5220390496</v>
      </c>
      <c r="BF90" s="253">
        <v>15131.2527076222</v>
      </c>
      <c r="BG90" s="253">
        <v>15322.145365755299</v>
      </c>
      <c r="BH90" s="253">
        <v>15446.0798875732</v>
      </c>
      <c r="BI90" s="253">
        <v>15774.540476744</v>
      </c>
      <c r="BJ90" s="253">
        <v>16334.262105621099</v>
      </c>
      <c r="BK90" s="253">
        <v>16406.697323965302</v>
      </c>
      <c r="BL90" s="253">
        <v>16394.5000936697</v>
      </c>
      <c r="BM90" s="253">
        <v>16679.126788379901</v>
      </c>
      <c r="BN90" s="253">
        <v>16995.900273062201</v>
      </c>
      <c r="BO90" s="253">
        <v>17036.095339458101</v>
      </c>
      <c r="BP90" s="253">
        <v>17329.877599099898</v>
      </c>
      <c r="BQ90" s="253">
        <v>17336.3143170515</v>
      </c>
      <c r="BR90" s="253">
        <v>17820.486292476999</v>
      </c>
      <c r="BS90" s="253">
        <v>18543.001993259299</v>
      </c>
      <c r="BT90" s="254">
        <v>18689.738676150799</v>
      </c>
    </row>
    <row r="91" spans="1:72" s="184" customFormat="1" ht="23.25" customHeight="1">
      <c r="A91" s="42"/>
      <c r="B91" s="180"/>
      <c r="C91" s="43" t="s">
        <v>179</v>
      </c>
      <c r="D91" s="183" t="s">
        <v>127</v>
      </c>
      <c r="E91" s="251">
        <v>4254.7196075541797</v>
      </c>
      <c r="F91" s="251">
        <v>4356.6732173392602</v>
      </c>
      <c r="G91" s="251">
        <v>4325.2815389055104</v>
      </c>
      <c r="H91" s="251">
        <v>4275.3256128857201</v>
      </c>
      <c r="I91" s="251">
        <v>4613.9941529875396</v>
      </c>
      <c r="J91" s="251">
        <v>4625.4030639024904</v>
      </c>
      <c r="K91" s="251">
        <v>4765.7964102180204</v>
      </c>
      <c r="L91" s="251">
        <v>4883.8063728919797</v>
      </c>
      <c r="M91" s="251">
        <v>5055.6657538583204</v>
      </c>
      <c r="N91" s="251">
        <v>5149.7146923274004</v>
      </c>
      <c r="O91" s="251">
        <v>5449.7247129673497</v>
      </c>
      <c r="P91" s="251">
        <v>5575.8948408468796</v>
      </c>
      <c r="Q91" s="251">
        <v>5609.9562345101504</v>
      </c>
      <c r="R91" s="251">
        <v>5786.8631428010203</v>
      </c>
      <c r="S91" s="251">
        <v>5806.3926282529001</v>
      </c>
      <c r="T91" s="251">
        <v>5992.7879944360102</v>
      </c>
      <c r="U91" s="251">
        <v>6274.12554707447</v>
      </c>
      <c r="V91" s="251">
        <v>6475.9214258719103</v>
      </c>
      <c r="W91" s="251">
        <v>6693.3688290857099</v>
      </c>
      <c r="X91" s="251">
        <v>6769.5841979678999</v>
      </c>
      <c r="Y91" s="251">
        <v>6925.1583999801596</v>
      </c>
      <c r="Z91" s="251">
        <v>7088.2299498044604</v>
      </c>
      <c r="AA91" s="251">
        <v>7221.2679760877299</v>
      </c>
      <c r="AB91" s="251">
        <v>7338.3436741277401</v>
      </c>
      <c r="AC91" s="251">
        <v>7447.2669574792999</v>
      </c>
      <c r="AD91" s="251">
        <v>7654.6316028024003</v>
      </c>
      <c r="AE91" s="251">
        <v>7835.4742094129497</v>
      </c>
      <c r="AF91" s="251">
        <v>7971.6272303054102</v>
      </c>
      <c r="AG91" s="251">
        <v>8111.0180113159504</v>
      </c>
      <c r="AH91" s="251">
        <v>8294.4664044474393</v>
      </c>
      <c r="AI91" s="251">
        <v>8495.2118002256702</v>
      </c>
      <c r="AJ91" s="251">
        <v>8822.3037840110792</v>
      </c>
      <c r="AK91" s="251">
        <v>9011.4961820647495</v>
      </c>
      <c r="AL91" s="251">
        <v>9380.7253810820694</v>
      </c>
      <c r="AM91" s="251">
        <v>9699.7976347094609</v>
      </c>
      <c r="AN91" s="251">
        <v>10111.9808021438</v>
      </c>
      <c r="AO91" s="251">
        <v>10341.528029253101</v>
      </c>
      <c r="AP91" s="251">
        <v>10230.109854731299</v>
      </c>
      <c r="AQ91" s="251">
        <v>10367.361267279901</v>
      </c>
      <c r="AR91" s="251">
        <v>10854.000848735801</v>
      </c>
      <c r="AS91" s="251">
        <v>11302.2931773665</v>
      </c>
      <c r="AT91" s="251">
        <v>11400.5119181103</v>
      </c>
      <c r="AU91" s="251">
        <v>12086.8894829734</v>
      </c>
      <c r="AV91" s="251">
        <v>11007.3054215498</v>
      </c>
      <c r="AW91" s="251">
        <v>12175.043978199101</v>
      </c>
      <c r="AX91" s="251">
        <v>12805.047917346499</v>
      </c>
      <c r="AY91" s="251">
        <v>12908.702604881801</v>
      </c>
      <c r="AZ91" s="251">
        <v>13085.205499572599</v>
      </c>
      <c r="BA91" s="251">
        <v>13560.0353280949</v>
      </c>
      <c r="BB91" s="251">
        <v>13777.1253339335</v>
      </c>
      <c r="BC91" s="251">
        <v>13879.5848332761</v>
      </c>
      <c r="BD91" s="251">
        <v>14167.2545046956</v>
      </c>
      <c r="BE91" s="251">
        <v>14692.5220390496</v>
      </c>
      <c r="BF91" s="251">
        <v>15131.2527076222</v>
      </c>
      <c r="BG91" s="251">
        <v>15322.145365755299</v>
      </c>
      <c r="BH91" s="251">
        <v>15446.0798875732</v>
      </c>
      <c r="BI91" s="251">
        <v>15774.540476744</v>
      </c>
      <c r="BJ91" s="251">
        <v>16334.262105621099</v>
      </c>
      <c r="BK91" s="251">
        <v>16406.697323965302</v>
      </c>
      <c r="BL91" s="251">
        <v>16394.5000936697</v>
      </c>
      <c r="BM91" s="251">
        <v>16679.126788379901</v>
      </c>
      <c r="BN91" s="251">
        <v>16995.900273062201</v>
      </c>
      <c r="BO91" s="251">
        <v>17036.095339458101</v>
      </c>
      <c r="BP91" s="251">
        <v>17329.877599099898</v>
      </c>
      <c r="BQ91" s="251">
        <v>17336.3143170515</v>
      </c>
      <c r="BR91" s="251">
        <v>17820.486292476999</v>
      </c>
      <c r="BS91" s="251">
        <v>18543.001993259299</v>
      </c>
      <c r="BT91" s="252">
        <v>18689.738676150799</v>
      </c>
    </row>
    <row r="92" spans="1:72" s="182" customFormat="1">
      <c r="A92" s="46"/>
      <c r="B92" s="180" t="s">
        <v>117</v>
      </c>
      <c r="C92" s="180"/>
      <c r="D92" s="181" t="s">
        <v>128</v>
      </c>
      <c r="E92" s="253">
        <v>3613.7754891470199</v>
      </c>
      <c r="F92" s="253">
        <v>3693.0632987417298</v>
      </c>
      <c r="G92" s="253">
        <v>3775.2004106603199</v>
      </c>
      <c r="H92" s="253">
        <v>3850.96079560816</v>
      </c>
      <c r="I92" s="253">
        <v>3863.04790915785</v>
      </c>
      <c r="J92" s="253">
        <v>3962.1770390965198</v>
      </c>
      <c r="K92" s="253">
        <v>4080.33790503505</v>
      </c>
      <c r="L92" s="253">
        <v>4150.4371467105502</v>
      </c>
      <c r="M92" s="253">
        <v>4237.9044001482098</v>
      </c>
      <c r="N92" s="253">
        <v>4358.52534944326</v>
      </c>
      <c r="O92" s="253">
        <v>4510.0821782307203</v>
      </c>
      <c r="P92" s="253">
        <v>4606.4880721777499</v>
      </c>
      <c r="Q92" s="253">
        <v>4740.0663298232603</v>
      </c>
      <c r="R92" s="253">
        <v>4884.9651887399796</v>
      </c>
      <c r="S92" s="253">
        <v>5001.5476309006199</v>
      </c>
      <c r="T92" s="253">
        <v>5113.4208505360903</v>
      </c>
      <c r="U92" s="253">
        <v>5237.8201700831496</v>
      </c>
      <c r="V92" s="253">
        <v>5390.3886072284204</v>
      </c>
      <c r="W92" s="253">
        <v>5510.4649361102001</v>
      </c>
      <c r="X92" s="253">
        <v>5586.3262865781799</v>
      </c>
      <c r="Y92" s="253">
        <v>5667.7835911562497</v>
      </c>
      <c r="Z92" s="253">
        <v>5895.31250171179</v>
      </c>
      <c r="AA92" s="253">
        <v>5826.6428285587099</v>
      </c>
      <c r="AB92" s="253">
        <v>6005.2610785731804</v>
      </c>
      <c r="AC92" s="253">
        <v>6221.9394913792103</v>
      </c>
      <c r="AD92" s="253">
        <v>6265.44924250037</v>
      </c>
      <c r="AE92" s="253">
        <v>6350.5774535361197</v>
      </c>
      <c r="AF92" s="253">
        <v>6613.03381258424</v>
      </c>
      <c r="AG92" s="253">
        <v>6864.0223519216397</v>
      </c>
      <c r="AH92" s="253">
        <v>6978.1651519122897</v>
      </c>
      <c r="AI92" s="253">
        <v>7194.9709360705401</v>
      </c>
      <c r="AJ92" s="253">
        <v>7364.8415600955004</v>
      </c>
      <c r="AK92" s="253">
        <v>7472.8456023711897</v>
      </c>
      <c r="AL92" s="253">
        <v>7714.7394185605299</v>
      </c>
      <c r="AM92" s="253">
        <v>7852.6147076568504</v>
      </c>
      <c r="AN92" s="253">
        <v>8035.80027141135</v>
      </c>
      <c r="AO92" s="253">
        <v>8128.0636670186204</v>
      </c>
      <c r="AP92" s="253">
        <v>8273.7933746832605</v>
      </c>
      <c r="AQ92" s="253">
        <v>8514.4030523401107</v>
      </c>
      <c r="AR92" s="253">
        <v>8685.7399059579693</v>
      </c>
      <c r="AS92" s="253">
        <v>9058.0677798616707</v>
      </c>
      <c r="AT92" s="253">
        <v>9019.2287587710907</v>
      </c>
      <c r="AU92" s="253">
        <v>9662.1290772820503</v>
      </c>
      <c r="AV92" s="253">
        <v>9120.5743840851901</v>
      </c>
      <c r="AW92" s="253">
        <v>9812.7219930789997</v>
      </c>
      <c r="AX92" s="253">
        <v>10091.0713531088</v>
      </c>
      <c r="AY92" s="253">
        <v>10346.206512507701</v>
      </c>
      <c r="AZ92" s="253">
        <v>10481.000141304499</v>
      </c>
      <c r="BA92" s="253">
        <v>10569.347165072801</v>
      </c>
      <c r="BB92" s="253">
        <v>11007.933124225499</v>
      </c>
      <c r="BC92" s="253">
        <v>11151.285331380201</v>
      </c>
      <c r="BD92" s="253">
        <v>11324.434379321399</v>
      </c>
      <c r="BE92" s="253">
        <v>11566.829601047601</v>
      </c>
      <c r="BF92" s="253">
        <v>11750.9220286746</v>
      </c>
      <c r="BG92" s="253">
        <v>11887.533103494299</v>
      </c>
      <c r="BH92" s="253">
        <v>12091.7152667835</v>
      </c>
      <c r="BI92" s="253">
        <v>12614.1134743236</v>
      </c>
      <c r="BJ92" s="253">
        <v>13075.763479196999</v>
      </c>
      <c r="BK92" s="253">
        <v>13207.17143158</v>
      </c>
      <c r="BL92" s="253">
        <v>13345.951614899301</v>
      </c>
      <c r="BM92" s="253">
        <v>13460.4809024962</v>
      </c>
      <c r="BN92" s="253">
        <v>13641.032953276201</v>
      </c>
      <c r="BO92" s="253">
        <v>13245.6626939011</v>
      </c>
      <c r="BP92" s="253">
        <v>13398.823450326499</v>
      </c>
      <c r="BQ92" s="253">
        <v>13397.630437791</v>
      </c>
      <c r="BR92" s="253">
        <v>13693.776166634099</v>
      </c>
      <c r="BS92" s="253">
        <v>13998.908685298</v>
      </c>
      <c r="BT92" s="254">
        <v>14395.7600567424</v>
      </c>
    </row>
    <row r="93" spans="1:72" s="184" customFormat="1">
      <c r="A93" s="42"/>
      <c r="B93" s="180"/>
      <c r="C93" s="43" t="s">
        <v>105</v>
      </c>
      <c r="D93" s="183" t="s">
        <v>106</v>
      </c>
      <c r="E93" s="251">
        <v>1813.43154970923</v>
      </c>
      <c r="F93" s="251">
        <v>1852.28919989262</v>
      </c>
      <c r="G93" s="251">
        <v>1891.9524424456199</v>
      </c>
      <c r="H93" s="251">
        <v>1942.32680719872</v>
      </c>
      <c r="I93" s="251">
        <v>1953.2688741873501</v>
      </c>
      <c r="J93" s="251">
        <v>2010.3524469827801</v>
      </c>
      <c r="K93" s="251">
        <v>2075.4065591728399</v>
      </c>
      <c r="L93" s="251">
        <v>2139.9721196570099</v>
      </c>
      <c r="M93" s="251">
        <v>2193.3707752918399</v>
      </c>
      <c r="N93" s="251">
        <v>2257.6945995659698</v>
      </c>
      <c r="O93" s="251">
        <v>2320.1979047540499</v>
      </c>
      <c r="P93" s="251">
        <v>2357.7367203880999</v>
      </c>
      <c r="Q93" s="251">
        <v>2372.8489229581201</v>
      </c>
      <c r="R93" s="251">
        <v>2409.70168886692</v>
      </c>
      <c r="S93" s="251">
        <v>2449.1325054379899</v>
      </c>
      <c r="T93" s="251">
        <v>2503.31688273695</v>
      </c>
      <c r="U93" s="251">
        <v>2604.6081625595798</v>
      </c>
      <c r="V93" s="251">
        <v>2695.3555040469</v>
      </c>
      <c r="W93" s="251">
        <v>2769.6633026405598</v>
      </c>
      <c r="X93" s="251">
        <v>2816.3730307529199</v>
      </c>
      <c r="Y93" s="251">
        <v>2840.63453553402</v>
      </c>
      <c r="Z93" s="251">
        <v>2933.9878011557398</v>
      </c>
      <c r="AA93" s="251">
        <v>2903.9602378414902</v>
      </c>
      <c r="AB93" s="251">
        <v>2998.41742546871</v>
      </c>
      <c r="AC93" s="251">
        <v>3142.1141546142999</v>
      </c>
      <c r="AD93" s="251">
        <v>3158.2580376276201</v>
      </c>
      <c r="AE93" s="251">
        <v>3200.5457722752399</v>
      </c>
      <c r="AF93" s="251">
        <v>3328.0820354828102</v>
      </c>
      <c r="AG93" s="251">
        <v>3446.4195565433001</v>
      </c>
      <c r="AH93" s="251">
        <v>3477.4436643059998</v>
      </c>
      <c r="AI93" s="251">
        <v>3575.10697779259</v>
      </c>
      <c r="AJ93" s="251">
        <v>3647.02980135808</v>
      </c>
      <c r="AK93" s="251">
        <v>3737.9309633899602</v>
      </c>
      <c r="AL93" s="251">
        <v>3881.5184594535199</v>
      </c>
      <c r="AM93" s="251">
        <v>3960.56482747584</v>
      </c>
      <c r="AN93" s="251">
        <v>4059.9857496806399</v>
      </c>
      <c r="AO93" s="251">
        <v>4121.0044974877401</v>
      </c>
      <c r="AP93" s="251">
        <v>4230.6342532334902</v>
      </c>
      <c r="AQ93" s="251">
        <v>4347.8418934269102</v>
      </c>
      <c r="AR93" s="251">
        <v>4416.5193558518004</v>
      </c>
      <c r="AS93" s="251">
        <v>4481.4859723160698</v>
      </c>
      <c r="AT93" s="251">
        <v>4568.6907961423904</v>
      </c>
      <c r="AU93" s="251">
        <v>4789.5993517923798</v>
      </c>
      <c r="AV93" s="251">
        <v>4735.22387974914</v>
      </c>
      <c r="AW93" s="251">
        <v>4868.6123301687403</v>
      </c>
      <c r="AX93" s="251">
        <v>4987.54739402823</v>
      </c>
      <c r="AY93" s="251">
        <v>5143.6910306161899</v>
      </c>
      <c r="AZ93" s="251">
        <v>5228.1492451867898</v>
      </c>
      <c r="BA93" s="251">
        <v>5212.6439668837002</v>
      </c>
      <c r="BB93" s="251">
        <v>5610.2166340468502</v>
      </c>
      <c r="BC93" s="251">
        <v>5659.5254524668499</v>
      </c>
      <c r="BD93" s="251">
        <v>5776.6139466025597</v>
      </c>
      <c r="BE93" s="251">
        <v>5830.85355120637</v>
      </c>
      <c r="BF93" s="251">
        <v>5884.8528155560798</v>
      </c>
      <c r="BG93" s="251">
        <v>5930.6614827760504</v>
      </c>
      <c r="BH93" s="251">
        <v>6021.6321504614298</v>
      </c>
      <c r="BI93" s="251">
        <v>6176.90859411981</v>
      </c>
      <c r="BJ93" s="251">
        <v>6271.5639760144104</v>
      </c>
      <c r="BK93" s="251">
        <v>6366.46562858784</v>
      </c>
      <c r="BL93" s="251">
        <v>6414.0618012778796</v>
      </c>
      <c r="BM93" s="251">
        <v>6470.7699459348096</v>
      </c>
      <c r="BN93" s="251">
        <v>6281.5095716765099</v>
      </c>
      <c r="BO93" s="251">
        <v>5896.5576967077895</v>
      </c>
      <c r="BP93" s="251">
        <v>5978.16278568084</v>
      </c>
      <c r="BQ93" s="251">
        <v>6040.6834395012602</v>
      </c>
      <c r="BR93" s="251">
        <v>6164.5716767047597</v>
      </c>
      <c r="BS93" s="251">
        <v>6193.2238336444098</v>
      </c>
      <c r="BT93" s="252">
        <v>6306.3024310129204</v>
      </c>
    </row>
    <row r="94" spans="1:72" s="184" customFormat="1">
      <c r="A94" s="42"/>
      <c r="B94" s="180"/>
      <c r="C94" s="43" t="s">
        <v>107</v>
      </c>
      <c r="D94" s="183" t="s">
        <v>108</v>
      </c>
      <c r="E94" s="251">
        <v>1808.4802143826901</v>
      </c>
      <c r="F94" s="251">
        <v>1843.21682431715</v>
      </c>
      <c r="G94" s="251">
        <v>1875.26898364568</v>
      </c>
      <c r="H94" s="251">
        <v>1906.0339762106501</v>
      </c>
      <c r="I94" s="251">
        <v>1913.784563636</v>
      </c>
      <c r="J94" s="251">
        <v>1949.22211264097</v>
      </c>
      <c r="K94" s="251">
        <v>1992.6954079720199</v>
      </c>
      <c r="L94" s="251">
        <v>2021.2979157510199</v>
      </c>
      <c r="M94" s="251">
        <v>2044.0762807087201</v>
      </c>
      <c r="N94" s="251">
        <v>2097.0735230912101</v>
      </c>
      <c r="O94" s="251">
        <v>2180.44895642442</v>
      </c>
      <c r="P94" s="251">
        <v>2262.4012397756201</v>
      </c>
      <c r="Q94" s="251">
        <v>2375.2704197500698</v>
      </c>
      <c r="R94" s="251">
        <v>2482.04709756589</v>
      </c>
      <c r="S94" s="251">
        <v>2551.9546426192801</v>
      </c>
      <c r="T94" s="251">
        <v>2595.7278400647501</v>
      </c>
      <c r="U94" s="251">
        <v>2638.0257562842999</v>
      </c>
      <c r="V94" s="251">
        <v>2693.2297508341198</v>
      </c>
      <c r="W94" s="251">
        <v>2735.0640364436799</v>
      </c>
      <c r="X94" s="251">
        <v>2772.6804564378699</v>
      </c>
      <c r="Y94" s="251">
        <v>2829.1171980598701</v>
      </c>
      <c r="Z94" s="251">
        <v>2961.21598948571</v>
      </c>
      <c r="AA94" s="251">
        <v>2922.83228002325</v>
      </c>
      <c r="AB94" s="251">
        <v>3004.8345324311299</v>
      </c>
      <c r="AC94" s="251">
        <v>3079.6727993071599</v>
      </c>
      <c r="AD94" s="251">
        <v>3103.99739799401</v>
      </c>
      <c r="AE94" s="251">
        <v>3149.2762342379901</v>
      </c>
      <c r="AF94" s="251">
        <v>3289.0535684608099</v>
      </c>
      <c r="AG94" s="251">
        <v>3422.5846331561102</v>
      </c>
      <c r="AH94" s="251">
        <v>3506.3928254215002</v>
      </c>
      <c r="AI94" s="251">
        <v>3624.8829964637598</v>
      </c>
      <c r="AJ94" s="251">
        <v>3702.1395449586298</v>
      </c>
      <c r="AK94" s="251">
        <v>3740.20434586077</v>
      </c>
      <c r="AL94" s="251">
        <v>3832.4035496664901</v>
      </c>
      <c r="AM94" s="251">
        <v>3889.1689644569801</v>
      </c>
      <c r="AN94" s="251">
        <v>3974.2231400157302</v>
      </c>
      <c r="AO94" s="251">
        <v>4004.7237847470601</v>
      </c>
      <c r="AP94" s="251">
        <v>4044.8592387071299</v>
      </c>
      <c r="AQ94" s="251">
        <v>4164.5701822403198</v>
      </c>
      <c r="AR94" s="251">
        <v>4271.8467943054902</v>
      </c>
      <c r="AS94" s="251">
        <v>4567.4239660192598</v>
      </c>
      <c r="AT94" s="251">
        <v>4445.1280806393097</v>
      </c>
      <c r="AU94" s="251">
        <v>4863.7694627559704</v>
      </c>
      <c r="AV94" s="251">
        <v>4408.6784905854502</v>
      </c>
      <c r="AW94" s="251">
        <v>4913.2191148957099</v>
      </c>
      <c r="AX94" s="251">
        <v>5127.48507574006</v>
      </c>
      <c r="AY94" s="251">
        <v>5209.54445692638</v>
      </c>
      <c r="AZ94" s="251">
        <v>5252.7513524378701</v>
      </c>
      <c r="BA94" s="251">
        <v>5316.9790755922904</v>
      </c>
      <c r="BB94" s="251">
        <v>5407.3041915086296</v>
      </c>
      <c r="BC94" s="251">
        <v>5486.04671767131</v>
      </c>
      <c r="BD94" s="251">
        <v>5583.6700152277099</v>
      </c>
      <c r="BE94" s="251">
        <v>5679.7977564284602</v>
      </c>
      <c r="BF94" s="251">
        <v>5875.7969663489503</v>
      </c>
      <c r="BG94" s="251">
        <v>5969.3023281165897</v>
      </c>
      <c r="BH94" s="251">
        <v>6104.1029491060199</v>
      </c>
      <c r="BI94" s="251">
        <v>6407.9863966113799</v>
      </c>
      <c r="BJ94" s="251">
        <v>6803.0198435072598</v>
      </c>
      <c r="BK94" s="251">
        <v>6854.6582645568396</v>
      </c>
      <c r="BL94" s="251">
        <v>6948.3354953245198</v>
      </c>
      <c r="BM94" s="251">
        <v>6989.9943949347398</v>
      </c>
      <c r="BN94" s="251">
        <v>7361.0629255889999</v>
      </c>
      <c r="BO94" s="251">
        <v>7393.1038783138101</v>
      </c>
      <c r="BP94" s="251">
        <v>7374.8388011624102</v>
      </c>
      <c r="BQ94" s="251">
        <v>7413.9183183664099</v>
      </c>
      <c r="BR94" s="251">
        <v>7523.8775788047897</v>
      </c>
      <c r="BS94" s="251">
        <v>7825.6249370063097</v>
      </c>
      <c r="BT94" s="252">
        <v>8017.8731314246397</v>
      </c>
    </row>
    <row r="95" spans="1:72" s="182" customFormat="1">
      <c r="A95" s="46"/>
      <c r="B95" s="180" t="s">
        <v>118</v>
      </c>
      <c r="C95" s="180"/>
      <c r="D95" s="181" t="s">
        <v>129</v>
      </c>
      <c r="E95" s="249">
        <v>2699.8596398908899</v>
      </c>
      <c r="F95" s="249">
        <v>2755.84908770535</v>
      </c>
      <c r="G95" s="249">
        <v>2833.5546707373101</v>
      </c>
      <c r="H95" s="249">
        <v>2913.7366056525202</v>
      </c>
      <c r="I95" s="249">
        <v>2990.9605824289902</v>
      </c>
      <c r="J95" s="249">
        <v>3097.31159199271</v>
      </c>
      <c r="K95" s="249">
        <v>3195.3994479969101</v>
      </c>
      <c r="L95" s="249">
        <v>3297.3283775814202</v>
      </c>
      <c r="M95" s="249">
        <v>3330.94161510292</v>
      </c>
      <c r="N95" s="249">
        <v>3386.7982062677702</v>
      </c>
      <c r="O95" s="249">
        <v>3440.8699817512802</v>
      </c>
      <c r="P95" s="249">
        <v>3521.3901968780501</v>
      </c>
      <c r="Q95" s="249">
        <v>3587.28178911739</v>
      </c>
      <c r="R95" s="249">
        <v>3595.2270221992198</v>
      </c>
      <c r="S95" s="249">
        <v>3649.36105459906</v>
      </c>
      <c r="T95" s="249">
        <v>3721.1301340843302</v>
      </c>
      <c r="U95" s="249">
        <v>3760.3380117000802</v>
      </c>
      <c r="V95" s="249">
        <v>3969.4432793173301</v>
      </c>
      <c r="W95" s="249">
        <v>4029.05739466156</v>
      </c>
      <c r="X95" s="249">
        <v>4124.1613143210398</v>
      </c>
      <c r="Y95" s="249">
        <v>4267.7184833592501</v>
      </c>
      <c r="Z95" s="249">
        <v>4345.72710365079</v>
      </c>
      <c r="AA95" s="249">
        <v>4477.7590855705203</v>
      </c>
      <c r="AB95" s="249">
        <v>4560.7953274194597</v>
      </c>
      <c r="AC95" s="249">
        <v>4689.4571659800504</v>
      </c>
      <c r="AD95" s="249">
        <v>4752.8422361264402</v>
      </c>
      <c r="AE95" s="249">
        <v>4853.1664708170201</v>
      </c>
      <c r="AF95" s="249">
        <v>5026.5341270765102</v>
      </c>
      <c r="AG95" s="249">
        <v>5270.1785444176903</v>
      </c>
      <c r="AH95" s="249">
        <v>5437.3677778990896</v>
      </c>
      <c r="AI95" s="249">
        <v>5594.6938469035604</v>
      </c>
      <c r="AJ95" s="249">
        <v>5736.7598307796798</v>
      </c>
      <c r="AK95" s="249">
        <v>5846.7323730753096</v>
      </c>
      <c r="AL95" s="249">
        <v>6094.7472192184296</v>
      </c>
      <c r="AM95" s="249">
        <v>6140.58273431009</v>
      </c>
      <c r="AN95" s="249">
        <v>6252.9376733961299</v>
      </c>
      <c r="AO95" s="249">
        <v>6474.8893946805701</v>
      </c>
      <c r="AP95" s="249">
        <v>6608.9402539580296</v>
      </c>
      <c r="AQ95" s="249">
        <v>6834.77819848119</v>
      </c>
      <c r="AR95" s="249">
        <v>7145.3921528801902</v>
      </c>
      <c r="AS95" s="249">
        <v>6971.8432076131503</v>
      </c>
      <c r="AT95" s="249">
        <v>7309.2639202361597</v>
      </c>
      <c r="AU95" s="249">
        <v>7502.5368173972902</v>
      </c>
      <c r="AV95" s="249">
        <v>7636.3560547534098</v>
      </c>
      <c r="AW95" s="249">
        <v>7683.2653525648202</v>
      </c>
      <c r="AX95" s="249">
        <v>7858.4026368968198</v>
      </c>
      <c r="AY95" s="249">
        <v>8057.7433487124999</v>
      </c>
      <c r="AZ95" s="249">
        <v>8206.5886618258701</v>
      </c>
      <c r="BA95" s="249">
        <v>8662.3478212974496</v>
      </c>
      <c r="BB95" s="249">
        <v>8804.3675841431595</v>
      </c>
      <c r="BC95" s="249">
        <v>9008.1986374082007</v>
      </c>
      <c r="BD95" s="249">
        <v>9323.0859571512992</v>
      </c>
      <c r="BE95" s="249">
        <v>9540.9955182430895</v>
      </c>
      <c r="BF95" s="249">
        <v>9719.4891682761299</v>
      </c>
      <c r="BG95" s="249">
        <v>9918.7383538061804</v>
      </c>
      <c r="BH95" s="249">
        <v>10148.7769596747</v>
      </c>
      <c r="BI95" s="249">
        <v>10351.893862692301</v>
      </c>
      <c r="BJ95" s="249">
        <v>10572.6826943994</v>
      </c>
      <c r="BK95" s="249">
        <v>10812.742284413</v>
      </c>
      <c r="BL95" s="249">
        <v>10869.681158495299</v>
      </c>
      <c r="BM95" s="249">
        <v>10750.670778576099</v>
      </c>
      <c r="BN95" s="249">
        <v>9055.4228909193607</v>
      </c>
      <c r="BO95" s="249">
        <v>10497.9504875988</v>
      </c>
      <c r="BP95" s="249">
        <v>11346.9558429059</v>
      </c>
      <c r="BQ95" s="249">
        <v>11785.315744653501</v>
      </c>
      <c r="BR95" s="249">
        <v>12174.7643764282</v>
      </c>
      <c r="BS95" s="249">
        <v>12379.805263882499</v>
      </c>
      <c r="BT95" s="250">
        <v>12592.921570653099</v>
      </c>
    </row>
    <row r="96" spans="1:72" s="184" customFormat="1">
      <c r="A96" s="42"/>
      <c r="B96" s="180"/>
      <c r="C96" s="43" t="s">
        <v>180</v>
      </c>
      <c r="D96" s="183" t="s">
        <v>129</v>
      </c>
      <c r="E96" s="251">
        <v>2699.8596398908899</v>
      </c>
      <c r="F96" s="251">
        <v>2755.84908770535</v>
      </c>
      <c r="G96" s="251">
        <v>2833.5546707373101</v>
      </c>
      <c r="H96" s="251">
        <v>2913.7366056525202</v>
      </c>
      <c r="I96" s="251">
        <v>2990.9605824289902</v>
      </c>
      <c r="J96" s="251">
        <v>3097.31159199271</v>
      </c>
      <c r="K96" s="251">
        <v>3195.3994479969101</v>
      </c>
      <c r="L96" s="251">
        <v>3297.3283775814202</v>
      </c>
      <c r="M96" s="251">
        <v>3330.94161510292</v>
      </c>
      <c r="N96" s="251">
        <v>3386.7982062677702</v>
      </c>
      <c r="O96" s="251">
        <v>3440.8699817512802</v>
      </c>
      <c r="P96" s="251">
        <v>3521.3901968780501</v>
      </c>
      <c r="Q96" s="251">
        <v>3587.28178911739</v>
      </c>
      <c r="R96" s="251">
        <v>3595.2270221992198</v>
      </c>
      <c r="S96" s="251">
        <v>3649.36105459906</v>
      </c>
      <c r="T96" s="251">
        <v>3721.1301340843302</v>
      </c>
      <c r="U96" s="251">
        <v>3760.3380117000802</v>
      </c>
      <c r="V96" s="251">
        <v>3969.4432793173301</v>
      </c>
      <c r="W96" s="251">
        <v>4029.05739466156</v>
      </c>
      <c r="X96" s="251">
        <v>4124.1613143210398</v>
      </c>
      <c r="Y96" s="251">
        <v>4267.7184833592501</v>
      </c>
      <c r="Z96" s="251">
        <v>4345.72710365079</v>
      </c>
      <c r="AA96" s="251">
        <v>4477.7590855705203</v>
      </c>
      <c r="AB96" s="251">
        <v>4560.7953274194597</v>
      </c>
      <c r="AC96" s="251">
        <v>4689.4571659800504</v>
      </c>
      <c r="AD96" s="251">
        <v>4752.8422361264402</v>
      </c>
      <c r="AE96" s="251">
        <v>4853.1664708170201</v>
      </c>
      <c r="AF96" s="251">
        <v>5026.5341270765102</v>
      </c>
      <c r="AG96" s="251">
        <v>5270.1785444176903</v>
      </c>
      <c r="AH96" s="251">
        <v>5437.3677778990896</v>
      </c>
      <c r="AI96" s="251">
        <v>5594.6938469035604</v>
      </c>
      <c r="AJ96" s="251">
        <v>5736.7598307796798</v>
      </c>
      <c r="AK96" s="251">
        <v>5846.7323730753096</v>
      </c>
      <c r="AL96" s="251">
        <v>6094.7472192184296</v>
      </c>
      <c r="AM96" s="251">
        <v>6140.58273431009</v>
      </c>
      <c r="AN96" s="251">
        <v>6252.9376733961299</v>
      </c>
      <c r="AO96" s="251">
        <v>6474.8893946805701</v>
      </c>
      <c r="AP96" s="251">
        <v>6608.9402539580296</v>
      </c>
      <c r="AQ96" s="251">
        <v>6834.77819848119</v>
      </c>
      <c r="AR96" s="251">
        <v>7145.3921528801902</v>
      </c>
      <c r="AS96" s="251">
        <v>6971.8432076131503</v>
      </c>
      <c r="AT96" s="251">
        <v>7309.2639202361597</v>
      </c>
      <c r="AU96" s="251">
        <v>7502.5368173972902</v>
      </c>
      <c r="AV96" s="251">
        <v>7636.3560547534098</v>
      </c>
      <c r="AW96" s="251">
        <v>7683.2653525648202</v>
      </c>
      <c r="AX96" s="251">
        <v>7858.4026368968198</v>
      </c>
      <c r="AY96" s="251">
        <v>8057.7433487124999</v>
      </c>
      <c r="AZ96" s="251">
        <v>8206.5886618258701</v>
      </c>
      <c r="BA96" s="251">
        <v>8662.3478212974496</v>
      </c>
      <c r="BB96" s="251">
        <v>8804.3675841431595</v>
      </c>
      <c r="BC96" s="251">
        <v>9008.1986374082007</v>
      </c>
      <c r="BD96" s="251">
        <v>9323.0859571512992</v>
      </c>
      <c r="BE96" s="251">
        <v>9540.9955182430895</v>
      </c>
      <c r="BF96" s="251">
        <v>9719.4891682761299</v>
      </c>
      <c r="BG96" s="251">
        <v>9918.7383538061804</v>
      </c>
      <c r="BH96" s="251">
        <v>10148.7769596747</v>
      </c>
      <c r="BI96" s="251">
        <v>10351.893862692301</v>
      </c>
      <c r="BJ96" s="251">
        <v>10572.6826943994</v>
      </c>
      <c r="BK96" s="251">
        <v>10812.742284413</v>
      </c>
      <c r="BL96" s="251">
        <v>10869.681158495299</v>
      </c>
      <c r="BM96" s="251">
        <v>10750.670778576099</v>
      </c>
      <c r="BN96" s="251">
        <v>9055.4228909193607</v>
      </c>
      <c r="BO96" s="251">
        <v>10497.9504875988</v>
      </c>
      <c r="BP96" s="251">
        <v>11346.9558429059</v>
      </c>
      <c r="BQ96" s="251">
        <v>11785.315744653501</v>
      </c>
      <c r="BR96" s="251">
        <v>12174.7643764282</v>
      </c>
      <c r="BS96" s="251">
        <v>12379.805263882499</v>
      </c>
      <c r="BT96" s="252">
        <v>12592.921570653099</v>
      </c>
    </row>
    <row r="97" spans="1:72" s="182" customFormat="1" ht="29.25" customHeight="1">
      <c r="A97" s="46"/>
      <c r="B97" s="180" t="s">
        <v>119</v>
      </c>
      <c r="C97" s="180"/>
      <c r="D97" s="181" t="s">
        <v>130</v>
      </c>
      <c r="E97" s="253">
        <v>1332.8634403246599</v>
      </c>
      <c r="F97" s="253">
        <v>1350.9379764498501</v>
      </c>
      <c r="G97" s="253">
        <v>1399.8429760085</v>
      </c>
      <c r="H97" s="253">
        <v>1444.3556072697299</v>
      </c>
      <c r="I97" s="253">
        <v>1481.8617323485601</v>
      </c>
      <c r="J97" s="253">
        <v>1532.9378689073801</v>
      </c>
      <c r="K97" s="253">
        <v>1565.8782088631799</v>
      </c>
      <c r="L97" s="253">
        <v>1560.3221898808799</v>
      </c>
      <c r="M97" s="253">
        <v>1685.50777021723</v>
      </c>
      <c r="N97" s="253">
        <v>1723.0206993484901</v>
      </c>
      <c r="O97" s="253">
        <v>1774.28844321216</v>
      </c>
      <c r="P97" s="253">
        <v>1848.1830872221301</v>
      </c>
      <c r="Q97" s="253">
        <v>1911.9830828787301</v>
      </c>
      <c r="R97" s="253">
        <v>1946.9695029437501</v>
      </c>
      <c r="S97" s="253">
        <v>1998.6986079314099</v>
      </c>
      <c r="T97" s="253">
        <v>2026.3488062461099</v>
      </c>
      <c r="U97" s="253">
        <v>2055.3558893049199</v>
      </c>
      <c r="V97" s="253">
        <v>2132.1364131973901</v>
      </c>
      <c r="W97" s="253">
        <v>2165.54066971986</v>
      </c>
      <c r="X97" s="253">
        <v>2247.96702777783</v>
      </c>
      <c r="Y97" s="253">
        <v>2318.3884881607401</v>
      </c>
      <c r="Z97" s="253">
        <v>2337.18849473819</v>
      </c>
      <c r="AA97" s="253">
        <v>2394.6483047742399</v>
      </c>
      <c r="AB97" s="253">
        <v>2477.77471232682</v>
      </c>
      <c r="AC97" s="253">
        <v>2559.0677232494299</v>
      </c>
      <c r="AD97" s="253">
        <v>2678.28953082303</v>
      </c>
      <c r="AE97" s="253">
        <v>2732.4570726976299</v>
      </c>
      <c r="AF97" s="253">
        <v>2706.1856732299402</v>
      </c>
      <c r="AG97" s="253">
        <v>2762.7929252733702</v>
      </c>
      <c r="AH97" s="253">
        <v>2826.15946999783</v>
      </c>
      <c r="AI97" s="253">
        <v>2979.6752818946302</v>
      </c>
      <c r="AJ97" s="253">
        <v>2899.3723228341501</v>
      </c>
      <c r="AK97" s="253">
        <v>2974.7860166189398</v>
      </c>
      <c r="AL97" s="253">
        <v>3066.7481768300099</v>
      </c>
      <c r="AM97" s="253">
        <v>3187.2540711712199</v>
      </c>
      <c r="AN97" s="253">
        <v>3286.2117353798399</v>
      </c>
      <c r="AO97" s="253">
        <v>3313.51599342486</v>
      </c>
      <c r="AP97" s="253">
        <v>3294.69832599659</v>
      </c>
      <c r="AQ97" s="253">
        <v>3372.0969564807001</v>
      </c>
      <c r="AR97" s="253">
        <v>3405.6887240978499</v>
      </c>
      <c r="AS97" s="253">
        <v>3434.8646112690299</v>
      </c>
      <c r="AT97" s="253">
        <v>3464.0223990427999</v>
      </c>
      <c r="AU97" s="253">
        <v>3503.3873525157701</v>
      </c>
      <c r="AV97" s="253">
        <v>3588.7256371724202</v>
      </c>
      <c r="AW97" s="253">
        <v>3661.2890274320998</v>
      </c>
      <c r="AX97" s="253">
        <v>3734.0117019929598</v>
      </c>
      <c r="AY97" s="253">
        <v>3836.04274067196</v>
      </c>
      <c r="AZ97" s="253">
        <v>3879.6565299029999</v>
      </c>
      <c r="BA97" s="253">
        <v>3979.21273102545</v>
      </c>
      <c r="BB97" s="253">
        <v>4040.0736504924298</v>
      </c>
      <c r="BC97" s="253">
        <v>4160.3244276508904</v>
      </c>
      <c r="BD97" s="253">
        <v>4258.3891908312398</v>
      </c>
      <c r="BE97" s="253">
        <v>4047.96182610406</v>
      </c>
      <c r="BF97" s="253">
        <v>4182.3262518270903</v>
      </c>
      <c r="BG97" s="253">
        <v>4287.5003871503204</v>
      </c>
      <c r="BH97" s="253">
        <v>4515.2115349185497</v>
      </c>
      <c r="BI97" s="253">
        <v>4788.3192974102903</v>
      </c>
      <c r="BJ97" s="253">
        <v>5089.0862634218802</v>
      </c>
      <c r="BK97" s="253">
        <v>5224.65268542593</v>
      </c>
      <c r="BL97" s="253">
        <v>5389.9417537418904</v>
      </c>
      <c r="BM97" s="253">
        <v>5488.1475140932098</v>
      </c>
      <c r="BN97" s="253">
        <v>3688.5652895738999</v>
      </c>
      <c r="BO97" s="253">
        <v>5220.4644244364599</v>
      </c>
      <c r="BP97" s="253">
        <v>5325.8227718964099</v>
      </c>
      <c r="BQ97" s="253">
        <v>6412.0962123248701</v>
      </c>
      <c r="BR97" s="253">
        <v>6786.4039838893004</v>
      </c>
      <c r="BS97" s="253">
        <v>7114.6645220136697</v>
      </c>
      <c r="BT97" s="254">
        <v>7505.2346845351603</v>
      </c>
    </row>
    <row r="98" spans="1:72" s="184" customFormat="1" ht="21" customHeight="1">
      <c r="A98" s="42"/>
      <c r="B98" s="180"/>
      <c r="C98" s="43" t="s">
        <v>181</v>
      </c>
      <c r="D98" s="183" t="s">
        <v>130</v>
      </c>
      <c r="E98" s="251">
        <v>1332.8634403246599</v>
      </c>
      <c r="F98" s="251">
        <v>1350.9379764498501</v>
      </c>
      <c r="G98" s="251">
        <v>1399.8429760085</v>
      </c>
      <c r="H98" s="251">
        <v>1444.3556072697299</v>
      </c>
      <c r="I98" s="251">
        <v>1481.8617323485601</v>
      </c>
      <c r="J98" s="251">
        <v>1532.9378689073801</v>
      </c>
      <c r="K98" s="251">
        <v>1565.8782088631799</v>
      </c>
      <c r="L98" s="251">
        <v>1560.3221898808799</v>
      </c>
      <c r="M98" s="251">
        <v>1685.50777021723</v>
      </c>
      <c r="N98" s="251">
        <v>1723.0206993484901</v>
      </c>
      <c r="O98" s="251">
        <v>1774.28844321216</v>
      </c>
      <c r="P98" s="251">
        <v>1848.1830872221301</v>
      </c>
      <c r="Q98" s="251">
        <v>1911.9830828787301</v>
      </c>
      <c r="R98" s="251">
        <v>1946.9695029437501</v>
      </c>
      <c r="S98" s="251">
        <v>1998.6986079314099</v>
      </c>
      <c r="T98" s="251">
        <v>2026.3488062461099</v>
      </c>
      <c r="U98" s="251">
        <v>2055.3558893049199</v>
      </c>
      <c r="V98" s="251">
        <v>2132.1364131973901</v>
      </c>
      <c r="W98" s="251">
        <v>2165.54066971986</v>
      </c>
      <c r="X98" s="251">
        <v>2247.96702777783</v>
      </c>
      <c r="Y98" s="251">
        <v>2318.3884881607401</v>
      </c>
      <c r="Z98" s="251">
        <v>2337.18849473819</v>
      </c>
      <c r="AA98" s="251">
        <v>2394.6483047742399</v>
      </c>
      <c r="AB98" s="251">
        <v>2477.77471232682</v>
      </c>
      <c r="AC98" s="251">
        <v>2559.0677232494299</v>
      </c>
      <c r="AD98" s="251">
        <v>2678.28953082303</v>
      </c>
      <c r="AE98" s="251">
        <v>2732.4570726976299</v>
      </c>
      <c r="AF98" s="251">
        <v>2706.1856732299402</v>
      </c>
      <c r="AG98" s="251">
        <v>2762.7929252733702</v>
      </c>
      <c r="AH98" s="251">
        <v>2826.15946999783</v>
      </c>
      <c r="AI98" s="251">
        <v>2979.6752818946302</v>
      </c>
      <c r="AJ98" s="251">
        <v>2899.3723228341501</v>
      </c>
      <c r="AK98" s="251">
        <v>2974.7860166189398</v>
      </c>
      <c r="AL98" s="251">
        <v>3066.7481768300099</v>
      </c>
      <c r="AM98" s="251">
        <v>3187.2540711712199</v>
      </c>
      <c r="AN98" s="251">
        <v>3286.2117353798399</v>
      </c>
      <c r="AO98" s="251">
        <v>3313.51599342486</v>
      </c>
      <c r="AP98" s="251">
        <v>3294.69832599659</v>
      </c>
      <c r="AQ98" s="251">
        <v>3372.0969564807001</v>
      </c>
      <c r="AR98" s="251">
        <v>3405.6887240978499</v>
      </c>
      <c r="AS98" s="251">
        <v>3434.8646112690299</v>
      </c>
      <c r="AT98" s="251">
        <v>3464.0223990427999</v>
      </c>
      <c r="AU98" s="251">
        <v>3503.3873525157701</v>
      </c>
      <c r="AV98" s="251">
        <v>3588.7256371724202</v>
      </c>
      <c r="AW98" s="251">
        <v>3661.2890274320998</v>
      </c>
      <c r="AX98" s="251">
        <v>3734.0117019929598</v>
      </c>
      <c r="AY98" s="251">
        <v>3836.04274067196</v>
      </c>
      <c r="AZ98" s="251">
        <v>3879.6565299029999</v>
      </c>
      <c r="BA98" s="251">
        <v>3979.21273102545</v>
      </c>
      <c r="BB98" s="251">
        <v>4040.0736504924298</v>
      </c>
      <c r="BC98" s="251">
        <v>4160.3244276508904</v>
      </c>
      <c r="BD98" s="251">
        <v>4258.3891908312398</v>
      </c>
      <c r="BE98" s="251">
        <v>4047.96182610406</v>
      </c>
      <c r="BF98" s="251">
        <v>4182.3262518270903</v>
      </c>
      <c r="BG98" s="251">
        <v>4287.5003871503204</v>
      </c>
      <c r="BH98" s="251">
        <v>4515.2115349185497</v>
      </c>
      <c r="BI98" s="251">
        <v>4788.3192974102903</v>
      </c>
      <c r="BJ98" s="251">
        <v>5089.0862634218802</v>
      </c>
      <c r="BK98" s="251">
        <v>5224.65268542593</v>
      </c>
      <c r="BL98" s="251">
        <v>5389.9417537418904</v>
      </c>
      <c r="BM98" s="251">
        <v>5488.1475140932098</v>
      </c>
      <c r="BN98" s="251">
        <v>3688.5652895738999</v>
      </c>
      <c r="BO98" s="251">
        <v>5220.4644244364599</v>
      </c>
      <c r="BP98" s="251">
        <v>5325.8227718964099</v>
      </c>
      <c r="BQ98" s="251">
        <v>6412.0962123248701</v>
      </c>
      <c r="BR98" s="251">
        <v>6786.4039838893004</v>
      </c>
      <c r="BS98" s="251">
        <v>7114.6645220136697</v>
      </c>
      <c r="BT98" s="252">
        <v>7505.2346845351603</v>
      </c>
    </row>
    <row r="99" spans="1:72" s="182" customFormat="1" ht="39.6">
      <c r="A99" s="46"/>
      <c r="B99" s="180" t="s">
        <v>120</v>
      </c>
      <c r="C99" s="180"/>
      <c r="D99" s="181" t="s">
        <v>131</v>
      </c>
      <c r="E99" s="253">
        <v>622.70778670430104</v>
      </c>
      <c r="F99" s="253">
        <v>631.75797639913503</v>
      </c>
      <c r="G99" s="253">
        <v>638.18774952498302</v>
      </c>
      <c r="H99" s="253">
        <v>648.34648740209104</v>
      </c>
      <c r="I99" s="253">
        <v>658.192590985278</v>
      </c>
      <c r="J99" s="253">
        <v>669.96847281573196</v>
      </c>
      <c r="K99" s="253">
        <v>684.530238135383</v>
      </c>
      <c r="L99" s="253">
        <v>700.30869806360795</v>
      </c>
      <c r="M99" s="253">
        <v>712.39996667738899</v>
      </c>
      <c r="N99" s="253">
        <v>725.918636749896</v>
      </c>
      <c r="O99" s="253">
        <v>737.91137280620205</v>
      </c>
      <c r="P99" s="253">
        <v>748.77002376651001</v>
      </c>
      <c r="Q99" s="253">
        <v>760.43438514429204</v>
      </c>
      <c r="R99" s="253">
        <v>770.62172297497705</v>
      </c>
      <c r="S99" s="253">
        <v>779.17956089607401</v>
      </c>
      <c r="T99" s="253">
        <v>788.76433098465702</v>
      </c>
      <c r="U99" s="253">
        <v>800.12314317950199</v>
      </c>
      <c r="V99" s="253">
        <v>813.29546174068196</v>
      </c>
      <c r="W99" s="253">
        <v>828.83388359738603</v>
      </c>
      <c r="X99" s="253">
        <v>844.74751148242899</v>
      </c>
      <c r="Y99" s="253">
        <v>862.57549885189201</v>
      </c>
      <c r="Z99" s="253">
        <v>879.05639993853197</v>
      </c>
      <c r="AA99" s="253">
        <v>898.30745606641801</v>
      </c>
      <c r="AB99" s="253">
        <v>919.06064514315597</v>
      </c>
      <c r="AC99" s="253">
        <v>932.43549019514603</v>
      </c>
      <c r="AD99" s="253">
        <v>949.838840051744</v>
      </c>
      <c r="AE99" s="253">
        <v>966.73174370745505</v>
      </c>
      <c r="AF99" s="253">
        <v>984.99392604565298</v>
      </c>
      <c r="AG99" s="253">
        <v>1005.48497406331</v>
      </c>
      <c r="AH99" s="253">
        <v>1022.31616066841</v>
      </c>
      <c r="AI99" s="253">
        <v>1037.63097842655</v>
      </c>
      <c r="AJ99" s="253">
        <v>1052.5678868417399</v>
      </c>
      <c r="AK99" s="253">
        <v>1067.03060839677</v>
      </c>
      <c r="AL99" s="253">
        <v>1086.8951986137199</v>
      </c>
      <c r="AM99" s="253">
        <v>1105.17828571207</v>
      </c>
      <c r="AN99" s="253">
        <v>1125.8959072774501</v>
      </c>
      <c r="AO99" s="253">
        <v>1147.07496702857</v>
      </c>
      <c r="AP99" s="253">
        <v>1165.30748701271</v>
      </c>
      <c r="AQ99" s="253">
        <v>1184.4004868822501</v>
      </c>
      <c r="AR99" s="253">
        <v>1201.2170590764699</v>
      </c>
      <c r="AS99" s="253">
        <v>1215.8644196011301</v>
      </c>
      <c r="AT99" s="253">
        <v>1235.23410326259</v>
      </c>
      <c r="AU99" s="253">
        <v>1257.8628691238901</v>
      </c>
      <c r="AV99" s="253">
        <v>1282.0386080123899</v>
      </c>
      <c r="AW99" s="253">
        <v>1322.4129774686201</v>
      </c>
      <c r="AX99" s="253">
        <v>1350.2572334195499</v>
      </c>
      <c r="AY99" s="253">
        <v>1374.1958990758401</v>
      </c>
      <c r="AZ99" s="253">
        <v>1393.1338900359799</v>
      </c>
      <c r="BA99" s="253">
        <v>1416.68792994762</v>
      </c>
      <c r="BB99" s="253">
        <v>1435.5128163651</v>
      </c>
      <c r="BC99" s="253">
        <v>1454.8634888930801</v>
      </c>
      <c r="BD99" s="253">
        <v>1480.9357647941999</v>
      </c>
      <c r="BE99" s="253">
        <v>1501.92419149395</v>
      </c>
      <c r="BF99" s="253">
        <v>1516.08139023746</v>
      </c>
      <c r="BG99" s="253">
        <v>1552.65872626699</v>
      </c>
      <c r="BH99" s="253">
        <v>1562.3356920015999</v>
      </c>
      <c r="BI99" s="253">
        <v>1637.9142487991301</v>
      </c>
      <c r="BJ99" s="253">
        <v>1642.05769102354</v>
      </c>
      <c r="BK99" s="253">
        <v>1635.0534427309401</v>
      </c>
      <c r="BL99" s="253">
        <v>1639.9746174463801</v>
      </c>
      <c r="BM99" s="253">
        <v>1598.0565845501201</v>
      </c>
      <c r="BN99" s="253">
        <v>937.01944175031099</v>
      </c>
      <c r="BO99" s="253">
        <v>1079.22958221468</v>
      </c>
      <c r="BP99" s="253">
        <v>1364.69439148489</v>
      </c>
      <c r="BQ99" s="253">
        <v>1471.17508417877</v>
      </c>
      <c r="BR99" s="253">
        <v>1361.65335335241</v>
      </c>
      <c r="BS99" s="253">
        <v>1356.4535074355299</v>
      </c>
      <c r="BT99" s="254">
        <v>1456.1058872864101</v>
      </c>
    </row>
    <row r="100" spans="1:72" s="184" customFormat="1">
      <c r="A100" s="46"/>
      <c r="B100" s="180"/>
      <c r="C100" s="43" t="s">
        <v>109</v>
      </c>
      <c r="D100" s="183" t="s">
        <v>110</v>
      </c>
      <c r="E100" s="251">
        <v>622.70778670430104</v>
      </c>
      <c r="F100" s="251">
        <v>631.75797639913503</v>
      </c>
      <c r="G100" s="251">
        <v>638.18774952498302</v>
      </c>
      <c r="H100" s="251">
        <v>648.34648740209104</v>
      </c>
      <c r="I100" s="251">
        <v>658.192590985278</v>
      </c>
      <c r="J100" s="251">
        <v>669.96847281573196</v>
      </c>
      <c r="K100" s="251">
        <v>684.530238135383</v>
      </c>
      <c r="L100" s="251">
        <v>700.30869806360795</v>
      </c>
      <c r="M100" s="251">
        <v>712.39996667738899</v>
      </c>
      <c r="N100" s="251">
        <v>725.918636749896</v>
      </c>
      <c r="O100" s="251">
        <v>737.91137280620205</v>
      </c>
      <c r="P100" s="251">
        <v>748.77002376651001</v>
      </c>
      <c r="Q100" s="251">
        <v>760.43438514429204</v>
      </c>
      <c r="R100" s="251">
        <v>770.62172297497705</v>
      </c>
      <c r="S100" s="251">
        <v>779.17956089607401</v>
      </c>
      <c r="T100" s="251">
        <v>788.76433098465702</v>
      </c>
      <c r="U100" s="251">
        <v>800.12314317950199</v>
      </c>
      <c r="V100" s="251">
        <v>813.29546174068196</v>
      </c>
      <c r="W100" s="251">
        <v>828.83388359738603</v>
      </c>
      <c r="X100" s="251">
        <v>844.74751148242899</v>
      </c>
      <c r="Y100" s="251">
        <v>862.57549885189201</v>
      </c>
      <c r="Z100" s="251">
        <v>879.05639993853197</v>
      </c>
      <c r="AA100" s="251">
        <v>898.30745606641801</v>
      </c>
      <c r="AB100" s="251">
        <v>919.06064514315597</v>
      </c>
      <c r="AC100" s="251">
        <v>932.43549019514603</v>
      </c>
      <c r="AD100" s="251">
        <v>949.838840051744</v>
      </c>
      <c r="AE100" s="251">
        <v>966.73174370745505</v>
      </c>
      <c r="AF100" s="251">
        <v>984.99392604565298</v>
      </c>
      <c r="AG100" s="251">
        <v>1005.48497406331</v>
      </c>
      <c r="AH100" s="251">
        <v>1022.31616066841</v>
      </c>
      <c r="AI100" s="251">
        <v>1037.63097842655</v>
      </c>
      <c r="AJ100" s="251">
        <v>1052.5678868417399</v>
      </c>
      <c r="AK100" s="251">
        <v>1067.03060839677</v>
      </c>
      <c r="AL100" s="251">
        <v>1086.8951986137199</v>
      </c>
      <c r="AM100" s="251">
        <v>1105.17828571207</v>
      </c>
      <c r="AN100" s="251">
        <v>1125.8959072774501</v>
      </c>
      <c r="AO100" s="251">
        <v>1147.07496702857</v>
      </c>
      <c r="AP100" s="251">
        <v>1165.30748701271</v>
      </c>
      <c r="AQ100" s="251">
        <v>1184.4004868822501</v>
      </c>
      <c r="AR100" s="251">
        <v>1201.2170590764699</v>
      </c>
      <c r="AS100" s="251">
        <v>1215.8644196011301</v>
      </c>
      <c r="AT100" s="251">
        <v>1235.23410326259</v>
      </c>
      <c r="AU100" s="251">
        <v>1257.8628691238901</v>
      </c>
      <c r="AV100" s="251">
        <v>1282.0386080123899</v>
      </c>
      <c r="AW100" s="251">
        <v>1322.4129774686201</v>
      </c>
      <c r="AX100" s="251">
        <v>1350.2572334195499</v>
      </c>
      <c r="AY100" s="251">
        <v>1374.1958990758401</v>
      </c>
      <c r="AZ100" s="251">
        <v>1393.1338900359799</v>
      </c>
      <c r="BA100" s="251">
        <v>1416.68792994762</v>
      </c>
      <c r="BB100" s="251">
        <v>1435.5128163651</v>
      </c>
      <c r="BC100" s="251">
        <v>1454.8634888930801</v>
      </c>
      <c r="BD100" s="251">
        <v>1480.9357647941999</v>
      </c>
      <c r="BE100" s="251">
        <v>1501.92419149395</v>
      </c>
      <c r="BF100" s="251">
        <v>1516.08139023746</v>
      </c>
      <c r="BG100" s="251">
        <v>1552.65872626699</v>
      </c>
      <c r="BH100" s="251">
        <v>1562.3356920015999</v>
      </c>
      <c r="BI100" s="251">
        <v>1637.9142487991301</v>
      </c>
      <c r="BJ100" s="251">
        <v>1642.05769102354</v>
      </c>
      <c r="BK100" s="251">
        <v>1635.0534427309401</v>
      </c>
      <c r="BL100" s="251">
        <v>1639.9746174463801</v>
      </c>
      <c r="BM100" s="251">
        <v>1598.0565845501201</v>
      </c>
      <c r="BN100" s="251">
        <v>937.01944175031099</v>
      </c>
      <c r="BO100" s="251">
        <v>1079.22958221468</v>
      </c>
      <c r="BP100" s="251">
        <v>1364.69439148489</v>
      </c>
      <c r="BQ100" s="251">
        <v>1471.17508417877</v>
      </c>
      <c r="BR100" s="251">
        <v>1361.65335335241</v>
      </c>
      <c r="BS100" s="251">
        <v>1356.4535074355299</v>
      </c>
      <c r="BT100" s="252">
        <v>1456.1058872864101</v>
      </c>
    </row>
    <row r="101" spans="1:72" s="182" customFormat="1">
      <c r="A101" s="46" t="s">
        <v>135</v>
      </c>
      <c r="B101" s="180"/>
      <c r="C101" s="180"/>
      <c r="D101" s="181" t="s">
        <v>136</v>
      </c>
      <c r="E101" s="249">
        <v>74340.009952141205</v>
      </c>
      <c r="F101" s="249">
        <v>76306.017964874001</v>
      </c>
      <c r="G101" s="249">
        <v>77482.949282881105</v>
      </c>
      <c r="H101" s="249">
        <v>79568.022684335796</v>
      </c>
      <c r="I101" s="249">
        <v>81910.146355086501</v>
      </c>
      <c r="J101" s="249">
        <v>84699.740206298899</v>
      </c>
      <c r="K101" s="249">
        <v>88674.981447727099</v>
      </c>
      <c r="L101" s="249">
        <v>90490.131990887399</v>
      </c>
      <c r="M101" s="249">
        <v>93533.833009240203</v>
      </c>
      <c r="N101" s="249">
        <v>94336.834751759205</v>
      </c>
      <c r="O101" s="249">
        <v>98234.159683456601</v>
      </c>
      <c r="P101" s="249">
        <v>101558.17255554401</v>
      </c>
      <c r="Q101" s="249">
        <v>104510.215459777</v>
      </c>
      <c r="R101" s="249">
        <v>106071.05890946899</v>
      </c>
      <c r="S101" s="249">
        <v>111681.05704614399</v>
      </c>
      <c r="T101" s="249">
        <v>110591.668584609</v>
      </c>
      <c r="U101" s="249">
        <v>110685.64230192501</v>
      </c>
      <c r="V101" s="249">
        <v>113404.87079609701</v>
      </c>
      <c r="W101" s="249">
        <v>116401.423951759</v>
      </c>
      <c r="X101" s="249">
        <v>118031.06295021799</v>
      </c>
      <c r="Y101" s="249">
        <v>119965.312635932</v>
      </c>
      <c r="Z101" s="249">
        <v>122597.506875533</v>
      </c>
      <c r="AA101" s="249">
        <v>124396.820856907</v>
      </c>
      <c r="AB101" s="249">
        <v>128653.359631628</v>
      </c>
      <c r="AC101" s="249">
        <v>134451.94188631099</v>
      </c>
      <c r="AD101" s="249">
        <v>138601.08228476701</v>
      </c>
      <c r="AE101" s="249">
        <v>142646.51525915801</v>
      </c>
      <c r="AF101" s="249">
        <v>146583.46056976399</v>
      </c>
      <c r="AG101" s="249">
        <v>149764.37409421499</v>
      </c>
      <c r="AH101" s="249">
        <v>150966.563746297</v>
      </c>
      <c r="AI101" s="249">
        <v>150932.23643490099</v>
      </c>
      <c r="AJ101" s="249">
        <v>154694.82572458699</v>
      </c>
      <c r="AK101" s="249">
        <v>156960.314616063</v>
      </c>
      <c r="AL101" s="249">
        <v>163377.36593816799</v>
      </c>
      <c r="AM101" s="249">
        <v>165963.816998458</v>
      </c>
      <c r="AN101" s="249">
        <v>167032.50244730999</v>
      </c>
      <c r="AO101" s="249">
        <v>171059.54595535199</v>
      </c>
      <c r="AP101" s="249">
        <v>172183.616203318</v>
      </c>
      <c r="AQ101" s="249">
        <v>174956.066578572</v>
      </c>
      <c r="AR101" s="249">
        <v>176552.77126275701</v>
      </c>
      <c r="AS101" s="249">
        <v>177081.00461837</v>
      </c>
      <c r="AT101" s="249">
        <v>179804.33958658201</v>
      </c>
      <c r="AU101" s="249">
        <v>186138.856398598</v>
      </c>
      <c r="AV101" s="249">
        <v>187518.79939644801</v>
      </c>
      <c r="AW101" s="249">
        <v>191568.68122868301</v>
      </c>
      <c r="AX101" s="249">
        <v>195114.922083048</v>
      </c>
      <c r="AY101" s="249">
        <v>198637.53592274699</v>
      </c>
      <c r="AZ101" s="249">
        <v>202397.86076552299</v>
      </c>
      <c r="BA101" s="249">
        <v>204760.87580055499</v>
      </c>
      <c r="BB101" s="249">
        <v>206736.879245722</v>
      </c>
      <c r="BC101" s="249">
        <v>210254.83364212301</v>
      </c>
      <c r="BD101" s="249">
        <v>214153.41131160001</v>
      </c>
      <c r="BE101" s="249">
        <v>218069.46091576401</v>
      </c>
      <c r="BF101" s="249">
        <v>222835.81688847201</v>
      </c>
      <c r="BG101" s="249">
        <v>226899.01628064</v>
      </c>
      <c r="BH101" s="249">
        <v>228851.70591512299</v>
      </c>
      <c r="BI101" s="249">
        <v>232816.35181910699</v>
      </c>
      <c r="BJ101" s="249">
        <v>238637.38777244801</v>
      </c>
      <c r="BK101" s="249">
        <v>242984.31598499199</v>
      </c>
      <c r="BL101" s="249">
        <v>245353.94442345001</v>
      </c>
      <c r="BM101" s="249">
        <v>242626.92897501201</v>
      </c>
      <c r="BN101" s="249">
        <v>200211.287661571</v>
      </c>
      <c r="BO101" s="249">
        <v>225848.783280631</v>
      </c>
      <c r="BP101" s="249">
        <v>240864.000082785</v>
      </c>
      <c r="BQ101" s="249">
        <v>250395.66786664599</v>
      </c>
      <c r="BR101" s="249">
        <v>250562.835343685</v>
      </c>
      <c r="BS101" s="249">
        <v>273628.204173529</v>
      </c>
      <c r="BT101" s="250">
        <v>289004.66186945903</v>
      </c>
    </row>
    <row r="102" spans="1:72" s="184" customFormat="1">
      <c r="A102" s="37" t="s">
        <v>21</v>
      </c>
      <c r="B102" s="181"/>
      <c r="C102" s="33"/>
      <c r="D102" s="187" t="s">
        <v>22</v>
      </c>
      <c r="E102" s="230">
        <v>7087.7679707626803</v>
      </c>
      <c r="F102" s="230">
        <v>7677.6707782215399</v>
      </c>
      <c r="G102" s="230">
        <v>7691.0694033274603</v>
      </c>
      <c r="H102" s="230">
        <v>7804.4918389423701</v>
      </c>
      <c r="I102" s="230">
        <v>8162.3549800210403</v>
      </c>
      <c r="J102" s="230">
        <v>8591.46232561549</v>
      </c>
      <c r="K102" s="230">
        <v>9179.0330692088701</v>
      </c>
      <c r="L102" s="230">
        <v>9896.1496251545905</v>
      </c>
      <c r="M102" s="230">
        <v>10008.353900550301</v>
      </c>
      <c r="N102" s="230">
        <v>10171.981019757301</v>
      </c>
      <c r="O102" s="230">
        <v>10301.500106499199</v>
      </c>
      <c r="P102" s="230">
        <v>10361.164973193099</v>
      </c>
      <c r="Q102" s="230">
        <v>10712.1946854001</v>
      </c>
      <c r="R102" s="230">
        <v>10793.424889599401</v>
      </c>
      <c r="S102" s="230">
        <v>10859.840712627099</v>
      </c>
      <c r="T102" s="230">
        <v>11334.5397123734</v>
      </c>
      <c r="U102" s="230">
        <v>10671.7840226233</v>
      </c>
      <c r="V102" s="230">
        <v>10425.9905941332</v>
      </c>
      <c r="W102" s="230">
        <v>11015.095456298101</v>
      </c>
      <c r="X102" s="230">
        <v>10938.129926945399</v>
      </c>
      <c r="Y102" s="230">
        <v>11602.111298875299</v>
      </c>
      <c r="Z102" s="230">
        <v>11866.757182065499</v>
      </c>
      <c r="AA102" s="230">
        <v>12430.7067810147</v>
      </c>
      <c r="AB102" s="230">
        <v>12547.424738044399</v>
      </c>
      <c r="AC102" s="230">
        <v>13500.0120371212</v>
      </c>
      <c r="AD102" s="230">
        <v>14179.938035806401</v>
      </c>
      <c r="AE102" s="230">
        <v>14043.950057255999</v>
      </c>
      <c r="AF102" s="230">
        <v>15016.0998698163</v>
      </c>
      <c r="AG102" s="230">
        <v>14749.2613909666</v>
      </c>
      <c r="AH102" s="230">
        <v>15268.565277461399</v>
      </c>
      <c r="AI102" s="230">
        <v>14958.963898305699</v>
      </c>
      <c r="AJ102" s="230">
        <v>15172.2094332662</v>
      </c>
      <c r="AK102" s="230">
        <v>14504.7035653402</v>
      </c>
      <c r="AL102" s="230">
        <v>15134.9994299717</v>
      </c>
      <c r="AM102" s="230">
        <v>15629.222260791399</v>
      </c>
      <c r="AN102" s="230">
        <v>15490.074743896599</v>
      </c>
      <c r="AO102" s="230">
        <v>16672.108192722801</v>
      </c>
      <c r="AP102" s="230">
        <v>16610.2421588836</v>
      </c>
      <c r="AQ102" s="230">
        <v>17070.189003929601</v>
      </c>
      <c r="AR102" s="230">
        <v>17798.460644463899</v>
      </c>
      <c r="AS102" s="230">
        <v>18398.8889970071</v>
      </c>
      <c r="AT102" s="230">
        <v>17652.4385273189</v>
      </c>
      <c r="AU102" s="230">
        <v>19121.604422635501</v>
      </c>
      <c r="AV102" s="230">
        <v>18976.068053038402</v>
      </c>
      <c r="AW102" s="230">
        <v>18939.916875920801</v>
      </c>
      <c r="AX102" s="230">
        <v>19264.097735043899</v>
      </c>
      <c r="AY102" s="230">
        <v>18557.690748936799</v>
      </c>
      <c r="AZ102" s="230">
        <v>19301.294640098498</v>
      </c>
      <c r="BA102" s="230">
        <v>20448.473483146699</v>
      </c>
      <c r="BB102" s="230">
        <v>21211.435515023699</v>
      </c>
      <c r="BC102" s="230">
        <v>21858.404355434199</v>
      </c>
      <c r="BD102" s="230">
        <v>21046.686646395301</v>
      </c>
      <c r="BE102" s="230">
        <v>22399.295772442299</v>
      </c>
      <c r="BF102" s="230">
        <v>22508.160939933801</v>
      </c>
      <c r="BG102" s="230">
        <v>23431.691745926601</v>
      </c>
      <c r="BH102" s="230">
        <v>22795.851541697299</v>
      </c>
      <c r="BI102" s="230">
        <v>23659.8700647351</v>
      </c>
      <c r="BJ102" s="230">
        <v>25007.665071423799</v>
      </c>
      <c r="BK102" s="230">
        <v>25451.298298377998</v>
      </c>
      <c r="BL102" s="230">
        <v>26157.166565463202</v>
      </c>
      <c r="BM102" s="230">
        <v>25528.617845122499</v>
      </c>
      <c r="BN102" s="230">
        <v>19036.383272297899</v>
      </c>
      <c r="BO102" s="230">
        <v>20566.057753866098</v>
      </c>
      <c r="BP102" s="230">
        <v>24036.941128713501</v>
      </c>
      <c r="BQ102" s="230">
        <v>25292.5920219248</v>
      </c>
      <c r="BR102" s="230">
        <v>26964.010650765202</v>
      </c>
      <c r="BS102" s="230">
        <v>29266.158334855802</v>
      </c>
      <c r="BT102" s="231">
        <v>31580.205589577501</v>
      </c>
    </row>
    <row r="103" spans="1:72" s="182" customFormat="1" ht="23.25" customHeight="1">
      <c r="A103" s="188" t="s">
        <v>135</v>
      </c>
      <c r="B103" s="189"/>
      <c r="C103" s="190"/>
      <c r="D103" s="191" t="s">
        <v>137</v>
      </c>
      <c r="E103" s="255">
        <v>81213.243596263696</v>
      </c>
      <c r="F103" s="255">
        <v>83953.555262660797</v>
      </c>
      <c r="G103" s="255">
        <v>85294.679788393507</v>
      </c>
      <c r="H103" s="255">
        <v>87496.521239242793</v>
      </c>
      <c r="I103" s="255">
        <v>89908.9315270238</v>
      </c>
      <c r="J103" s="255">
        <v>93263.008684310305</v>
      </c>
      <c r="K103" s="255">
        <v>98022.586145458001</v>
      </c>
      <c r="L103" s="255">
        <v>100409.473643208</v>
      </c>
      <c r="M103" s="255">
        <v>103463.742444809</v>
      </c>
      <c r="N103" s="255">
        <v>104380.697650687</v>
      </c>
      <c r="O103" s="255">
        <v>108685.52805347599</v>
      </c>
      <c r="P103" s="255">
        <v>111976.031851027</v>
      </c>
      <c r="Q103" s="255">
        <v>115139.533799809</v>
      </c>
      <c r="R103" s="255">
        <v>116839.324297517</v>
      </c>
      <c r="S103" s="255">
        <v>122631.376831559</v>
      </c>
      <c r="T103" s="255">
        <v>121943.76507111599</v>
      </c>
      <c r="U103" s="255">
        <v>121223.57970784701</v>
      </c>
      <c r="V103" s="255">
        <v>123910.199327596</v>
      </c>
      <c r="W103" s="255">
        <v>127382.005234763</v>
      </c>
      <c r="X103" s="255">
        <v>129058.215729794</v>
      </c>
      <c r="Y103" s="255">
        <v>131485.225492347</v>
      </c>
      <c r="Z103" s="255">
        <v>134488.49072371301</v>
      </c>
      <c r="AA103" s="255">
        <v>136867.71260264301</v>
      </c>
      <c r="AB103" s="255">
        <v>141218.57118129701</v>
      </c>
      <c r="AC103" s="255">
        <v>148041.267356394</v>
      </c>
      <c r="AD103" s="255">
        <v>152728.68191909799</v>
      </c>
      <c r="AE103" s="255">
        <v>156737.31083780399</v>
      </c>
      <c r="AF103" s="255">
        <v>161515.739886703</v>
      </c>
      <c r="AG103" s="255">
        <v>164593.11662399</v>
      </c>
      <c r="AH103" s="255">
        <v>166162.05908942001</v>
      </c>
      <c r="AI103" s="255">
        <v>165969.55289093099</v>
      </c>
      <c r="AJ103" s="255">
        <v>169782.27139565899</v>
      </c>
      <c r="AK103" s="255">
        <v>171398.876648823</v>
      </c>
      <c r="AL103" s="255">
        <v>178531.40565180001</v>
      </c>
      <c r="AM103" s="255">
        <v>181634.04981256399</v>
      </c>
      <c r="AN103" s="255">
        <v>182528.66788681099</v>
      </c>
      <c r="AO103" s="255">
        <v>187824.08214606901</v>
      </c>
      <c r="AP103" s="255">
        <v>188719.50010431799</v>
      </c>
      <c r="AQ103" s="255">
        <v>192213.03029735701</v>
      </c>
      <c r="AR103" s="255">
        <v>194146.387452255</v>
      </c>
      <c r="AS103" s="255">
        <v>195694.71017368801</v>
      </c>
      <c r="AT103" s="255">
        <v>197239.855691709</v>
      </c>
      <c r="AU103" s="255">
        <v>205502.26115421599</v>
      </c>
      <c r="AV103" s="255">
        <v>206255.17298038601</v>
      </c>
      <c r="AW103" s="255">
        <v>210525.113893737</v>
      </c>
      <c r="AX103" s="255">
        <v>214181.23620446399</v>
      </c>
      <c r="AY103" s="255">
        <v>217351.858900144</v>
      </c>
      <c r="AZ103" s="255">
        <v>221723.79100165499</v>
      </c>
      <c r="BA103" s="255">
        <v>225123.44469765999</v>
      </c>
      <c r="BB103" s="255">
        <v>227730.89365444001</v>
      </c>
      <c r="BC103" s="255">
        <v>232394.06900804999</v>
      </c>
      <c r="BD103" s="255">
        <v>235222.59263985101</v>
      </c>
      <c r="BE103" s="255">
        <v>240255.843164283</v>
      </c>
      <c r="BF103" s="255">
        <v>245233.96991206499</v>
      </c>
      <c r="BG103" s="255">
        <v>250542.362961993</v>
      </c>
      <c r="BH103" s="255">
        <v>251758.82396165701</v>
      </c>
      <c r="BI103" s="255">
        <v>256189.48977601199</v>
      </c>
      <c r="BJ103" s="255">
        <v>263579.53379969002</v>
      </c>
      <c r="BK103" s="255">
        <v>268735.32549189503</v>
      </c>
      <c r="BL103" s="255">
        <v>271563.65093240299</v>
      </c>
      <c r="BM103" s="255">
        <v>267855.48296505702</v>
      </c>
      <c r="BN103" s="255">
        <v>219395.200175209</v>
      </c>
      <c r="BO103" s="255">
        <v>246298.42201677701</v>
      </c>
      <c r="BP103" s="255">
        <v>265169.89484295697</v>
      </c>
      <c r="BQ103" s="255">
        <v>275303.70961888402</v>
      </c>
      <c r="BR103" s="255">
        <v>277362.91370552301</v>
      </c>
      <c r="BS103" s="255">
        <v>303250.95072520903</v>
      </c>
      <c r="BT103" s="256">
        <v>320776.76180082699</v>
      </c>
    </row>
    <row r="105" spans="1:72" ht="12" customHeight="1">
      <c r="A105" s="110" t="s">
        <v>200</v>
      </c>
      <c r="B105" s="111"/>
      <c r="C105" s="111"/>
      <c r="D105" s="273"/>
      <c r="E105" s="274"/>
      <c r="F105" s="274"/>
      <c r="G105" s="275"/>
    </row>
    <row r="106" spans="1:72" ht="12" customHeight="1">
      <c r="A106" s="61" t="s">
        <v>209</v>
      </c>
      <c r="B106" s="112"/>
      <c r="C106" s="112"/>
      <c r="D106" s="112"/>
      <c r="E106" s="170"/>
      <c r="F106" s="170"/>
      <c r="G106" s="276"/>
    </row>
    <row r="107" spans="1:72" ht="12" customHeight="1">
      <c r="A107" s="61" t="s">
        <v>210</v>
      </c>
      <c r="B107" s="112"/>
      <c r="C107" s="112"/>
      <c r="D107" s="112"/>
      <c r="E107" s="170"/>
      <c r="F107" s="170"/>
      <c r="G107" s="276"/>
    </row>
    <row r="108" spans="1:72" ht="12" customHeight="1">
      <c r="A108" s="113" t="s">
        <v>216</v>
      </c>
      <c r="B108" s="114"/>
      <c r="C108" s="114"/>
      <c r="D108" s="277"/>
      <c r="E108" s="278"/>
      <c r="F108" s="278"/>
      <c r="G108" s="279"/>
    </row>
    <row r="113" spans="1:72" ht="14.25" customHeight="1">
      <c r="A113" s="301" t="s">
        <v>212</v>
      </c>
      <c r="B113" s="301"/>
      <c r="C113" s="301"/>
      <c r="D113" s="301"/>
      <c r="E113" s="301"/>
      <c r="F113" s="301"/>
      <c r="G113" s="301"/>
      <c r="H113" s="184"/>
    </row>
    <row r="114" spans="1:72" ht="14.25" customHeight="1">
      <c r="A114" s="301"/>
      <c r="B114" s="301"/>
      <c r="C114" s="301"/>
      <c r="D114" s="301"/>
      <c r="E114" s="301"/>
      <c r="F114" s="301"/>
      <c r="G114" s="301"/>
      <c r="H114" s="184"/>
    </row>
    <row r="115" spans="1:72" ht="14.1" customHeight="1">
      <c r="A115" s="23" t="s">
        <v>198</v>
      </c>
      <c r="B115" s="24"/>
      <c r="C115" s="24"/>
      <c r="D115" s="24"/>
      <c r="E115" s="24"/>
      <c r="F115" s="24"/>
      <c r="G115" s="25"/>
      <c r="H115" s="184"/>
    </row>
    <row r="116" spans="1:72" ht="14.1" customHeight="1">
      <c r="A116" s="23" t="s">
        <v>134</v>
      </c>
      <c r="B116" s="24"/>
      <c r="C116" s="24"/>
      <c r="D116" s="24"/>
      <c r="E116" s="24"/>
      <c r="F116" s="24"/>
      <c r="G116" s="25"/>
      <c r="H116" s="184"/>
    </row>
    <row r="117" spans="1:72" ht="14.1" customHeight="1">
      <c r="A117" s="26" t="s">
        <v>214</v>
      </c>
      <c r="B117" s="27"/>
      <c r="C117" s="27"/>
      <c r="D117" s="27"/>
      <c r="E117" s="27"/>
      <c r="F117" s="27"/>
      <c r="G117" s="28"/>
      <c r="H117" s="184"/>
    </row>
    <row r="119" spans="1:72" ht="39.9" customHeight="1">
      <c r="A119" s="298" t="s">
        <v>0</v>
      </c>
      <c r="B119" s="295" t="s">
        <v>140</v>
      </c>
      <c r="C119" s="295" t="s">
        <v>208</v>
      </c>
      <c r="D119" s="295" t="s">
        <v>1</v>
      </c>
      <c r="E119" s="295">
        <v>2005</v>
      </c>
      <c r="F119" s="295"/>
      <c r="G119" s="295"/>
      <c r="H119" s="295"/>
      <c r="I119" s="295">
        <v>2006</v>
      </c>
      <c r="J119" s="295"/>
      <c r="K119" s="295"/>
      <c r="L119" s="295"/>
      <c r="M119" s="295">
        <v>2007</v>
      </c>
      <c r="N119" s="295"/>
      <c r="O119" s="295"/>
      <c r="P119" s="295"/>
      <c r="Q119" s="295">
        <v>2008</v>
      </c>
      <c r="R119" s="295"/>
      <c r="S119" s="295"/>
      <c r="T119" s="295"/>
      <c r="U119" s="295">
        <v>2009</v>
      </c>
      <c r="V119" s="295"/>
      <c r="W119" s="295"/>
      <c r="X119" s="295"/>
      <c r="Y119" s="295">
        <v>2010</v>
      </c>
      <c r="Z119" s="295"/>
      <c r="AA119" s="295"/>
      <c r="AB119" s="295"/>
      <c r="AC119" s="295">
        <v>2011</v>
      </c>
      <c r="AD119" s="295"/>
      <c r="AE119" s="295"/>
      <c r="AF119" s="295"/>
      <c r="AG119" s="295">
        <v>2012</v>
      </c>
      <c r="AH119" s="295"/>
      <c r="AI119" s="295"/>
      <c r="AJ119" s="295"/>
      <c r="AK119" s="295">
        <v>2013</v>
      </c>
      <c r="AL119" s="295"/>
      <c r="AM119" s="295"/>
      <c r="AN119" s="295"/>
      <c r="AO119" s="295">
        <v>2014</v>
      </c>
      <c r="AP119" s="295"/>
      <c r="AQ119" s="295"/>
      <c r="AR119" s="295"/>
      <c r="AS119" s="295">
        <v>2015</v>
      </c>
      <c r="AT119" s="295"/>
      <c r="AU119" s="295"/>
      <c r="AV119" s="295"/>
      <c r="AW119" s="295">
        <v>2016</v>
      </c>
      <c r="AX119" s="295"/>
      <c r="AY119" s="295"/>
      <c r="AZ119" s="295"/>
      <c r="BA119" s="295">
        <v>2017</v>
      </c>
      <c r="BB119" s="295"/>
      <c r="BC119" s="295"/>
      <c r="BD119" s="295"/>
      <c r="BE119" s="295">
        <v>2018</v>
      </c>
      <c r="BF119" s="295"/>
      <c r="BG119" s="295"/>
      <c r="BH119" s="295"/>
      <c r="BI119" s="295">
        <v>2019</v>
      </c>
      <c r="BJ119" s="295"/>
      <c r="BK119" s="295"/>
      <c r="BL119" s="295"/>
      <c r="BM119" s="295" t="s">
        <v>217</v>
      </c>
      <c r="BN119" s="295"/>
      <c r="BO119" s="295"/>
      <c r="BP119" s="295"/>
      <c r="BQ119" s="295" t="s">
        <v>211</v>
      </c>
      <c r="BR119" s="295"/>
      <c r="BS119" s="295"/>
      <c r="BT119" s="296"/>
    </row>
    <row r="120" spans="1:72" ht="12" customHeight="1">
      <c r="A120" s="299"/>
      <c r="B120" s="300"/>
      <c r="C120" s="300"/>
      <c r="D120" s="300"/>
      <c r="E120" s="178" t="s">
        <v>115</v>
      </c>
      <c r="F120" s="178" t="s">
        <v>187</v>
      </c>
      <c r="G120" s="178" t="s">
        <v>188</v>
      </c>
      <c r="H120" s="178" t="s">
        <v>189</v>
      </c>
      <c r="I120" s="178" t="s">
        <v>115</v>
      </c>
      <c r="J120" s="178" t="s">
        <v>187</v>
      </c>
      <c r="K120" s="178" t="s">
        <v>188</v>
      </c>
      <c r="L120" s="178" t="s">
        <v>189</v>
      </c>
      <c r="M120" s="178" t="s">
        <v>115</v>
      </c>
      <c r="N120" s="178" t="s">
        <v>187</v>
      </c>
      <c r="O120" s="178" t="s">
        <v>188</v>
      </c>
      <c r="P120" s="178" t="s">
        <v>189</v>
      </c>
      <c r="Q120" s="178" t="s">
        <v>115</v>
      </c>
      <c r="R120" s="178" t="s">
        <v>187</v>
      </c>
      <c r="S120" s="178" t="s">
        <v>188</v>
      </c>
      <c r="T120" s="178" t="s">
        <v>189</v>
      </c>
      <c r="U120" s="178" t="s">
        <v>115</v>
      </c>
      <c r="V120" s="178" t="s">
        <v>187</v>
      </c>
      <c r="W120" s="178" t="s">
        <v>188</v>
      </c>
      <c r="X120" s="178" t="s">
        <v>189</v>
      </c>
      <c r="Y120" s="178" t="s">
        <v>115</v>
      </c>
      <c r="Z120" s="178" t="s">
        <v>187</v>
      </c>
      <c r="AA120" s="178" t="s">
        <v>188</v>
      </c>
      <c r="AB120" s="178" t="s">
        <v>189</v>
      </c>
      <c r="AC120" s="178" t="s">
        <v>115</v>
      </c>
      <c r="AD120" s="178" t="s">
        <v>187</v>
      </c>
      <c r="AE120" s="178" t="s">
        <v>188</v>
      </c>
      <c r="AF120" s="178" t="s">
        <v>189</v>
      </c>
      <c r="AG120" s="178" t="s">
        <v>115</v>
      </c>
      <c r="AH120" s="178" t="s">
        <v>187</v>
      </c>
      <c r="AI120" s="178" t="s">
        <v>188</v>
      </c>
      <c r="AJ120" s="178" t="s">
        <v>189</v>
      </c>
      <c r="AK120" s="178" t="s">
        <v>115</v>
      </c>
      <c r="AL120" s="178" t="s">
        <v>187</v>
      </c>
      <c r="AM120" s="178" t="s">
        <v>188</v>
      </c>
      <c r="AN120" s="178" t="s">
        <v>189</v>
      </c>
      <c r="AO120" s="178" t="s">
        <v>115</v>
      </c>
      <c r="AP120" s="178" t="s">
        <v>187</v>
      </c>
      <c r="AQ120" s="178" t="s">
        <v>188</v>
      </c>
      <c r="AR120" s="178" t="s">
        <v>189</v>
      </c>
      <c r="AS120" s="178" t="s">
        <v>115</v>
      </c>
      <c r="AT120" s="178" t="s">
        <v>187</v>
      </c>
      <c r="AU120" s="178" t="s">
        <v>188</v>
      </c>
      <c r="AV120" s="178" t="s">
        <v>189</v>
      </c>
      <c r="AW120" s="178" t="s">
        <v>115</v>
      </c>
      <c r="AX120" s="178" t="s">
        <v>187</v>
      </c>
      <c r="AY120" s="178" t="s">
        <v>188</v>
      </c>
      <c r="AZ120" s="178" t="s">
        <v>189</v>
      </c>
      <c r="BA120" s="178" t="s">
        <v>115</v>
      </c>
      <c r="BB120" s="178" t="s">
        <v>187</v>
      </c>
      <c r="BC120" s="178" t="s">
        <v>188</v>
      </c>
      <c r="BD120" s="178" t="s">
        <v>189</v>
      </c>
      <c r="BE120" s="280" t="s">
        <v>115</v>
      </c>
      <c r="BF120" s="280" t="s">
        <v>187</v>
      </c>
      <c r="BG120" s="280" t="s">
        <v>188</v>
      </c>
      <c r="BH120" s="280" t="s">
        <v>189</v>
      </c>
      <c r="BI120" s="280" t="s">
        <v>115</v>
      </c>
      <c r="BJ120" s="280" t="s">
        <v>187</v>
      </c>
      <c r="BK120" s="280" t="s">
        <v>188</v>
      </c>
      <c r="BL120" s="280" t="s">
        <v>189</v>
      </c>
      <c r="BM120" s="281" t="s">
        <v>115</v>
      </c>
      <c r="BN120" s="281" t="s">
        <v>187</v>
      </c>
      <c r="BO120" s="281" t="s">
        <v>188</v>
      </c>
      <c r="BP120" s="281" t="s">
        <v>189</v>
      </c>
      <c r="BQ120" s="283" t="s">
        <v>115</v>
      </c>
      <c r="BR120" s="283" t="s">
        <v>187</v>
      </c>
      <c r="BS120" s="284" t="s">
        <v>188</v>
      </c>
      <c r="BT120" s="36" t="s">
        <v>189</v>
      </c>
    </row>
    <row r="121" spans="1:72">
      <c r="A121" s="92"/>
      <c r="B121" s="93"/>
      <c r="C121" s="93"/>
      <c r="D121" s="154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152"/>
      <c r="BG121" s="152"/>
      <c r="BH121" s="152"/>
      <c r="BI121" s="93"/>
      <c r="BJ121" s="152"/>
      <c r="BK121" s="152"/>
      <c r="BL121" s="152"/>
      <c r="BM121" s="152"/>
      <c r="BN121" s="152"/>
      <c r="BO121" s="152"/>
      <c r="BP121" s="152"/>
      <c r="BQ121" s="152"/>
      <c r="BR121" s="152"/>
      <c r="BS121" s="152"/>
      <c r="BT121" s="203"/>
    </row>
    <row r="122" spans="1:72">
      <c r="A122" s="47"/>
      <c r="B122" s="180" t="s">
        <v>2</v>
      </c>
      <c r="C122" s="43"/>
      <c r="D122" s="181" t="s">
        <v>9</v>
      </c>
      <c r="E122" s="78"/>
      <c r="F122" s="192">
        <v>3.2968440967762405</v>
      </c>
      <c r="G122" s="192">
        <v>-2.66863713281424</v>
      </c>
      <c r="H122" s="192">
        <v>2.7882338595243397</v>
      </c>
      <c r="I122" s="192">
        <v>0.55291273877597291</v>
      </c>
      <c r="J122" s="192">
        <v>4.0507763896330715</v>
      </c>
      <c r="K122" s="192">
        <v>3.48816372019472</v>
      </c>
      <c r="L122" s="192">
        <v>2.8043416316082102</v>
      </c>
      <c r="M122" s="192">
        <v>0.62070909054341428</v>
      </c>
      <c r="N122" s="192">
        <v>0.76026249009916569</v>
      </c>
      <c r="O122" s="192">
        <v>3.0723117764742653</v>
      </c>
      <c r="P122" s="192">
        <v>2.3503733168796543</v>
      </c>
      <c r="Q122" s="192">
        <v>2.5938937415532166</v>
      </c>
      <c r="R122" s="192">
        <v>-2.634139624829686</v>
      </c>
      <c r="S122" s="192">
        <v>7.1925572612330058</v>
      </c>
      <c r="T122" s="192">
        <v>-1.909535335957159</v>
      </c>
      <c r="U122" s="192">
        <v>2.932528279601712</v>
      </c>
      <c r="V122" s="192">
        <v>1.238392241318877</v>
      </c>
      <c r="W122" s="192">
        <v>1.4127674597779674</v>
      </c>
      <c r="X122" s="192">
        <v>-2.740459056759164</v>
      </c>
      <c r="Y122" s="192">
        <v>-1.8962926519653394</v>
      </c>
      <c r="Z122" s="192">
        <v>4.7651605476374925</v>
      </c>
      <c r="AA122" s="192">
        <v>1.1491390642621298</v>
      </c>
      <c r="AB122" s="192">
        <v>5.6504867663823859</v>
      </c>
      <c r="AC122" s="192">
        <v>4.4348836843039408</v>
      </c>
      <c r="AD122" s="192">
        <v>-3.7187504698819112</v>
      </c>
      <c r="AE122" s="192">
        <v>0.78568999623898605</v>
      </c>
      <c r="AF122" s="192">
        <v>5.9842082585283691</v>
      </c>
      <c r="AG122" s="192">
        <v>-4.4614056543039879</v>
      </c>
      <c r="AH122" s="192">
        <v>-0.10433284789519348</v>
      </c>
      <c r="AI122" s="192">
        <v>0.56214786527863225</v>
      </c>
      <c r="AJ122" s="192">
        <v>-2.9488152377414565</v>
      </c>
      <c r="AK122" s="192">
        <v>4.0412413228963828E-2</v>
      </c>
      <c r="AL122" s="192">
        <v>13.207252853169862</v>
      </c>
      <c r="AM122" s="192">
        <v>-5.9548268767571955</v>
      </c>
      <c r="AN122" s="192">
        <v>-3.7405659644499991</v>
      </c>
      <c r="AO122" s="192">
        <v>5.1550367207071872</v>
      </c>
      <c r="AP122" s="192">
        <v>8.070565467891555</v>
      </c>
      <c r="AQ122" s="192">
        <v>-3.968845450348141</v>
      </c>
      <c r="AR122" s="192">
        <v>6.826365134979369</v>
      </c>
      <c r="AS122" s="192">
        <v>5.0266153353526875</v>
      </c>
      <c r="AT122" s="192">
        <v>1.7037120168904636</v>
      </c>
      <c r="AU122" s="192">
        <v>4.4053118373876572</v>
      </c>
      <c r="AV122" s="192">
        <v>5.985983294232966</v>
      </c>
      <c r="AW122" s="192">
        <v>4.4748111536307817</v>
      </c>
      <c r="AX122" s="192">
        <v>4.8594345408773876</v>
      </c>
      <c r="AY122" s="192">
        <v>2.2656981904224409</v>
      </c>
      <c r="AZ122" s="192">
        <v>4.3681889895721042</v>
      </c>
      <c r="BA122" s="192">
        <v>-1.7589132860572931</v>
      </c>
      <c r="BB122" s="192">
        <v>-2.4987184631969797</v>
      </c>
      <c r="BC122" s="192">
        <v>2.1750688115891705</v>
      </c>
      <c r="BD122" s="192">
        <v>0.72329246953152904</v>
      </c>
      <c r="BE122" s="192">
        <v>1.6720040967560124</v>
      </c>
      <c r="BF122" s="192">
        <v>2.5325481657884978</v>
      </c>
      <c r="BG122" s="192">
        <v>-0.58331251546619001</v>
      </c>
      <c r="BH122" s="192">
        <v>0.94097838921543087</v>
      </c>
      <c r="BI122" s="192">
        <v>1.7064776085595099</v>
      </c>
      <c r="BJ122" s="192">
        <v>7.0243159232425967</v>
      </c>
      <c r="BK122" s="192">
        <v>4.3565966505322251</v>
      </c>
      <c r="BL122" s="192">
        <v>-0.21454272254659656</v>
      </c>
      <c r="BM122" s="192">
        <v>3.5054854346857383</v>
      </c>
      <c r="BN122" s="192">
        <v>-0.8964584144582517</v>
      </c>
      <c r="BO122" s="192">
        <v>1.9136498404035649</v>
      </c>
      <c r="BP122" s="192">
        <v>3.8935574634772649</v>
      </c>
      <c r="BQ122" s="192">
        <v>3.6089458316665173</v>
      </c>
      <c r="BR122" s="192">
        <v>5.712380405772592</v>
      </c>
      <c r="BS122" s="192">
        <v>3.7079065264558011</v>
      </c>
      <c r="BT122" s="193">
        <v>12.779367119429125</v>
      </c>
    </row>
    <row r="123" spans="1:72" ht="52.8">
      <c r="A123" s="47"/>
      <c r="B123" s="180"/>
      <c r="C123" s="43" t="s">
        <v>207</v>
      </c>
      <c r="D123" s="183" t="s">
        <v>182</v>
      </c>
      <c r="E123" s="78"/>
      <c r="F123" s="74">
        <v>3.4171546015335537</v>
      </c>
      <c r="G123" s="74">
        <v>-0.3234669983401659</v>
      </c>
      <c r="H123" s="74">
        <v>3.1422431170940968</v>
      </c>
      <c r="I123" s="74">
        <v>0.67067254351537997</v>
      </c>
      <c r="J123" s="74">
        <v>2.4424490295588299</v>
      </c>
      <c r="K123" s="74">
        <v>4.965647520609366</v>
      </c>
      <c r="L123" s="74">
        <v>2.1557432942237682</v>
      </c>
      <c r="M123" s="74">
        <v>3.5202113295725184</v>
      </c>
      <c r="N123" s="74">
        <v>-0.39852307980552837</v>
      </c>
      <c r="O123" s="74">
        <v>-0.60051181779417107</v>
      </c>
      <c r="P123" s="74">
        <v>1.7897702414099399</v>
      </c>
      <c r="Q123" s="74">
        <v>3.1971414266378133</v>
      </c>
      <c r="R123" s="74">
        <v>0.75909921461058616</v>
      </c>
      <c r="S123" s="74">
        <v>9.5582887309890054</v>
      </c>
      <c r="T123" s="74">
        <v>-3.5959415260345935</v>
      </c>
      <c r="U123" s="74">
        <v>1.0501404475114384</v>
      </c>
      <c r="V123" s="74">
        <v>5.8277061705450706</v>
      </c>
      <c r="W123" s="74">
        <v>2.6936431307805577</v>
      </c>
      <c r="X123" s="74">
        <v>-1.1158506434259436</v>
      </c>
      <c r="Y123" s="74">
        <v>-3.5685693241346854</v>
      </c>
      <c r="Z123" s="74">
        <v>-0.30211087839577999</v>
      </c>
      <c r="AA123" s="74">
        <v>3.6418107745790138</v>
      </c>
      <c r="AB123" s="74">
        <v>3.5931039010170309</v>
      </c>
      <c r="AC123" s="74">
        <v>5.0341940898459541</v>
      </c>
      <c r="AD123" s="74">
        <v>-1.115900412562425</v>
      </c>
      <c r="AE123" s="74">
        <v>1.4242695630945832</v>
      </c>
      <c r="AF123" s="74">
        <v>6.4429208798085966</v>
      </c>
      <c r="AG123" s="74">
        <v>-2.8227516404692921</v>
      </c>
      <c r="AH123" s="74">
        <v>-4.2421179328320733</v>
      </c>
      <c r="AI123" s="74">
        <v>1.8795309673281793</v>
      </c>
      <c r="AJ123" s="74">
        <v>-3.8586446615222059</v>
      </c>
      <c r="AK123" s="74">
        <v>-1.2845924138455302</v>
      </c>
      <c r="AL123" s="74">
        <v>10.06915904736465</v>
      </c>
      <c r="AM123" s="74">
        <v>-2.9102619605010318</v>
      </c>
      <c r="AN123" s="74">
        <v>-1.8138466773459214</v>
      </c>
      <c r="AO123" s="74">
        <v>4.3039915858970517</v>
      </c>
      <c r="AP123" s="74">
        <v>3.5599159020222686</v>
      </c>
      <c r="AQ123" s="74">
        <v>-3.0461978020431388</v>
      </c>
      <c r="AR123" s="74">
        <v>7.2881947377887286</v>
      </c>
      <c r="AS123" s="74">
        <v>12.765376244144505</v>
      </c>
      <c r="AT123" s="74">
        <v>-1.0088668054748098</v>
      </c>
      <c r="AU123" s="74">
        <v>7.2912469914702598</v>
      </c>
      <c r="AV123" s="74">
        <v>6.7956028677620566</v>
      </c>
      <c r="AW123" s="74">
        <v>5.7800037640912194</v>
      </c>
      <c r="AX123" s="74">
        <v>2.9874704998512414</v>
      </c>
      <c r="AY123" s="74">
        <v>5.6066534891006512</v>
      </c>
      <c r="AZ123" s="74">
        <v>0.97812184463026597</v>
      </c>
      <c r="BA123" s="74">
        <v>-1.5754539562911134</v>
      </c>
      <c r="BB123" s="74">
        <v>-7.8901640035155651E-2</v>
      </c>
      <c r="BC123" s="74">
        <v>-1.2738074331299742</v>
      </c>
      <c r="BD123" s="74">
        <v>4.0084455315574985</v>
      </c>
      <c r="BE123" s="74">
        <v>1.4448755732610721</v>
      </c>
      <c r="BF123" s="74">
        <v>1.7099811966349279</v>
      </c>
      <c r="BG123" s="74">
        <v>1.003388382618482</v>
      </c>
      <c r="BH123" s="74">
        <v>2.429921448059801</v>
      </c>
      <c r="BI123" s="74">
        <v>1.8004775344553536</v>
      </c>
      <c r="BJ123" s="74">
        <v>7.173494288392618</v>
      </c>
      <c r="BK123" s="74">
        <v>5.749652744872364</v>
      </c>
      <c r="BL123" s="74">
        <v>-2.2069297782147999</v>
      </c>
      <c r="BM123" s="74">
        <v>6.4704702388393258</v>
      </c>
      <c r="BN123" s="74">
        <v>-4.8878938769414901</v>
      </c>
      <c r="BO123" s="74">
        <v>3.2490946997964585</v>
      </c>
      <c r="BP123" s="74">
        <v>3.2772311160920822</v>
      </c>
      <c r="BQ123" s="74">
        <v>7.1190975835666848</v>
      </c>
      <c r="BR123" s="74">
        <v>4.6729152859723371</v>
      </c>
      <c r="BS123" s="74">
        <v>-1.2667733120067339</v>
      </c>
      <c r="BT123" s="75">
        <v>13.525012436288762</v>
      </c>
    </row>
    <row r="124" spans="1:72">
      <c r="A124" s="47"/>
      <c r="B124" s="180"/>
      <c r="C124" s="43" t="s">
        <v>204</v>
      </c>
      <c r="D124" s="183" t="s">
        <v>206</v>
      </c>
      <c r="E124" s="78"/>
      <c r="F124" s="74">
        <v>6.4052552718949727</v>
      </c>
      <c r="G124" s="74">
        <v>-33.337395040729263</v>
      </c>
      <c r="H124" s="74">
        <v>38.280929357249619</v>
      </c>
      <c r="I124" s="74">
        <v>-2.7802064052945639</v>
      </c>
      <c r="J124" s="74">
        <v>8.0764928445160109</v>
      </c>
      <c r="K124" s="74">
        <v>4.3133635230337717</v>
      </c>
      <c r="L124" s="74">
        <v>-0.47144667956501962</v>
      </c>
      <c r="M124" s="74">
        <v>-14.536686905960636</v>
      </c>
      <c r="N124" s="74">
        <v>11.377105898164515</v>
      </c>
      <c r="O124" s="74">
        <v>15.015445762924614</v>
      </c>
      <c r="P124" s="74">
        <v>5.5860830196472762</v>
      </c>
      <c r="Q124" s="74">
        <v>1.8529784205735069</v>
      </c>
      <c r="R124" s="74">
        <v>-22.06903932973961</v>
      </c>
      <c r="S124" s="74">
        <v>5.1237876569656891</v>
      </c>
      <c r="T124" s="74">
        <v>-3.7943977832174483</v>
      </c>
      <c r="U124" s="74">
        <v>19.841763698973708</v>
      </c>
      <c r="V124" s="74">
        <v>-8.3805602855946972</v>
      </c>
      <c r="W124" s="74">
        <v>-16.547515823565533</v>
      </c>
      <c r="X124" s="74">
        <v>-4.663371651679256</v>
      </c>
      <c r="Y124" s="74">
        <v>6.8029795545990481</v>
      </c>
      <c r="Z124" s="74">
        <v>41.938664433940545</v>
      </c>
      <c r="AA124" s="74">
        <v>-4.9816185408165126</v>
      </c>
      <c r="AB124" s="74">
        <v>34.967434701010461</v>
      </c>
      <c r="AC124" s="74">
        <v>11.630325618947325</v>
      </c>
      <c r="AD124" s="74">
        <v>-26.616088905784196</v>
      </c>
      <c r="AE124" s="74">
        <v>-4.5386535918552795E-2</v>
      </c>
      <c r="AF124" s="74">
        <v>1.8382389982291443</v>
      </c>
      <c r="AG124" s="74">
        <v>-17.634385037246105</v>
      </c>
      <c r="AH124" s="74">
        <v>-3.1254272652285238</v>
      </c>
      <c r="AI124" s="74">
        <v>-1.3417710113925807</v>
      </c>
      <c r="AJ124" s="74">
        <v>-6.5494694067903509</v>
      </c>
      <c r="AK124" s="74">
        <v>27.808569558995046</v>
      </c>
      <c r="AL124" s="74">
        <v>19.620701067925978</v>
      </c>
      <c r="AM124" s="74">
        <v>-8.1344261998130207</v>
      </c>
      <c r="AN124" s="74">
        <v>-19.483010055669752</v>
      </c>
      <c r="AO124" s="74">
        <v>16.210410386217532</v>
      </c>
      <c r="AP124" s="74">
        <v>20.627587576507821</v>
      </c>
      <c r="AQ124" s="74">
        <v>-1.7782865922067543</v>
      </c>
      <c r="AR124" s="74">
        <v>6.8316971974511347</v>
      </c>
      <c r="AS124" s="74">
        <v>-8.6292351655821165</v>
      </c>
      <c r="AT124" s="74">
        <v>5.2776823874956165</v>
      </c>
      <c r="AU124" s="74">
        <v>22.472774433107674</v>
      </c>
      <c r="AV124" s="74">
        <v>-4.0207224904525845</v>
      </c>
      <c r="AW124" s="74">
        <v>-0.43901960078797231</v>
      </c>
      <c r="AX124" s="74">
        <v>4.4029024861915502</v>
      </c>
      <c r="AY124" s="74">
        <v>2.2257557096276912</v>
      </c>
      <c r="AZ124" s="74">
        <v>22.475837183262001</v>
      </c>
      <c r="BA124" s="74">
        <v>-4.8887101703037246</v>
      </c>
      <c r="BB124" s="74">
        <v>-23.666205064280149</v>
      </c>
      <c r="BC124" s="74">
        <v>35.13988185839591</v>
      </c>
      <c r="BD124" s="74">
        <v>-16.408652639485396</v>
      </c>
      <c r="BE124" s="74">
        <v>3.4443669655833702</v>
      </c>
      <c r="BF124" s="74">
        <v>-0.95524200826385197</v>
      </c>
      <c r="BG124" s="74">
        <v>-2.3336745899056552</v>
      </c>
      <c r="BH124" s="74">
        <v>-2.1272422740721453</v>
      </c>
      <c r="BI124" s="74">
        <v>7.0865858669097577</v>
      </c>
      <c r="BJ124" s="74">
        <v>10.178705589051447</v>
      </c>
      <c r="BK124" s="74">
        <v>10.835719778505705</v>
      </c>
      <c r="BL124" s="74">
        <v>1.3444654885555138</v>
      </c>
      <c r="BM124" s="74">
        <v>-15.154595923041143</v>
      </c>
      <c r="BN124" s="74">
        <v>34.689297338635953</v>
      </c>
      <c r="BO124" s="74">
        <v>-7.5944777552602005</v>
      </c>
      <c r="BP124" s="74">
        <v>-1.029249557065981</v>
      </c>
      <c r="BQ124" s="74">
        <v>11.977077320108819</v>
      </c>
      <c r="BR124" s="74">
        <v>0.60378995071432939</v>
      </c>
      <c r="BS124" s="74">
        <v>23.203909507737094</v>
      </c>
      <c r="BT124" s="75">
        <v>9.5324498041231038</v>
      </c>
    </row>
    <row r="125" spans="1:72">
      <c r="A125" s="42"/>
      <c r="B125" s="180"/>
      <c r="C125" s="43" t="s">
        <v>160</v>
      </c>
      <c r="D125" s="183" t="s">
        <v>183</v>
      </c>
      <c r="E125" s="73"/>
      <c r="F125" s="74">
        <v>3.1657818825606228</v>
      </c>
      <c r="G125" s="74">
        <v>1.2753218088409568</v>
      </c>
      <c r="H125" s="74">
        <v>-4.8722250924322026</v>
      </c>
      <c r="I125" s="74">
        <v>1.0660515915615463</v>
      </c>
      <c r="J125" s="74">
        <v>4.5787618733882596</v>
      </c>
      <c r="K125" s="74">
        <v>3.168833656201997</v>
      </c>
      <c r="L125" s="74">
        <v>4.1537526125655688</v>
      </c>
      <c r="M125" s="74">
        <v>0.90272760004469887</v>
      </c>
      <c r="N125" s="74">
        <v>0.870080313864392</v>
      </c>
      <c r="O125" s="74">
        <v>3.4758390814291715</v>
      </c>
      <c r="P125" s="74">
        <v>2.3201240239477698</v>
      </c>
      <c r="Q125" s="74">
        <v>3.2264547109308381</v>
      </c>
      <c r="R125" s="74">
        <v>-2.8045240647713854E-3</v>
      </c>
      <c r="S125" s="74">
        <v>0.58201904996899145</v>
      </c>
      <c r="T125" s="74">
        <v>4.4839037633605443</v>
      </c>
      <c r="U125" s="74">
        <v>0.70248192612321247</v>
      </c>
      <c r="V125" s="74">
        <v>-1.6593799663339865</v>
      </c>
      <c r="W125" s="74">
        <v>0.1053280191542143</v>
      </c>
      <c r="X125" s="74">
        <v>-3.0439807263580576</v>
      </c>
      <c r="Y125" s="74">
        <v>0.28974852952896413</v>
      </c>
      <c r="Z125" s="74">
        <v>2.0973651347639333</v>
      </c>
      <c r="AA125" s="74">
        <v>-0.55503284766338368</v>
      </c>
      <c r="AB125" s="74">
        <v>2.417423423155185E-2</v>
      </c>
      <c r="AC125" s="74">
        <v>2.226321826019003</v>
      </c>
      <c r="AD125" s="74">
        <v>0.90136152219750443</v>
      </c>
      <c r="AE125" s="74">
        <v>-0.54078059541235746</v>
      </c>
      <c r="AF125" s="74">
        <v>6.7696329096633718</v>
      </c>
      <c r="AG125" s="74">
        <v>1.1387611763671259</v>
      </c>
      <c r="AH125" s="74">
        <v>0.25889385713782076</v>
      </c>
      <c r="AI125" s="74">
        <v>1.106406872266021</v>
      </c>
      <c r="AJ125" s="74">
        <v>-0.77107821327749093</v>
      </c>
      <c r="AK125" s="74">
        <v>0.86478333593554169</v>
      </c>
      <c r="AL125" s="74">
        <v>2.9968932754422752</v>
      </c>
      <c r="AM125" s="74">
        <v>-2.348455558876708</v>
      </c>
      <c r="AN125" s="74">
        <v>-2.4445921028591897</v>
      </c>
      <c r="AO125" s="74">
        <v>5.4138790736731437</v>
      </c>
      <c r="AP125" s="74">
        <v>1.2484289827744846</v>
      </c>
      <c r="AQ125" s="74">
        <v>3.13353354920676</v>
      </c>
      <c r="AR125" s="74">
        <v>1.4369985824720999</v>
      </c>
      <c r="AS125" s="74">
        <v>-1.6037435280958761</v>
      </c>
      <c r="AT125" s="74">
        <v>-1.2317472861065255</v>
      </c>
      <c r="AU125" s="74">
        <v>2.0836452835946204</v>
      </c>
      <c r="AV125" s="74">
        <v>6.2133936655434781</v>
      </c>
      <c r="AW125" s="74">
        <v>2.806072716894775</v>
      </c>
      <c r="AX125" s="74">
        <v>5.8513635017042702</v>
      </c>
      <c r="AY125" s="74">
        <v>2.6904650816870372</v>
      </c>
      <c r="AZ125" s="74">
        <v>1.239374725461559</v>
      </c>
      <c r="BA125" s="74">
        <v>-0.11716439379263477</v>
      </c>
      <c r="BB125" s="74">
        <v>-1.2922163965484685</v>
      </c>
      <c r="BC125" s="74">
        <v>1.9250032433042463</v>
      </c>
      <c r="BD125" s="74">
        <v>1.1796952236362586</v>
      </c>
      <c r="BE125" s="74">
        <v>2.1266127070674941</v>
      </c>
      <c r="BF125" s="74">
        <v>1.3292845188225328</v>
      </c>
      <c r="BG125" s="74">
        <v>-0.79214275589015415</v>
      </c>
      <c r="BH125" s="74">
        <v>-1.124836336781442</v>
      </c>
      <c r="BI125" s="74">
        <v>1.3095156709200069</v>
      </c>
      <c r="BJ125" s="74">
        <v>2.3378263992345012</v>
      </c>
      <c r="BK125" s="74">
        <v>1.399987201710772</v>
      </c>
      <c r="BL125" s="74">
        <v>1.8970361886628808</v>
      </c>
      <c r="BM125" s="74">
        <v>3.2719209163528262</v>
      </c>
      <c r="BN125" s="74">
        <v>-8.376522978829982</v>
      </c>
      <c r="BO125" s="74">
        <v>8.3391259467673393</v>
      </c>
      <c r="BP125" s="74">
        <v>7.93770061870174</v>
      </c>
      <c r="BQ125" s="74">
        <v>-0.86765275032463762</v>
      </c>
      <c r="BR125" s="74">
        <v>7.4451960000355655</v>
      </c>
      <c r="BS125" s="74">
        <v>6.6556636587911555</v>
      </c>
      <c r="BT125" s="75">
        <v>4.4772184985199885</v>
      </c>
    </row>
    <row r="126" spans="1:72">
      <c r="A126" s="42"/>
      <c r="B126" s="180"/>
      <c r="C126" s="44" t="s">
        <v>161</v>
      </c>
      <c r="D126" s="183" t="s">
        <v>26</v>
      </c>
      <c r="E126" s="77"/>
      <c r="F126" s="74">
        <v>-0.17728792151294215</v>
      </c>
      <c r="G126" s="74">
        <v>3.9080997340858801</v>
      </c>
      <c r="H126" s="74">
        <v>-0.64915023055651488</v>
      </c>
      <c r="I126" s="74">
        <v>-4.78491196297459</v>
      </c>
      <c r="J126" s="74">
        <v>11.003348864212597</v>
      </c>
      <c r="K126" s="74">
        <v>2.8993268959864196</v>
      </c>
      <c r="L126" s="74">
        <v>3.9760023186665876</v>
      </c>
      <c r="M126" s="74">
        <v>0.1559565675155028</v>
      </c>
      <c r="N126" s="74">
        <v>-0.60852664872506068</v>
      </c>
      <c r="O126" s="74">
        <v>1.7509965487279686</v>
      </c>
      <c r="P126" s="74">
        <v>-0.24351596432626366</v>
      </c>
      <c r="Q126" s="74">
        <v>9.5936751900183026E-2</v>
      </c>
      <c r="R126" s="74">
        <v>0.56590724880128107</v>
      </c>
      <c r="S126" s="74">
        <v>1.9314845636723135</v>
      </c>
      <c r="T126" s="74">
        <v>2.7593905737206512</v>
      </c>
      <c r="U126" s="74">
        <v>5.2500312336401862</v>
      </c>
      <c r="V126" s="74">
        <v>-0.23605350146202397</v>
      </c>
      <c r="W126" s="74">
        <v>3.2901326432566833</v>
      </c>
      <c r="X126" s="74">
        <v>-1.7170508350295819</v>
      </c>
      <c r="Y126" s="74">
        <v>4.5880913084680515</v>
      </c>
      <c r="Z126" s="74">
        <v>-0.65287064173615761</v>
      </c>
      <c r="AA126" s="74">
        <v>-4.6661053629999856</v>
      </c>
      <c r="AB126" s="74">
        <v>-1.1498344084832581</v>
      </c>
      <c r="AC126" s="74">
        <v>3.7542185483715258</v>
      </c>
      <c r="AD126" s="74">
        <v>3.4051825396127242</v>
      </c>
      <c r="AE126" s="74">
        <v>4.3303543868998844</v>
      </c>
      <c r="AF126" s="74">
        <v>4.3793155124171079</v>
      </c>
      <c r="AG126" s="74">
        <v>-1.7674112164548319</v>
      </c>
      <c r="AH126" s="74">
        <v>1.7339242459094066</v>
      </c>
      <c r="AI126" s="74">
        <v>3.3883511511233309</v>
      </c>
      <c r="AJ126" s="74">
        <v>19.713821348220748</v>
      </c>
      <c r="AK126" s="74">
        <v>-19.019048506132748</v>
      </c>
      <c r="AL126" s="74">
        <v>26.676880041807422</v>
      </c>
      <c r="AM126" s="74">
        <v>-3.5693992697333812</v>
      </c>
      <c r="AN126" s="74">
        <v>-1.8353446230732828</v>
      </c>
      <c r="AO126" s="74">
        <v>4.2126217985366736</v>
      </c>
      <c r="AP126" s="74">
        <v>0.51906011343294267</v>
      </c>
      <c r="AQ126" s="74">
        <v>0.98821393071339969</v>
      </c>
      <c r="AR126" s="74">
        <v>2.6715429869273066</v>
      </c>
      <c r="AS126" s="74">
        <v>4.1690305086308257</v>
      </c>
      <c r="AT126" s="74">
        <v>3.5865089055681381</v>
      </c>
      <c r="AU126" s="74">
        <v>0.86256888127884679</v>
      </c>
      <c r="AV126" s="74">
        <v>2.9340209101551977</v>
      </c>
      <c r="AW126" s="74">
        <v>-2.1216877992408172</v>
      </c>
      <c r="AX126" s="74">
        <v>5.3033262168834483</v>
      </c>
      <c r="AY126" s="74">
        <v>5.5486355758581851</v>
      </c>
      <c r="AZ126" s="74">
        <v>3.5507909342667858</v>
      </c>
      <c r="BA126" s="74">
        <v>0.79159927969773491</v>
      </c>
      <c r="BB126" s="74">
        <v>-0.2971227548092088</v>
      </c>
      <c r="BC126" s="74">
        <v>-1.8869340340604879</v>
      </c>
      <c r="BD126" s="74">
        <v>-7.5855807503767068</v>
      </c>
      <c r="BE126" s="74">
        <v>10.623335513136482</v>
      </c>
      <c r="BF126" s="74">
        <v>-2.7305438069975594</v>
      </c>
      <c r="BG126" s="74">
        <v>-0.12996390264268598</v>
      </c>
      <c r="BH126" s="74">
        <v>1.7060713630131943</v>
      </c>
      <c r="BI126" s="74">
        <v>3.1161773636630699</v>
      </c>
      <c r="BJ126" s="74">
        <v>-0.84353830194517343</v>
      </c>
      <c r="BK126" s="74">
        <v>5.8908005484437354</v>
      </c>
      <c r="BL126" s="74">
        <v>0.23338262524119102</v>
      </c>
      <c r="BM126" s="74">
        <v>0.81024703310205837</v>
      </c>
      <c r="BN126" s="74">
        <v>5.7853422400225583</v>
      </c>
      <c r="BO126" s="74">
        <v>-2.3065579278863737</v>
      </c>
      <c r="BP126" s="74">
        <v>1.5737909590491057</v>
      </c>
      <c r="BQ126" s="74">
        <v>-34.576925281008428</v>
      </c>
      <c r="BR126" s="74">
        <v>30.470796548110684</v>
      </c>
      <c r="BS126" s="74">
        <v>44.00652329163205</v>
      </c>
      <c r="BT126" s="75">
        <v>-0.51913008949155426</v>
      </c>
    </row>
    <row r="127" spans="1:72">
      <c r="A127" s="42"/>
      <c r="B127" s="180"/>
      <c r="C127" s="44" t="s">
        <v>139</v>
      </c>
      <c r="D127" s="183" t="s">
        <v>27</v>
      </c>
      <c r="E127" s="77"/>
      <c r="F127" s="74">
        <v>10.172958795553782</v>
      </c>
      <c r="G127" s="74">
        <v>17.302131753676278</v>
      </c>
      <c r="H127" s="74">
        <v>-3.4883749570464033</v>
      </c>
      <c r="I127" s="74">
        <v>5.9735180821121787</v>
      </c>
      <c r="J127" s="74">
        <v>18.036971287023178</v>
      </c>
      <c r="K127" s="74">
        <v>-29.003193552689993</v>
      </c>
      <c r="L127" s="74">
        <v>16.002538658256825</v>
      </c>
      <c r="M127" s="74">
        <v>3.5814139841351107</v>
      </c>
      <c r="N127" s="74">
        <v>-6.0028275136503595</v>
      </c>
      <c r="O127" s="74">
        <v>26.512569955479307</v>
      </c>
      <c r="P127" s="74">
        <v>-3.5020171088925451</v>
      </c>
      <c r="Q127" s="74">
        <v>-7.1426413411023475</v>
      </c>
      <c r="R127" s="74">
        <v>-1.4630400541465036</v>
      </c>
      <c r="S127" s="74">
        <v>19.811142073028918</v>
      </c>
      <c r="T127" s="74">
        <v>-11.168526030102299</v>
      </c>
      <c r="U127" s="74">
        <v>16.958284915158387</v>
      </c>
      <c r="V127" s="74">
        <v>-19.477784549519129</v>
      </c>
      <c r="W127" s="74">
        <v>12.301284084332138</v>
      </c>
      <c r="X127" s="74">
        <v>-4.1612412376270385</v>
      </c>
      <c r="Y127" s="74">
        <v>11.512268552180259</v>
      </c>
      <c r="Z127" s="74">
        <v>-8.7773498699942394</v>
      </c>
      <c r="AA127" s="74">
        <v>-1.0306317335230801</v>
      </c>
      <c r="AB127" s="74">
        <v>-3.7677925193365525</v>
      </c>
      <c r="AC127" s="74">
        <v>8.5872529526174191</v>
      </c>
      <c r="AD127" s="74">
        <v>-7.9261624768747652</v>
      </c>
      <c r="AE127" s="74">
        <v>9.892230309831703</v>
      </c>
      <c r="AF127" s="74">
        <v>3.4612369235505867</v>
      </c>
      <c r="AG127" s="74">
        <v>9.052277548101074</v>
      </c>
      <c r="AH127" s="74">
        <v>-8.4406590398663894</v>
      </c>
      <c r="AI127" s="74">
        <v>10.031515864206725</v>
      </c>
      <c r="AJ127" s="74">
        <v>-18.580234737066959</v>
      </c>
      <c r="AK127" s="74">
        <v>17.01219074639495</v>
      </c>
      <c r="AL127" s="74">
        <v>-0.44502496182131779</v>
      </c>
      <c r="AM127" s="74">
        <v>1.5153383835911711</v>
      </c>
      <c r="AN127" s="74">
        <v>-6.0049556642138242</v>
      </c>
      <c r="AO127" s="74">
        <v>22.53452222128746</v>
      </c>
      <c r="AP127" s="74">
        <v>-10.453806910827694</v>
      </c>
      <c r="AQ127" s="74">
        <v>23.267615510941141</v>
      </c>
      <c r="AR127" s="74">
        <v>13.473622851033198</v>
      </c>
      <c r="AS127" s="74">
        <v>10.540574121260121</v>
      </c>
      <c r="AT127" s="74">
        <v>-25.704908455844247</v>
      </c>
      <c r="AU127" s="74">
        <v>26.15369670703717</v>
      </c>
      <c r="AV127" s="74">
        <v>-8.2180972293243002</v>
      </c>
      <c r="AW127" s="74">
        <v>49.353731029466189</v>
      </c>
      <c r="AX127" s="74">
        <v>-22.888991372286</v>
      </c>
      <c r="AY127" s="74">
        <v>8.1225547042507174</v>
      </c>
      <c r="AZ127" s="74">
        <v>-24.623484025140812</v>
      </c>
      <c r="BA127" s="74">
        <v>53.076571611623621</v>
      </c>
      <c r="BB127" s="74">
        <v>-31.019992842070238</v>
      </c>
      <c r="BC127" s="74">
        <v>40.43567170566854</v>
      </c>
      <c r="BD127" s="74">
        <v>-28.314540366457933</v>
      </c>
      <c r="BE127" s="74">
        <v>38.885866595696058</v>
      </c>
      <c r="BF127" s="74">
        <v>0.46193355137644687</v>
      </c>
      <c r="BG127" s="74">
        <v>9.6297144615602264</v>
      </c>
      <c r="BH127" s="74">
        <v>-20.75382782153234</v>
      </c>
      <c r="BI127" s="74">
        <v>16.713167880820862</v>
      </c>
      <c r="BJ127" s="74">
        <v>10.07345337679611</v>
      </c>
      <c r="BK127" s="74">
        <v>-14.395253402558609</v>
      </c>
      <c r="BL127" s="74">
        <v>6.3388147028691435</v>
      </c>
      <c r="BM127" s="74">
        <v>40.852318980318302</v>
      </c>
      <c r="BN127" s="74">
        <v>13.837407688594027</v>
      </c>
      <c r="BO127" s="74">
        <v>-13.78601296795712</v>
      </c>
      <c r="BP127" s="74">
        <v>-13.446448444789624</v>
      </c>
      <c r="BQ127" s="74">
        <v>11.608562972963782</v>
      </c>
      <c r="BR127" s="74">
        <v>7.5002372938784276</v>
      </c>
      <c r="BS127" s="74">
        <v>-5.6665132995403411</v>
      </c>
      <c r="BT127" s="75">
        <v>24.604079785533202</v>
      </c>
    </row>
    <row r="128" spans="1:72">
      <c r="A128" s="47"/>
      <c r="B128" s="180" t="s">
        <v>3</v>
      </c>
      <c r="C128" s="43"/>
      <c r="D128" s="181" t="s">
        <v>10</v>
      </c>
      <c r="E128" s="78"/>
      <c r="F128" s="192">
        <v>5.5116833038509014</v>
      </c>
      <c r="G128" s="192">
        <v>0.84883744033032826</v>
      </c>
      <c r="H128" s="192">
        <v>4.0102070711709956</v>
      </c>
      <c r="I128" s="192">
        <v>6.0184871581083996</v>
      </c>
      <c r="J128" s="192">
        <v>10.308971026109063</v>
      </c>
      <c r="K128" s="192">
        <v>0.77125644621631295</v>
      </c>
      <c r="L128" s="192">
        <v>-5.6525289540088295</v>
      </c>
      <c r="M128" s="192">
        <v>0.58839535795129905</v>
      </c>
      <c r="N128" s="192">
        <v>-11.543564456694838</v>
      </c>
      <c r="O128" s="192">
        <v>15.32227412265803</v>
      </c>
      <c r="P128" s="192">
        <v>16.228974285488263</v>
      </c>
      <c r="Q128" s="192">
        <v>16.137088524036656</v>
      </c>
      <c r="R128" s="192">
        <v>2.0070093051428444</v>
      </c>
      <c r="S128" s="192">
        <v>22.330494887666077</v>
      </c>
      <c r="T128" s="192">
        <v>-13.71930606965941</v>
      </c>
      <c r="U128" s="192">
        <v>-12.895629301051244</v>
      </c>
      <c r="V128" s="192">
        <v>5.3618329877272117</v>
      </c>
      <c r="W128" s="192">
        <v>8.8693494280481957</v>
      </c>
      <c r="X128" s="192">
        <v>9.7896891316147361</v>
      </c>
      <c r="Y128" s="192">
        <v>7.8889980180373698</v>
      </c>
      <c r="Z128" s="192">
        <v>1.995159522427187</v>
      </c>
      <c r="AA128" s="192">
        <v>-1.1497467689137579</v>
      </c>
      <c r="AB128" s="192">
        <v>11.54315855654022</v>
      </c>
      <c r="AC128" s="192">
        <v>20.584551468907847</v>
      </c>
      <c r="AD128" s="192">
        <v>15.392880328645319</v>
      </c>
      <c r="AE128" s="192">
        <v>0.9768141482219761</v>
      </c>
      <c r="AF128" s="192">
        <v>8.7534846208156267</v>
      </c>
      <c r="AG128" s="192">
        <v>-0.680076128701117</v>
      </c>
      <c r="AH128" s="192">
        <v>-0.66149074511835693</v>
      </c>
      <c r="AI128" s="192">
        <v>-9.1539640676602545</v>
      </c>
      <c r="AJ128" s="192">
        <v>5.85566927279298</v>
      </c>
      <c r="AK128" s="192">
        <v>0.92777143540112661</v>
      </c>
      <c r="AL128" s="192">
        <v>3.1717733318913588E-2</v>
      </c>
      <c r="AM128" s="192">
        <v>-0.63175362360168208</v>
      </c>
      <c r="AN128" s="192">
        <v>-5.9576098824347099</v>
      </c>
      <c r="AO128" s="192">
        <v>1.9944688684516763</v>
      </c>
      <c r="AP128" s="192">
        <v>-10.492245269193646</v>
      </c>
      <c r="AQ128" s="192">
        <v>0.34662985159560833</v>
      </c>
      <c r="AR128" s="192">
        <v>-8.8874011881239596</v>
      </c>
      <c r="AS128" s="192">
        <v>-14.080000814765654</v>
      </c>
      <c r="AT128" s="192">
        <v>-2.9577926380113837</v>
      </c>
      <c r="AU128" s="192">
        <v>0.99434380483059215</v>
      </c>
      <c r="AV128" s="192">
        <v>-12.697108901776716</v>
      </c>
      <c r="AW128" s="192">
        <v>-9.4862335124814194</v>
      </c>
      <c r="AX128" s="192">
        <v>3.1278922761905505</v>
      </c>
      <c r="AY128" s="192">
        <v>1.3654656854270399</v>
      </c>
      <c r="AZ128" s="192">
        <v>10.388769767040998</v>
      </c>
      <c r="BA128" s="192">
        <v>4.3986959237570318</v>
      </c>
      <c r="BB128" s="192">
        <v>-3.4435843202368943</v>
      </c>
      <c r="BC128" s="192">
        <v>3.9582631584488723</v>
      </c>
      <c r="BD128" s="192">
        <v>9.8269205131571908</v>
      </c>
      <c r="BE128" s="192">
        <v>9.5696979250894856</v>
      </c>
      <c r="BF128" s="192">
        <v>2.811110523419984</v>
      </c>
      <c r="BG128" s="192">
        <v>3.2177673296135794</v>
      </c>
      <c r="BH128" s="192">
        <v>-4.9747006987492171</v>
      </c>
      <c r="BI128" s="192">
        <v>1.6644333153786874</v>
      </c>
      <c r="BJ128" s="192">
        <v>3.9359682954101203</v>
      </c>
      <c r="BK128" s="192">
        <v>-4.5614720091494263</v>
      </c>
      <c r="BL128" s="192">
        <v>1.0450703979388152</v>
      </c>
      <c r="BM128" s="192">
        <v>-7.7297088122306405</v>
      </c>
      <c r="BN128" s="192">
        <v>-40.333622772550207</v>
      </c>
      <c r="BO128" s="192">
        <v>35.426946016824047</v>
      </c>
      <c r="BP128" s="192">
        <v>-0.77674614640160655</v>
      </c>
      <c r="BQ128" s="192">
        <v>17.661581035573775</v>
      </c>
      <c r="BR128" s="192">
        <v>12.575982313196306</v>
      </c>
      <c r="BS128" s="192">
        <v>18.097936743450816</v>
      </c>
      <c r="BT128" s="193">
        <v>13.628778350727444</v>
      </c>
    </row>
    <row r="129" spans="1:72">
      <c r="A129" s="47"/>
      <c r="B129" s="180"/>
      <c r="C129" s="43" t="s">
        <v>28</v>
      </c>
      <c r="D129" s="183" t="s">
        <v>29</v>
      </c>
      <c r="E129" s="78"/>
      <c r="F129" s="74">
        <v>22.790372082532826</v>
      </c>
      <c r="G129" s="74">
        <v>-6.3643698528654653</v>
      </c>
      <c r="H129" s="74">
        <v>-7.2935154904121049</v>
      </c>
      <c r="I129" s="74">
        <v>12.1451845964353</v>
      </c>
      <c r="J129" s="74">
        <v>3.3374124588470266</v>
      </c>
      <c r="K129" s="74">
        <v>12.417513040817269</v>
      </c>
      <c r="L129" s="74">
        <v>-3.6069259718577484</v>
      </c>
      <c r="M129" s="74">
        <v>-3.9877493640495487</v>
      </c>
      <c r="N129" s="74">
        <v>-7.1076250167268</v>
      </c>
      <c r="O129" s="74">
        <v>10.657479843919845</v>
      </c>
      <c r="P129" s="74">
        <v>-5.9835224994721727</v>
      </c>
      <c r="Q129" s="74">
        <v>48.045855428078369</v>
      </c>
      <c r="R129" s="74">
        <v>13.147992497393176</v>
      </c>
      <c r="S129" s="74">
        <v>2.3603892806331856</v>
      </c>
      <c r="T129" s="74">
        <v>-21.403379239850409</v>
      </c>
      <c r="U129" s="74">
        <v>25.701882107294864</v>
      </c>
      <c r="V129" s="74">
        <v>-2.2654116069233226</v>
      </c>
      <c r="W129" s="74">
        <v>-13.096234562617056</v>
      </c>
      <c r="X129" s="74">
        <v>2.7829982248526903</v>
      </c>
      <c r="Y129" s="74">
        <v>-4.5835554459092691</v>
      </c>
      <c r="Z129" s="74">
        <v>23.305372479683058</v>
      </c>
      <c r="AA129" s="74">
        <v>-9.3816177592726007</v>
      </c>
      <c r="AB129" s="74">
        <v>-1.842660783628105</v>
      </c>
      <c r="AC129" s="74">
        <v>-2.3243124204001049</v>
      </c>
      <c r="AD129" s="74">
        <v>53.222062587306311</v>
      </c>
      <c r="AE129" s="74">
        <v>-5.8079793133620399</v>
      </c>
      <c r="AF129" s="74">
        <v>9.7815960720453177E-2</v>
      </c>
      <c r="AG129" s="74">
        <v>-16.390409765314516</v>
      </c>
      <c r="AH129" s="74">
        <v>31.659080896823866</v>
      </c>
      <c r="AI129" s="74">
        <v>-29.040934353091046</v>
      </c>
      <c r="AJ129" s="74">
        <v>20.279800250062735</v>
      </c>
      <c r="AK129" s="74">
        <v>-46.193833696124287</v>
      </c>
      <c r="AL129" s="74">
        <v>94.286397563939175</v>
      </c>
      <c r="AM129" s="74">
        <v>-22.266670764671829</v>
      </c>
      <c r="AN129" s="74">
        <v>11.300197262290212</v>
      </c>
      <c r="AO129" s="74">
        <v>-39.726133950416454</v>
      </c>
      <c r="AP129" s="74">
        <v>22.062012613503711</v>
      </c>
      <c r="AQ129" s="74">
        <v>26.762636178502603</v>
      </c>
      <c r="AR129" s="74">
        <v>9.9614328382059369</v>
      </c>
      <c r="AS129" s="74">
        <v>-14.40549111139191</v>
      </c>
      <c r="AT129" s="74">
        <v>-9.1860555666319357</v>
      </c>
      <c r="AU129" s="74">
        <v>10.025835874943851</v>
      </c>
      <c r="AV129" s="74">
        <v>4.080245362562664</v>
      </c>
      <c r="AW129" s="74">
        <v>-7.3933255218479133</v>
      </c>
      <c r="AX129" s="74">
        <v>13.564306745404025</v>
      </c>
      <c r="AY129" s="74">
        <v>8.7030449504080138</v>
      </c>
      <c r="AZ129" s="74">
        <v>41.482926826174349</v>
      </c>
      <c r="BA129" s="74">
        <v>-14.020174342155144</v>
      </c>
      <c r="BB129" s="74">
        <v>-1.0500737430571263</v>
      </c>
      <c r="BC129" s="74">
        <v>7.5713609200644783</v>
      </c>
      <c r="BD129" s="74">
        <v>8.8754580960264491</v>
      </c>
      <c r="BE129" s="74">
        <v>-2.1920482448037291</v>
      </c>
      <c r="BF129" s="74">
        <v>-2.1489421174758832</v>
      </c>
      <c r="BG129" s="74">
        <v>10.928242517130045</v>
      </c>
      <c r="BH129" s="74">
        <v>-1.3650975299822221</v>
      </c>
      <c r="BI129" s="74">
        <v>-20.971129632230927</v>
      </c>
      <c r="BJ129" s="74">
        <v>-5.6354112920743376</v>
      </c>
      <c r="BK129" s="74">
        <v>0.43128014645041901</v>
      </c>
      <c r="BL129" s="74">
        <v>10.549595060602442</v>
      </c>
      <c r="BM129" s="74">
        <v>-26.478774045148057</v>
      </c>
      <c r="BN129" s="74">
        <v>-35.630683279233168</v>
      </c>
      <c r="BO129" s="74">
        <v>15.036522939409608</v>
      </c>
      <c r="BP129" s="74">
        <v>-6.5736963326035891</v>
      </c>
      <c r="BQ129" s="74">
        <v>5.5580503021049168</v>
      </c>
      <c r="BR129" s="74">
        <v>53.892908075567561</v>
      </c>
      <c r="BS129" s="74">
        <v>59.234809633563543</v>
      </c>
      <c r="BT129" s="75">
        <v>57.789470435785347</v>
      </c>
    </row>
    <row r="130" spans="1:72" ht="26.4">
      <c r="A130" s="46"/>
      <c r="B130" s="180"/>
      <c r="C130" s="43" t="s">
        <v>162</v>
      </c>
      <c r="D130" s="183" t="s">
        <v>30</v>
      </c>
      <c r="E130" s="73"/>
      <c r="F130" s="74">
        <v>1.0782676185864233</v>
      </c>
      <c r="G130" s="74">
        <v>4.3235248271905107</v>
      </c>
      <c r="H130" s="74">
        <v>1.9300517922493015</v>
      </c>
      <c r="I130" s="74">
        <v>8.099191771254084</v>
      </c>
      <c r="J130" s="74">
        <v>9.5462757046562956</v>
      </c>
      <c r="K130" s="74">
        <v>-5.0304167899405883</v>
      </c>
      <c r="L130" s="74">
        <v>-11.801807888050703</v>
      </c>
      <c r="M130" s="74">
        <v>2.9096164906994346</v>
      </c>
      <c r="N130" s="74">
        <v>-13.138651580076655</v>
      </c>
      <c r="O130" s="74">
        <v>18.031945554922643</v>
      </c>
      <c r="P130" s="74">
        <v>24.816420704596993</v>
      </c>
      <c r="Q130" s="74">
        <v>21.617969973117042</v>
      </c>
      <c r="R130" s="74">
        <v>-1.8799619369018927</v>
      </c>
      <c r="S130" s="74">
        <v>36.659584593253186</v>
      </c>
      <c r="T130" s="74">
        <v>-13.939640640008619</v>
      </c>
      <c r="U130" s="74">
        <v>-27.847642466765393</v>
      </c>
      <c r="V130" s="74">
        <v>15.811340584237882</v>
      </c>
      <c r="W130" s="74">
        <v>17.539957978341448</v>
      </c>
      <c r="X130" s="74">
        <v>8.0830080761087402</v>
      </c>
      <c r="Y130" s="74">
        <v>10.769145335960431</v>
      </c>
      <c r="Z130" s="74">
        <v>2.1892100516745785</v>
      </c>
      <c r="AA130" s="74">
        <v>0.5732627310094216</v>
      </c>
      <c r="AB130" s="74">
        <v>12.854284844360023</v>
      </c>
      <c r="AC130" s="74">
        <v>24.731966891226335</v>
      </c>
      <c r="AD130" s="74">
        <v>19.29532795617537</v>
      </c>
      <c r="AE130" s="74">
        <v>-2.6836788668786653</v>
      </c>
      <c r="AF130" s="74">
        <v>13.629063001064495</v>
      </c>
      <c r="AG130" s="74">
        <v>-1.8968287116588982</v>
      </c>
      <c r="AH130" s="74">
        <v>-0.92969084010927361</v>
      </c>
      <c r="AI130" s="74">
        <v>-8.630163953384212</v>
      </c>
      <c r="AJ130" s="74">
        <v>8.0488273571280899</v>
      </c>
      <c r="AK130" s="74">
        <v>3.3759516483097656</v>
      </c>
      <c r="AL130" s="74">
        <v>-1.8926050466813393</v>
      </c>
      <c r="AM130" s="74">
        <v>3.1813172763396977</v>
      </c>
      <c r="AN130" s="74">
        <v>-5.697109957774785</v>
      </c>
      <c r="AO130" s="74">
        <v>-0.58851640661771398</v>
      </c>
      <c r="AP130" s="74">
        <v>-8.0686589514155855</v>
      </c>
      <c r="AQ130" s="74">
        <v>-4.6472224190095943</v>
      </c>
      <c r="AR130" s="74">
        <v>-10.786070557518883</v>
      </c>
      <c r="AS130" s="74">
        <v>-22.128481900226788</v>
      </c>
      <c r="AT130" s="74">
        <v>2.419828701460716</v>
      </c>
      <c r="AU130" s="74">
        <v>-4.1751531053979392</v>
      </c>
      <c r="AV130" s="74">
        <v>-16.791532198581237</v>
      </c>
      <c r="AW130" s="74">
        <v>-18.269767601674857</v>
      </c>
      <c r="AX130" s="74">
        <v>-3.4365484015295209</v>
      </c>
      <c r="AY130" s="74">
        <v>-4.5040622893389326</v>
      </c>
      <c r="AZ130" s="74">
        <v>8.1877359368663178</v>
      </c>
      <c r="BA130" s="74">
        <v>13.257190875825756</v>
      </c>
      <c r="BB130" s="74">
        <v>-1.3051531692515113</v>
      </c>
      <c r="BC130" s="74">
        <v>7.1908776224405955</v>
      </c>
      <c r="BD130" s="74">
        <v>17.917808837695603</v>
      </c>
      <c r="BE130" s="74">
        <v>7.1563150557507811</v>
      </c>
      <c r="BF130" s="74">
        <v>8.0281058189180357</v>
      </c>
      <c r="BG130" s="74">
        <v>2.107514328596551</v>
      </c>
      <c r="BH130" s="74">
        <v>-2.8074499251261216</v>
      </c>
      <c r="BI130" s="74">
        <v>0.22627305787285934</v>
      </c>
      <c r="BJ130" s="74">
        <v>11.611853594851112</v>
      </c>
      <c r="BK130" s="74">
        <v>-7.9700551214080093</v>
      </c>
      <c r="BL130" s="74">
        <v>3.1360583079313358</v>
      </c>
      <c r="BM130" s="74">
        <v>-7.6385687308964947</v>
      </c>
      <c r="BN130" s="74">
        <v>-50.91445205627452</v>
      </c>
      <c r="BO130" s="74">
        <v>44.613673815251843</v>
      </c>
      <c r="BP130" s="74">
        <v>0.78069951058952824</v>
      </c>
      <c r="BQ130" s="74">
        <v>25.99927004281453</v>
      </c>
      <c r="BR130" s="74">
        <v>7.5331391620894408</v>
      </c>
      <c r="BS130" s="74">
        <v>13.747281068069611</v>
      </c>
      <c r="BT130" s="75">
        <v>6.5965732711374017</v>
      </c>
    </row>
    <row r="131" spans="1:72">
      <c r="A131" s="42"/>
      <c r="B131" s="43"/>
      <c r="C131" s="43" t="s">
        <v>31</v>
      </c>
      <c r="D131" s="183" t="s">
        <v>32</v>
      </c>
      <c r="E131" s="77"/>
      <c r="F131" s="74">
        <v>14.316322680834432</v>
      </c>
      <c r="G131" s="74">
        <v>-8.4207983917067395</v>
      </c>
      <c r="H131" s="74">
        <v>15.780211915733091</v>
      </c>
      <c r="I131" s="74">
        <v>-2.5590316895528105</v>
      </c>
      <c r="J131" s="74">
        <v>52.003810774852809</v>
      </c>
      <c r="K131" s="74">
        <v>9.4012463640204942</v>
      </c>
      <c r="L131" s="74">
        <v>-9.0117577462217753</v>
      </c>
      <c r="M131" s="74">
        <v>17.698447796177177</v>
      </c>
      <c r="N131" s="74">
        <v>-7.9738401833666472</v>
      </c>
      <c r="O131" s="74">
        <v>10.976133299788614</v>
      </c>
      <c r="P131" s="74">
        <v>-5.6063834088148923</v>
      </c>
      <c r="Q131" s="74">
        <v>-9.0340740458896818</v>
      </c>
      <c r="R131" s="74">
        <v>-23.326829278462696</v>
      </c>
      <c r="S131" s="74">
        <v>-12.188137918993817</v>
      </c>
      <c r="T131" s="74">
        <v>-14.796577091632727</v>
      </c>
      <c r="U131" s="74">
        <v>38.468598210991502</v>
      </c>
      <c r="V131" s="74">
        <v>-11.288443567137847</v>
      </c>
      <c r="W131" s="74">
        <v>17.155948291882623</v>
      </c>
      <c r="X131" s="74">
        <v>22.322740456393262</v>
      </c>
      <c r="Y131" s="74">
        <v>-2.3233138534555735</v>
      </c>
      <c r="Z131" s="74">
        <v>17.067088438850803</v>
      </c>
      <c r="AA131" s="74">
        <v>-15.077044103327935</v>
      </c>
      <c r="AB131" s="74">
        <v>26.510257278018429</v>
      </c>
      <c r="AC131" s="74">
        <v>-7.9346547441708708</v>
      </c>
      <c r="AD131" s="74">
        <v>3.6194863132628257</v>
      </c>
      <c r="AE131" s="74">
        <v>9.1512919540771378</v>
      </c>
      <c r="AF131" s="74">
        <v>3.4398640869272299</v>
      </c>
      <c r="AG131" s="74">
        <v>1.0199255465405059</v>
      </c>
      <c r="AH131" s="74">
        <v>0.87215962913566614</v>
      </c>
      <c r="AI131" s="74">
        <v>0.15687533877937199</v>
      </c>
      <c r="AJ131" s="74">
        <v>-10.601147096258003</v>
      </c>
      <c r="AK131" s="74">
        <v>-7.306425900901246</v>
      </c>
      <c r="AL131" s="74">
        <v>-12.651706280445723</v>
      </c>
      <c r="AM131" s="74">
        <v>-18.675069265394001</v>
      </c>
      <c r="AN131" s="74">
        <v>-4.1341109239888141</v>
      </c>
      <c r="AO131" s="74">
        <v>24.45237717351236</v>
      </c>
      <c r="AP131" s="74">
        <v>-15.731977080681617</v>
      </c>
      <c r="AQ131" s="74">
        <v>3.4103082934124416</v>
      </c>
      <c r="AR131" s="74">
        <v>6.3253769387589642</v>
      </c>
      <c r="AS131" s="74">
        <v>-3.6583701305039824</v>
      </c>
      <c r="AT131" s="74">
        <v>11.762643909620138</v>
      </c>
      <c r="AU131" s="74">
        <v>19.160920561903353</v>
      </c>
      <c r="AV131" s="74">
        <v>-7.6720039785366083</v>
      </c>
      <c r="AW131" s="74">
        <v>37.026866763316207</v>
      </c>
      <c r="AX131" s="74">
        <v>0.21786987456341933</v>
      </c>
      <c r="AY131" s="74">
        <v>0.48316765965728337</v>
      </c>
      <c r="AZ131" s="74">
        <v>-14.880079068812819</v>
      </c>
      <c r="BA131" s="74">
        <v>-11.585919948962967</v>
      </c>
      <c r="BB131" s="74">
        <v>-2.3932635793149899</v>
      </c>
      <c r="BC131" s="74">
        <v>-20.432537629194272</v>
      </c>
      <c r="BD131" s="74">
        <v>1.6177246544507398</v>
      </c>
      <c r="BE131" s="74">
        <v>-9.8687178775194582</v>
      </c>
      <c r="BF131" s="74">
        <v>12.420782054313179</v>
      </c>
      <c r="BG131" s="74">
        <v>-0.73499202444384082</v>
      </c>
      <c r="BH131" s="74">
        <v>9.587237815620739</v>
      </c>
      <c r="BI131" s="74">
        <v>13.348606638981764</v>
      </c>
      <c r="BJ131" s="74">
        <v>-11.134680622054816</v>
      </c>
      <c r="BK131" s="74">
        <v>33.421764178251181</v>
      </c>
      <c r="BL131" s="74">
        <v>3.9737662102241416</v>
      </c>
      <c r="BM131" s="74">
        <v>9.7365813388771159</v>
      </c>
      <c r="BN131" s="74">
        <v>16.884978078016346</v>
      </c>
      <c r="BO131" s="74">
        <v>27.384230453026376</v>
      </c>
      <c r="BP131" s="74">
        <v>6.1859977329338278</v>
      </c>
      <c r="BQ131" s="74">
        <v>-17.411814413868257</v>
      </c>
      <c r="BR131" s="74">
        <v>11.198533386409437</v>
      </c>
      <c r="BS131" s="74">
        <v>-8.3226815821029732</v>
      </c>
      <c r="BT131" s="75">
        <v>2.0089464006225484</v>
      </c>
    </row>
    <row r="132" spans="1:72">
      <c r="A132" s="42"/>
      <c r="B132" s="43"/>
      <c r="C132" s="43" t="s">
        <v>33</v>
      </c>
      <c r="D132" s="183" t="s">
        <v>34</v>
      </c>
      <c r="E132" s="77"/>
      <c r="F132" s="74">
        <v>-3.1458105914439756</v>
      </c>
      <c r="G132" s="74">
        <v>-5.894195514378282</v>
      </c>
      <c r="H132" s="74">
        <v>4.8340378217406084</v>
      </c>
      <c r="I132" s="74">
        <v>12.696664240050822</v>
      </c>
      <c r="J132" s="74">
        <v>1.853959219899707</v>
      </c>
      <c r="K132" s="74">
        <v>7.0909260143793915</v>
      </c>
      <c r="L132" s="74">
        <v>9.8177717882279865</v>
      </c>
      <c r="M132" s="74">
        <v>0.79277682448318387</v>
      </c>
      <c r="N132" s="74">
        <v>-3.3943495095314802</v>
      </c>
      <c r="O132" s="74">
        <v>7.9507038223267728</v>
      </c>
      <c r="P132" s="74">
        <v>2.9398910168146273</v>
      </c>
      <c r="Q132" s="74">
        <v>6.1896753404730305</v>
      </c>
      <c r="R132" s="74">
        <v>6.0917686528376294</v>
      </c>
      <c r="S132" s="74">
        <v>3.2145358644340263</v>
      </c>
      <c r="T132" s="74">
        <v>-18.816975447243919</v>
      </c>
      <c r="U132" s="74">
        <v>9.2708916100132939</v>
      </c>
      <c r="V132" s="74">
        <v>11.173987115296825</v>
      </c>
      <c r="W132" s="74">
        <v>-0.359749007327963</v>
      </c>
      <c r="X132" s="74">
        <v>0.28453196722449547</v>
      </c>
      <c r="Y132" s="74">
        <v>-1.9523678439644243</v>
      </c>
      <c r="Z132" s="74">
        <v>-9.2707773945662808</v>
      </c>
      <c r="AA132" s="74">
        <v>-3.1279485023958955</v>
      </c>
      <c r="AB132" s="74">
        <v>6.7062977262085042</v>
      </c>
      <c r="AC132" s="74">
        <v>2.1763059282847905</v>
      </c>
      <c r="AD132" s="74">
        <v>5.5083393559688147</v>
      </c>
      <c r="AE132" s="74">
        <v>13.67692510200807</v>
      </c>
      <c r="AF132" s="74">
        <v>0.40485667991781327</v>
      </c>
      <c r="AG132" s="74">
        <v>2.9593207574075961</v>
      </c>
      <c r="AH132" s="74">
        <v>0.83384254338356811</v>
      </c>
      <c r="AI132" s="74">
        <v>-8.6429635245843315</v>
      </c>
      <c r="AJ132" s="74">
        <v>1.8110225792254937</v>
      </c>
      <c r="AK132" s="74">
        <v>6.8077224919355928</v>
      </c>
      <c r="AL132" s="74">
        <v>11.451927341591613</v>
      </c>
      <c r="AM132" s="74">
        <v>-1.1127912335009285</v>
      </c>
      <c r="AN132" s="74">
        <v>1.5587793491175717</v>
      </c>
      <c r="AO132" s="74">
        <v>6.3745426709978403</v>
      </c>
      <c r="AP132" s="74">
        <v>-1.0047574945284339</v>
      </c>
      <c r="AQ132" s="74">
        <v>6.9632607358501417</v>
      </c>
      <c r="AR132" s="74">
        <v>1.5897339011082181</v>
      </c>
      <c r="AS132" s="74">
        <v>-5.6770780095195477</v>
      </c>
      <c r="AT132" s="74">
        <v>8.2765199307281279</v>
      </c>
      <c r="AU132" s="74">
        <v>-0.2182495556958628</v>
      </c>
      <c r="AV132" s="74">
        <v>-0.32705296600036604</v>
      </c>
      <c r="AW132" s="74">
        <v>6.6350517897543853</v>
      </c>
      <c r="AX132" s="74">
        <v>2.6312682907029767</v>
      </c>
      <c r="AY132" s="74">
        <v>5.5300704943880561</v>
      </c>
      <c r="AZ132" s="74">
        <v>-2.0541741107752216</v>
      </c>
      <c r="BA132" s="74">
        <v>-3.1145487413122765</v>
      </c>
      <c r="BB132" s="74">
        <v>2.1229505467830165</v>
      </c>
      <c r="BC132" s="74">
        <v>-2.0955324726153037</v>
      </c>
      <c r="BD132" s="74">
        <v>1.3267906399528897</v>
      </c>
      <c r="BE132" s="74">
        <v>-3.1781500816872921</v>
      </c>
      <c r="BF132" s="74">
        <v>1.4269632515387229</v>
      </c>
      <c r="BG132" s="74">
        <v>4.2947374823081361</v>
      </c>
      <c r="BH132" s="74">
        <v>0.94238695064736078</v>
      </c>
      <c r="BI132" s="74">
        <v>-0.82233271005893016</v>
      </c>
      <c r="BJ132" s="74">
        <v>6.1912381948794604</v>
      </c>
      <c r="BK132" s="74">
        <v>0.74825129140951674</v>
      </c>
      <c r="BL132" s="74">
        <v>1.3030164606340833</v>
      </c>
      <c r="BM132" s="74">
        <v>-18.097481439194425</v>
      </c>
      <c r="BN132" s="74">
        <v>-28.64499114468741</v>
      </c>
      <c r="BO132" s="74">
        <v>23.044558055235484</v>
      </c>
      <c r="BP132" s="74">
        <v>3.9261004375447044</v>
      </c>
      <c r="BQ132" s="74">
        <v>-0.24853052085393301</v>
      </c>
      <c r="BR132" s="74">
        <v>-6.9822589657332514</v>
      </c>
      <c r="BS132" s="74">
        <v>8.6067663515502488</v>
      </c>
      <c r="BT132" s="75">
        <v>6.0656894910317618</v>
      </c>
    </row>
    <row r="133" spans="1:72">
      <c r="A133" s="42"/>
      <c r="B133" s="43"/>
      <c r="C133" s="43" t="s">
        <v>35</v>
      </c>
      <c r="D133" s="183" t="s">
        <v>36</v>
      </c>
      <c r="E133" s="77"/>
      <c r="F133" s="74">
        <v>4.1659185830355625</v>
      </c>
      <c r="G133" s="74">
        <v>1.9137375530116287</v>
      </c>
      <c r="H133" s="74">
        <v>3.2449357105766268</v>
      </c>
      <c r="I133" s="74">
        <v>5.4060736608451947</v>
      </c>
      <c r="J133" s="74">
        <v>10.148613674206473</v>
      </c>
      <c r="K133" s="74">
        <v>3.8819248028833186</v>
      </c>
      <c r="L133" s="74">
        <v>-2.4632159659387725</v>
      </c>
      <c r="M133" s="74">
        <v>6.1720124389374575</v>
      </c>
      <c r="N133" s="74">
        <v>-10.67806755582501</v>
      </c>
      <c r="O133" s="74">
        <v>14.019617515775252</v>
      </c>
      <c r="P133" s="74">
        <v>8.3991346763324657</v>
      </c>
      <c r="Q133" s="74">
        <v>2.1533470254739626</v>
      </c>
      <c r="R133" s="74">
        <v>-7.6234652697677348</v>
      </c>
      <c r="S133" s="74">
        <v>17.413489636736259</v>
      </c>
      <c r="T133" s="74">
        <v>-12.598095763504148</v>
      </c>
      <c r="U133" s="74">
        <v>-6.215503115657711</v>
      </c>
      <c r="V133" s="74">
        <v>9.9642983935090541</v>
      </c>
      <c r="W133" s="74">
        <v>10.740746377984365</v>
      </c>
      <c r="X133" s="74">
        <v>6.7161835564700141</v>
      </c>
      <c r="Y133" s="74">
        <v>1.151317403592202</v>
      </c>
      <c r="Z133" s="74">
        <v>-4.1863077869610095</v>
      </c>
      <c r="AA133" s="74">
        <v>-6.8689101381592366</v>
      </c>
      <c r="AB133" s="74">
        <v>4.996663890137782</v>
      </c>
      <c r="AC133" s="74">
        <v>14.066922039813051</v>
      </c>
      <c r="AD133" s="74">
        <v>10.524437344823866</v>
      </c>
      <c r="AE133" s="74">
        <v>-1.966021116268891</v>
      </c>
      <c r="AF133" s="74">
        <v>7.6920726240115016</v>
      </c>
      <c r="AG133" s="74">
        <v>0.73295789803655964</v>
      </c>
      <c r="AH133" s="74">
        <v>-0.7437759249321374</v>
      </c>
      <c r="AI133" s="74">
        <v>-11.713276135614691</v>
      </c>
      <c r="AJ133" s="74">
        <v>1.2526331242610667</v>
      </c>
      <c r="AK133" s="74">
        <v>-5.6200470860068918</v>
      </c>
      <c r="AL133" s="74">
        <v>-4.897866989614613</v>
      </c>
      <c r="AM133" s="74">
        <v>-3.9609408305635867</v>
      </c>
      <c r="AN133" s="74">
        <v>-6.201484103737414</v>
      </c>
      <c r="AO133" s="74">
        <v>5.0436322814084065</v>
      </c>
      <c r="AP133" s="74">
        <v>-6.2600144934184812</v>
      </c>
      <c r="AQ133" s="74">
        <v>5.9444051567835459</v>
      </c>
      <c r="AR133" s="74">
        <v>-1.233285731123317</v>
      </c>
      <c r="AS133" s="74">
        <v>-4.9831010614754945</v>
      </c>
      <c r="AT133" s="74">
        <v>10.023179829172619</v>
      </c>
      <c r="AU133" s="74">
        <v>15.067214523920612</v>
      </c>
      <c r="AV133" s="74">
        <v>1.5956409213225839</v>
      </c>
      <c r="AW133" s="74">
        <v>5.3163753087685848</v>
      </c>
      <c r="AX133" s="74">
        <v>12.03600400571186</v>
      </c>
      <c r="AY133" s="74">
        <v>0.17268599622990166</v>
      </c>
      <c r="AZ133" s="74">
        <v>0.70854024248561132</v>
      </c>
      <c r="BA133" s="74">
        <v>-12.275185476631279</v>
      </c>
      <c r="BB133" s="74">
        <v>-17.75274317442576</v>
      </c>
      <c r="BC133" s="74">
        <v>-8.561613372069985</v>
      </c>
      <c r="BD133" s="74">
        <v>6.401750855031537</v>
      </c>
      <c r="BE133" s="74">
        <v>13.668741458066648</v>
      </c>
      <c r="BF133" s="74">
        <v>3.4855653336653063</v>
      </c>
      <c r="BG133" s="74">
        <v>-3.2370698478464419</v>
      </c>
      <c r="BH133" s="74">
        <v>-9.1660659935878783</v>
      </c>
      <c r="BI133" s="74">
        <v>-6.5618286547140485</v>
      </c>
      <c r="BJ133" s="74">
        <v>0.32948285963610147</v>
      </c>
      <c r="BK133" s="74">
        <v>-6.4112104436357669</v>
      </c>
      <c r="BL133" s="74">
        <v>12.218811438634347</v>
      </c>
      <c r="BM133" s="74">
        <v>7.4866401258458808</v>
      </c>
      <c r="BN133" s="74">
        <v>-37.753810506090012</v>
      </c>
      <c r="BO133" s="74">
        <v>39.837807743948304</v>
      </c>
      <c r="BP133" s="74">
        <v>4.8791644213037557</v>
      </c>
      <c r="BQ133" s="74">
        <v>3.8906803010836342</v>
      </c>
      <c r="BR133" s="74">
        <v>19.383440971854299</v>
      </c>
      <c r="BS133" s="74">
        <v>19.644084651772673</v>
      </c>
      <c r="BT133" s="75">
        <v>15.958202711746878</v>
      </c>
    </row>
    <row r="134" spans="1:72" ht="26.4">
      <c r="A134" s="47"/>
      <c r="B134" s="180" t="s">
        <v>141</v>
      </c>
      <c r="C134" s="43"/>
      <c r="D134" s="181" t="s">
        <v>142</v>
      </c>
      <c r="E134" s="78"/>
      <c r="F134" s="192">
        <v>0.22621922201399514</v>
      </c>
      <c r="G134" s="192">
        <v>-4.1024009905470393E-2</v>
      </c>
      <c r="H134" s="192">
        <v>-0.56180182298170678</v>
      </c>
      <c r="I134" s="192">
        <v>1.7932980943331671</v>
      </c>
      <c r="J134" s="192">
        <v>4.3370759642924952</v>
      </c>
      <c r="K134" s="192">
        <v>5.0596005141144218</v>
      </c>
      <c r="L134" s="192">
        <v>1.9620600019446357</v>
      </c>
      <c r="M134" s="192">
        <v>4.4645381633812633</v>
      </c>
      <c r="N134" s="192">
        <v>-1.6278848908680317</v>
      </c>
      <c r="O134" s="192">
        <v>4.6555311263079204</v>
      </c>
      <c r="P134" s="192">
        <v>4.0530754792034003</v>
      </c>
      <c r="Q134" s="192">
        <v>2.6993282642017675</v>
      </c>
      <c r="R134" s="192">
        <v>2.1022546739865504</v>
      </c>
      <c r="S134" s="192">
        <v>1.9717923147988756</v>
      </c>
      <c r="T134" s="192">
        <v>2.1956754366794229</v>
      </c>
      <c r="U134" s="192">
        <v>3.2510677293450954</v>
      </c>
      <c r="V134" s="192">
        <v>0.33261434776996168</v>
      </c>
      <c r="W134" s="192">
        <v>8.2485546994064407E-2</v>
      </c>
      <c r="X134" s="192">
        <v>0.14473059090602192</v>
      </c>
      <c r="Y134" s="192">
        <v>-2.380799998925923</v>
      </c>
      <c r="Z134" s="192">
        <v>-0.96097581451877545</v>
      </c>
      <c r="AA134" s="192">
        <v>-3.1084040530867583</v>
      </c>
      <c r="AB134" s="192">
        <v>0.79066178571621037</v>
      </c>
      <c r="AC134" s="192">
        <v>5.6853386085159912</v>
      </c>
      <c r="AD134" s="192">
        <v>-2.0560175304227215</v>
      </c>
      <c r="AE134" s="192">
        <v>2.2534581915775362</v>
      </c>
      <c r="AF134" s="192">
        <v>0.82183808783453571</v>
      </c>
      <c r="AG134" s="192">
        <v>-1.3753052355367856</v>
      </c>
      <c r="AH134" s="192">
        <v>4.2034273767428374</v>
      </c>
      <c r="AI134" s="192">
        <v>0.88381711148134912</v>
      </c>
      <c r="AJ134" s="192">
        <v>-1.0389096967774094</v>
      </c>
      <c r="AK134" s="192">
        <v>0.23906500305888301</v>
      </c>
      <c r="AL134" s="192">
        <v>1.5951366285216153</v>
      </c>
      <c r="AM134" s="192">
        <v>0.63427610806137125</v>
      </c>
      <c r="AN134" s="192">
        <v>0.8880117407140915</v>
      </c>
      <c r="AO134" s="192">
        <v>-1.2654706641839937</v>
      </c>
      <c r="AP134" s="192">
        <v>4.3261068602551802</v>
      </c>
      <c r="AQ134" s="192">
        <v>-0.93011587246392935</v>
      </c>
      <c r="AR134" s="192">
        <v>-2.6693791315608451E-2</v>
      </c>
      <c r="AS134" s="192">
        <v>-0.48635129290188672</v>
      </c>
      <c r="AT134" s="192">
        <v>1.6586967911882482</v>
      </c>
      <c r="AU134" s="192">
        <v>3.7629832090040054</v>
      </c>
      <c r="AV134" s="192">
        <v>3.0546073036396848</v>
      </c>
      <c r="AW134" s="192">
        <v>3.5695117204645186</v>
      </c>
      <c r="AX134" s="192">
        <v>1.3516909753271733</v>
      </c>
      <c r="AY134" s="192">
        <v>1.6732726681088792</v>
      </c>
      <c r="AZ134" s="192">
        <v>1.4782461753340073</v>
      </c>
      <c r="BA134" s="192">
        <v>-0.42699821324960396</v>
      </c>
      <c r="BB134" s="192">
        <v>-0.52309743691994015</v>
      </c>
      <c r="BC134" s="192">
        <v>0.82431072069688582</v>
      </c>
      <c r="BD134" s="192">
        <v>-1.2361061426346822</v>
      </c>
      <c r="BE134" s="192">
        <v>3.7061819076303664</v>
      </c>
      <c r="BF134" s="192">
        <v>0.52129225354778441</v>
      </c>
      <c r="BG134" s="192">
        <v>-1.6342892809086464</v>
      </c>
      <c r="BH134" s="192">
        <v>-1.1469717696135149</v>
      </c>
      <c r="BI134" s="192">
        <v>-0.6481235897384181</v>
      </c>
      <c r="BJ134" s="192">
        <v>5.1383833524336637</v>
      </c>
      <c r="BK134" s="192">
        <v>-0.78541946654591754</v>
      </c>
      <c r="BL134" s="192">
        <v>0.14099079197143283</v>
      </c>
      <c r="BM134" s="192">
        <v>1.1921474509910581</v>
      </c>
      <c r="BN134" s="192">
        <v>-4.0217573122180852</v>
      </c>
      <c r="BO134" s="192">
        <v>4.9987415827817898</v>
      </c>
      <c r="BP134" s="192">
        <v>4.7320025905070793</v>
      </c>
      <c r="BQ134" s="192">
        <v>3.4010380840170882</v>
      </c>
      <c r="BR134" s="192">
        <v>2.9486948116352636</v>
      </c>
      <c r="BS134" s="192">
        <v>10.600029091773692</v>
      </c>
      <c r="BT134" s="193">
        <v>3.7959867901099074</v>
      </c>
    </row>
    <row r="135" spans="1:72" ht="39.6">
      <c r="A135" s="47"/>
      <c r="B135" s="180"/>
      <c r="C135" s="43" t="s">
        <v>163</v>
      </c>
      <c r="D135" s="183" t="s">
        <v>37</v>
      </c>
      <c r="E135" s="78"/>
      <c r="F135" s="74">
        <v>4.623860350458159</v>
      </c>
      <c r="G135" s="74">
        <v>2.3326552080563232</v>
      </c>
      <c r="H135" s="74">
        <v>-5.9198905211864741</v>
      </c>
      <c r="I135" s="74">
        <v>-0.55519707644052119</v>
      </c>
      <c r="J135" s="74">
        <v>6.8477629825429744</v>
      </c>
      <c r="K135" s="74">
        <v>-0.6735235386634173</v>
      </c>
      <c r="L135" s="74">
        <v>7.8588109710982792</v>
      </c>
      <c r="M135" s="74">
        <v>3.6714687329049411</v>
      </c>
      <c r="N135" s="74">
        <v>1.5501812588539821</v>
      </c>
      <c r="O135" s="74">
        <v>6.5972460119844101</v>
      </c>
      <c r="P135" s="74">
        <v>3.7497242553809826</v>
      </c>
      <c r="Q135" s="74">
        <v>4.5097688333014077</v>
      </c>
      <c r="R135" s="74">
        <v>2.6924358225631835</v>
      </c>
      <c r="S135" s="74">
        <v>2.6174307298915522</v>
      </c>
      <c r="T135" s="74">
        <v>5.336674713248172</v>
      </c>
      <c r="U135" s="74">
        <v>5.2868895131403519</v>
      </c>
      <c r="V135" s="74">
        <v>-5.8269645813191886</v>
      </c>
      <c r="W135" s="74">
        <v>0.16025360772322017</v>
      </c>
      <c r="X135" s="74">
        <v>-3.4847817817220772</v>
      </c>
      <c r="Y135" s="74">
        <v>-1.4250135443224536</v>
      </c>
      <c r="Z135" s="74">
        <v>6.3047638589750932E-2</v>
      </c>
      <c r="AA135" s="74">
        <v>-1.2135059995611357</v>
      </c>
      <c r="AB135" s="74">
        <v>1.6561620321605659</v>
      </c>
      <c r="AC135" s="74">
        <v>2.6071182608099974</v>
      </c>
      <c r="AD135" s="74">
        <v>1.7993403660656639</v>
      </c>
      <c r="AE135" s="74">
        <v>-1.2454591570488276</v>
      </c>
      <c r="AF135" s="74">
        <v>6.8656818448837811</v>
      </c>
      <c r="AG135" s="74">
        <v>-1.6205970174560349</v>
      </c>
      <c r="AH135" s="74">
        <v>-0.38384230997326085</v>
      </c>
      <c r="AI135" s="74">
        <v>1.4390806107867036</v>
      </c>
      <c r="AJ135" s="74">
        <v>-0.60978019048498311</v>
      </c>
      <c r="AK135" s="74">
        <v>2.2515641087104967</v>
      </c>
      <c r="AL135" s="74">
        <v>6.2736909190070946</v>
      </c>
      <c r="AM135" s="74">
        <v>-3.0384468013973702</v>
      </c>
      <c r="AN135" s="74">
        <v>-3.3198696692746239</v>
      </c>
      <c r="AO135" s="74">
        <v>3.6591973554737507</v>
      </c>
      <c r="AP135" s="74">
        <v>0.68336130600359013</v>
      </c>
      <c r="AQ135" s="74">
        <v>4.490353625879834</v>
      </c>
      <c r="AR135" s="74">
        <v>3.1332696581358306</v>
      </c>
      <c r="AS135" s="74">
        <v>-1.3589710213783945</v>
      </c>
      <c r="AT135" s="74">
        <v>0.49632146979077163</v>
      </c>
      <c r="AU135" s="74">
        <v>4.7218817790771084</v>
      </c>
      <c r="AV135" s="74">
        <v>5.67922682458439</v>
      </c>
      <c r="AW135" s="74">
        <v>1.8266325842667612</v>
      </c>
      <c r="AX135" s="74">
        <v>1.8758722348835022</v>
      </c>
      <c r="AY135" s="74">
        <v>1.039423519210942</v>
      </c>
      <c r="AZ135" s="74">
        <v>0.80570932524410921</v>
      </c>
      <c r="BA135" s="74">
        <v>0.18982859106108663</v>
      </c>
      <c r="BB135" s="74">
        <v>-4.2310419964330208</v>
      </c>
      <c r="BC135" s="74">
        <v>3.7523490916876199</v>
      </c>
      <c r="BD135" s="74">
        <v>0.67995166069927393</v>
      </c>
      <c r="BE135" s="74">
        <v>2.8234600339296207</v>
      </c>
      <c r="BF135" s="74">
        <v>3.7083365640886399</v>
      </c>
      <c r="BG135" s="74">
        <v>-1.5716985168673716</v>
      </c>
      <c r="BH135" s="74">
        <v>-3.4750266935041481</v>
      </c>
      <c r="BI135" s="74">
        <v>2.8846605883600489</v>
      </c>
      <c r="BJ135" s="74">
        <v>2.0430759242910028</v>
      </c>
      <c r="BK135" s="74">
        <v>0.29410324232866003</v>
      </c>
      <c r="BL135" s="74">
        <v>2.92895779747559</v>
      </c>
      <c r="BM135" s="74">
        <v>3.6610427708427409</v>
      </c>
      <c r="BN135" s="74">
        <v>-15.553977056898333</v>
      </c>
      <c r="BO135" s="74">
        <v>16.262272089896683</v>
      </c>
      <c r="BP135" s="74">
        <v>6.1838345169115172</v>
      </c>
      <c r="BQ135" s="74">
        <v>4.4174351349118695</v>
      </c>
      <c r="BR135" s="74">
        <v>5.2487610306825019</v>
      </c>
      <c r="BS135" s="74">
        <v>12.712001877171872</v>
      </c>
      <c r="BT135" s="75">
        <v>4.6178042155731163</v>
      </c>
    </row>
    <row r="136" spans="1:72">
      <c r="A136" s="46"/>
      <c r="B136" s="180"/>
      <c r="C136" s="43" t="s">
        <v>38</v>
      </c>
      <c r="D136" s="183" t="s">
        <v>39</v>
      </c>
      <c r="E136" s="73"/>
      <c r="F136" s="74">
        <v>3.2931828527535458</v>
      </c>
      <c r="G136" s="74">
        <v>-3.482316522007352</v>
      </c>
      <c r="H136" s="74">
        <v>2.6264152021023364</v>
      </c>
      <c r="I136" s="74">
        <v>-13.961904360181194</v>
      </c>
      <c r="J136" s="74">
        <v>1.2999118475762117</v>
      </c>
      <c r="K136" s="74">
        <v>11.380622469494071</v>
      </c>
      <c r="L136" s="74">
        <v>0.39281576220760428</v>
      </c>
      <c r="M136" s="74">
        <v>2.2502989740669221</v>
      </c>
      <c r="N136" s="74">
        <v>-1.6738322225783691</v>
      </c>
      <c r="O136" s="74">
        <v>2.5393216121920119</v>
      </c>
      <c r="P136" s="74">
        <v>6.685557175398074</v>
      </c>
      <c r="Q136" s="74">
        <v>15.373020925946392</v>
      </c>
      <c r="R136" s="74">
        <v>-3.9945570899504048</v>
      </c>
      <c r="S136" s="74">
        <v>-7.1729849721206733</v>
      </c>
      <c r="T136" s="74">
        <v>-2.9287667511277533</v>
      </c>
      <c r="U136" s="74">
        <v>3.746608212149539</v>
      </c>
      <c r="V136" s="74">
        <v>14.899896022006345</v>
      </c>
      <c r="W136" s="74">
        <v>-17.846645693689851</v>
      </c>
      <c r="X136" s="74">
        <v>14.318787739420017</v>
      </c>
      <c r="Y136" s="74">
        <v>-5.8857906759370309</v>
      </c>
      <c r="Z136" s="74">
        <v>0.45296937764189238</v>
      </c>
      <c r="AA136" s="74">
        <v>-2.1320914705641059</v>
      </c>
      <c r="AB136" s="74">
        <v>0.57346989973909501</v>
      </c>
      <c r="AC136" s="74">
        <v>6.4873259356726436</v>
      </c>
      <c r="AD136" s="74">
        <v>-3.0888892789867981</v>
      </c>
      <c r="AE136" s="74">
        <v>2.8201646650011014</v>
      </c>
      <c r="AF136" s="74">
        <v>-1.7870483643615245</v>
      </c>
      <c r="AG136" s="74">
        <v>-7.1527072750542402</v>
      </c>
      <c r="AH136" s="74">
        <v>-4.2076975117627171</v>
      </c>
      <c r="AI136" s="74">
        <v>0.58735794607318326</v>
      </c>
      <c r="AJ136" s="74">
        <v>-17.100561901429074</v>
      </c>
      <c r="AK136" s="74">
        <v>-10.560574525039442</v>
      </c>
      <c r="AL136" s="74">
        <v>6.1210852607749473</v>
      </c>
      <c r="AM136" s="74">
        <v>5.1750787162662135</v>
      </c>
      <c r="AN136" s="74">
        <v>16.540458141520901</v>
      </c>
      <c r="AO136" s="74">
        <v>5.7493843346825315</v>
      </c>
      <c r="AP136" s="74">
        <v>4.6066768335596464</v>
      </c>
      <c r="AQ136" s="74">
        <v>-1.9489450113750308</v>
      </c>
      <c r="AR136" s="74">
        <v>-0.76984001455646478</v>
      </c>
      <c r="AS136" s="74">
        <v>0.92439668606454006</v>
      </c>
      <c r="AT136" s="74">
        <v>-3.1525677394217126</v>
      </c>
      <c r="AU136" s="74">
        <v>21.06309463135851</v>
      </c>
      <c r="AV136" s="74">
        <v>4.5652619195066393</v>
      </c>
      <c r="AW136" s="74">
        <v>9.3248289858822488</v>
      </c>
      <c r="AX136" s="74">
        <v>6.8660653589710705</v>
      </c>
      <c r="AY136" s="74">
        <v>1.6140700368565035</v>
      </c>
      <c r="AZ136" s="74">
        <v>5.1675778891310244</v>
      </c>
      <c r="BA136" s="74">
        <v>2.2830500114809524</v>
      </c>
      <c r="BB136" s="74">
        <v>-16.093506967036518</v>
      </c>
      <c r="BC136" s="74">
        <v>1.0299950232229236</v>
      </c>
      <c r="BD136" s="74">
        <v>-5.3214923928070874</v>
      </c>
      <c r="BE136" s="74">
        <v>-4.6492576140737043</v>
      </c>
      <c r="BF136" s="74">
        <v>5.1691320170417043</v>
      </c>
      <c r="BG136" s="74">
        <v>-1.5590405302002068</v>
      </c>
      <c r="BH136" s="74">
        <v>2.7333164583444471</v>
      </c>
      <c r="BI136" s="74">
        <v>-11.684596875068635</v>
      </c>
      <c r="BJ136" s="74">
        <v>-2.2413480028594392</v>
      </c>
      <c r="BK136" s="74">
        <v>3.6073861659976529</v>
      </c>
      <c r="BL136" s="74">
        <v>4.1307661614663687</v>
      </c>
      <c r="BM136" s="74">
        <v>5.3916871523083785</v>
      </c>
      <c r="BN136" s="74">
        <v>-3.3410757933876454</v>
      </c>
      <c r="BO136" s="74">
        <v>-1.8906852763741995</v>
      </c>
      <c r="BP136" s="74">
        <v>0.81565145174357667</v>
      </c>
      <c r="BQ136" s="74">
        <v>22.917870725350937</v>
      </c>
      <c r="BR136" s="74">
        <v>15.475335636883841</v>
      </c>
      <c r="BS136" s="74">
        <v>15.066379649589877</v>
      </c>
      <c r="BT136" s="75">
        <v>10.194673705805073</v>
      </c>
    </row>
    <row r="137" spans="1:72">
      <c r="A137" s="42"/>
      <c r="B137" s="43"/>
      <c r="C137" s="43" t="s">
        <v>40</v>
      </c>
      <c r="D137" s="183" t="s">
        <v>41</v>
      </c>
      <c r="E137" s="77"/>
      <c r="F137" s="74">
        <v>0.68734436830280288</v>
      </c>
      <c r="G137" s="74">
        <v>2.3799974737382001</v>
      </c>
      <c r="H137" s="74">
        <v>0.6788964393125525</v>
      </c>
      <c r="I137" s="74">
        <v>0.78893849183529596</v>
      </c>
      <c r="J137" s="74">
        <v>0.2822337856540571</v>
      </c>
      <c r="K137" s="74">
        <v>1.929812385679071</v>
      </c>
      <c r="L137" s="74">
        <v>-0.24420821170075158</v>
      </c>
      <c r="M137" s="74">
        <v>4.4674735730081636</v>
      </c>
      <c r="N137" s="74">
        <v>2.4125067019221831</v>
      </c>
      <c r="O137" s="74">
        <v>2.2331798959553311</v>
      </c>
      <c r="P137" s="74">
        <v>5.6124483094665436</v>
      </c>
      <c r="Q137" s="74">
        <v>3.8264054948915032</v>
      </c>
      <c r="R137" s="74">
        <v>4.7717382081053756</v>
      </c>
      <c r="S137" s="74">
        <v>-2.2679107097891489</v>
      </c>
      <c r="T137" s="74">
        <v>-0.50515911987048412</v>
      </c>
      <c r="U137" s="74">
        <v>-1.1288638590943805</v>
      </c>
      <c r="V137" s="74">
        <v>-2.1395126826839146</v>
      </c>
      <c r="W137" s="74">
        <v>4.9266177087093297</v>
      </c>
      <c r="X137" s="74">
        <v>3.4326028345204094</v>
      </c>
      <c r="Y137" s="74">
        <v>-2.6566145900940796</v>
      </c>
      <c r="Z137" s="74">
        <v>0.90045377939927107</v>
      </c>
      <c r="AA137" s="74">
        <v>-0.19952866557161997</v>
      </c>
      <c r="AB137" s="74">
        <v>1.3423374886524186</v>
      </c>
      <c r="AC137" s="74">
        <v>2.6044128463108791</v>
      </c>
      <c r="AD137" s="74">
        <v>1.2425882310604237</v>
      </c>
      <c r="AE137" s="74">
        <v>5.0782217766037263</v>
      </c>
      <c r="AF137" s="74">
        <v>1.007199207209581</v>
      </c>
      <c r="AG137" s="74">
        <v>3.142895842486837</v>
      </c>
      <c r="AH137" s="74">
        <v>3.8097162285446444</v>
      </c>
      <c r="AI137" s="74">
        <v>-1.7785057970405234</v>
      </c>
      <c r="AJ137" s="74">
        <v>-0.19937825779524587</v>
      </c>
      <c r="AK137" s="74">
        <v>4.5745729985191161</v>
      </c>
      <c r="AL137" s="74">
        <v>0.47027677787585276</v>
      </c>
      <c r="AM137" s="74">
        <v>-3.609963725044139</v>
      </c>
      <c r="AN137" s="74">
        <v>6.1998395761568617</v>
      </c>
      <c r="AO137" s="74">
        <v>-4.947437475414759</v>
      </c>
      <c r="AP137" s="74">
        <v>3.0503967415461659</v>
      </c>
      <c r="AQ137" s="74">
        <v>1.7064060229267994</v>
      </c>
      <c r="AR137" s="74">
        <v>1.3612810513020008</v>
      </c>
      <c r="AS137" s="74">
        <v>-0.70544541007944872</v>
      </c>
      <c r="AT137" s="74">
        <v>-1.739966322687863</v>
      </c>
      <c r="AU137" s="74">
        <v>2.8885687887575102</v>
      </c>
      <c r="AV137" s="74">
        <v>2.8529030169743237</v>
      </c>
      <c r="AW137" s="74">
        <v>0.96574453012712524</v>
      </c>
      <c r="AX137" s="74">
        <v>0.87874781431634119</v>
      </c>
      <c r="AY137" s="74">
        <v>2.844094750488452</v>
      </c>
      <c r="AZ137" s="74">
        <v>0.16423493142470136</v>
      </c>
      <c r="BA137" s="74">
        <v>0.42502469887236316</v>
      </c>
      <c r="BB137" s="74">
        <v>1.6981165646088812</v>
      </c>
      <c r="BC137" s="74">
        <v>0.41286239229430066</v>
      </c>
      <c r="BD137" s="74">
        <v>0.63447780402343312</v>
      </c>
      <c r="BE137" s="74">
        <v>2.0508861947918575</v>
      </c>
      <c r="BF137" s="74">
        <v>-0.7570952947763061</v>
      </c>
      <c r="BG137" s="74">
        <v>-2.3309018176026655</v>
      </c>
      <c r="BH137" s="74">
        <v>0.71829767412789636</v>
      </c>
      <c r="BI137" s="74">
        <v>-9.7418277969254063E-2</v>
      </c>
      <c r="BJ137" s="74">
        <v>1.313147067440724</v>
      </c>
      <c r="BK137" s="74">
        <v>2.3475762249949952</v>
      </c>
      <c r="BL137" s="74">
        <v>-0.97613260516061473</v>
      </c>
      <c r="BM137" s="74">
        <v>2.2030044158275501</v>
      </c>
      <c r="BN137" s="74">
        <v>3.2585579237452293</v>
      </c>
      <c r="BO137" s="74">
        <v>-2.1091017165296364</v>
      </c>
      <c r="BP137" s="74">
        <v>2.8658063138060612</v>
      </c>
      <c r="BQ137" s="74">
        <v>0.84835477304756068</v>
      </c>
      <c r="BR137" s="74">
        <v>-5.8646322424220045</v>
      </c>
      <c r="BS137" s="74">
        <v>7.8538651507936237</v>
      </c>
      <c r="BT137" s="75">
        <v>5.6746595665113375</v>
      </c>
    </row>
    <row r="138" spans="1:72" ht="39.6">
      <c r="A138" s="42"/>
      <c r="B138" s="43"/>
      <c r="C138" s="43" t="s">
        <v>164</v>
      </c>
      <c r="D138" s="183" t="s">
        <v>42</v>
      </c>
      <c r="E138" s="77"/>
      <c r="F138" s="74">
        <v>1.8901700763012599</v>
      </c>
      <c r="G138" s="74">
        <v>-0.75932778922808097</v>
      </c>
      <c r="H138" s="74">
        <v>-0.61257189448447491</v>
      </c>
      <c r="I138" s="74">
        <v>0.39039972279199731</v>
      </c>
      <c r="J138" s="74">
        <v>-0.54957236619519279</v>
      </c>
      <c r="K138" s="74">
        <v>2.3560101065496042</v>
      </c>
      <c r="L138" s="74">
        <v>3.7753959440909739</v>
      </c>
      <c r="M138" s="74">
        <v>3.7604840504108239</v>
      </c>
      <c r="N138" s="74">
        <v>2.8577793987504663</v>
      </c>
      <c r="O138" s="74">
        <v>4.1555485409373887</v>
      </c>
      <c r="P138" s="74">
        <v>9.6212937399437379</v>
      </c>
      <c r="Q138" s="74">
        <v>2.242782059854548</v>
      </c>
      <c r="R138" s="74">
        <v>5.1561326602888045</v>
      </c>
      <c r="S138" s="74">
        <v>3.3348210858273148</v>
      </c>
      <c r="T138" s="74">
        <v>-1.1033594532157593</v>
      </c>
      <c r="U138" s="74">
        <v>1.2143424845640425</v>
      </c>
      <c r="V138" s="74">
        <v>-0.90016423215743657</v>
      </c>
      <c r="W138" s="74">
        <v>1.5538966379842805</v>
      </c>
      <c r="X138" s="74">
        <v>-8.2549260864932705</v>
      </c>
      <c r="Y138" s="74">
        <v>-4.109144852746283</v>
      </c>
      <c r="Z138" s="74">
        <v>2.0985873794056715</v>
      </c>
      <c r="AA138" s="74">
        <v>-2.7435210720693135</v>
      </c>
      <c r="AB138" s="74">
        <v>1.1637155892027238</v>
      </c>
      <c r="AC138" s="74">
        <v>1.7365357570180038</v>
      </c>
      <c r="AD138" s="74">
        <v>-0.47592604181633646</v>
      </c>
      <c r="AE138" s="74">
        <v>-0.71286832385892751</v>
      </c>
      <c r="AF138" s="74">
        <v>2.9586833470415428</v>
      </c>
      <c r="AG138" s="74">
        <v>1.2806055958371871</v>
      </c>
      <c r="AH138" s="74">
        <v>-1.1492752876152537</v>
      </c>
      <c r="AI138" s="74">
        <v>6.0559162757371894</v>
      </c>
      <c r="AJ138" s="74">
        <v>-2.677853744598309</v>
      </c>
      <c r="AK138" s="74">
        <v>1.7077654944749838</v>
      </c>
      <c r="AL138" s="74">
        <v>1.9544711946411155</v>
      </c>
      <c r="AM138" s="74">
        <v>-2.4447919800087305</v>
      </c>
      <c r="AN138" s="74">
        <v>-1.4147719728563146</v>
      </c>
      <c r="AO138" s="74">
        <v>-2.1268825854866833</v>
      </c>
      <c r="AP138" s="74">
        <v>-1.1086005388865345</v>
      </c>
      <c r="AQ138" s="74">
        <v>-1.7827068931083119</v>
      </c>
      <c r="AR138" s="74">
        <v>-2.462542633960112</v>
      </c>
      <c r="AS138" s="74">
        <v>-1.7856624937319054</v>
      </c>
      <c r="AT138" s="74">
        <v>-2.0932776244082874</v>
      </c>
      <c r="AU138" s="74">
        <v>6.4280269594805759</v>
      </c>
      <c r="AV138" s="74">
        <v>8.234633284185719</v>
      </c>
      <c r="AW138" s="74">
        <v>5.0839783001271286</v>
      </c>
      <c r="AX138" s="74">
        <v>2.6050095684643253</v>
      </c>
      <c r="AY138" s="74">
        <v>5.7765702570235362</v>
      </c>
      <c r="AZ138" s="74">
        <v>2.9026875310424316</v>
      </c>
      <c r="BA138" s="74">
        <v>-6.0954861044664028</v>
      </c>
      <c r="BB138" s="74">
        <v>-2.2938104302710514</v>
      </c>
      <c r="BC138" s="74">
        <v>-1.7473553384260043</v>
      </c>
      <c r="BD138" s="74">
        <v>-1.6694150294024013</v>
      </c>
      <c r="BE138" s="74">
        <v>3.9710575732506186</v>
      </c>
      <c r="BF138" s="74">
        <v>1.419392945587731</v>
      </c>
      <c r="BG138" s="74">
        <v>0.76679203475862323</v>
      </c>
      <c r="BH138" s="74">
        <v>0.19923044791592304</v>
      </c>
      <c r="BI138" s="74">
        <v>2.6535281066404792</v>
      </c>
      <c r="BJ138" s="74">
        <v>5.5407843781149211</v>
      </c>
      <c r="BK138" s="74">
        <v>2.7328529793122271</v>
      </c>
      <c r="BL138" s="74">
        <v>2.8077094251998176</v>
      </c>
      <c r="BM138" s="74">
        <v>4.1306686220282387</v>
      </c>
      <c r="BN138" s="74">
        <v>2.4848941813220904</v>
      </c>
      <c r="BO138" s="74">
        <v>-1.4298672271345225</v>
      </c>
      <c r="BP138" s="74">
        <v>1.2172152322825553</v>
      </c>
      <c r="BQ138" s="74">
        <v>1.1617386225506436</v>
      </c>
      <c r="BR138" s="74">
        <v>7.5581298409346687E-2</v>
      </c>
      <c r="BS138" s="74">
        <v>13.095108107817353</v>
      </c>
      <c r="BT138" s="75">
        <v>4.2475950197520689</v>
      </c>
    </row>
    <row r="139" spans="1:72">
      <c r="A139" s="42"/>
      <c r="B139" s="43"/>
      <c r="C139" s="43" t="s">
        <v>43</v>
      </c>
      <c r="D139" s="183" t="s">
        <v>44</v>
      </c>
      <c r="E139" s="77"/>
      <c r="F139" s="74">
        <v>24.643414513312706</v>
      </c>
      <c r="G139" s="74">
        <v>-18.276862707074727</v>
      </c>
      <c r="H139" s="74">
        <v>-7.4771143285099697</v>
      </c>
      <c r="I139" s="74">
        <v>1.4407581376980545</v>
      </c>
      <c r="J139" s="74">
        <v>6.9596212317072741</v>
      </c>
      <c r="K139" s="74">
        <v>-5.4655156770429301</v>
      </c>
      <c r="L139" s="74">
        <v>-17.627688774912315</v>
      </c>
      <c r="M139" s="74">
        <v>-1.0841203592069917</v>
      </c>
      <c r="N139" s="74">
        <v>-13.4368783603868</v>
      </c>
      <c r="O139" s="74">
        <v>14.422048577970713</v>
      </c>
      <c r="P139" s="74">
        <v>-4.0737696492773097</v>
      </c>
      <c r="Q139" s="74">
        <v>-8.1132450638830846</v>
      </c>
      <c r="R139" s="74">
        <v>3.5115675484070437</v>
      </c>
      <c r="S139" s="74">
        <v>-8.5759553402028104</v>
      </c>
      <c r="T139" s="74">
        <v>9.4825673337991958</v>
      </c>
      <c r="U139" s="74">
        <v>0.93404614967764132</v>
      </c>
      <c r="V139" s="74">
        <v>-18.729089285974496</v>
      </c>
      <c r="W139" s="74">
        <v>-5.0235977189090733</v>
      </c>
      <c r="X139" s="74">
        <v>-8.3540744341481314</v>
      </c>
      <c r="Y139" s="74">
        <v>-1.2954934850545214</v>
      </c>
      <c r="Z139" s="74">
        <v>17.28880982495096</v>
      </c>
      <c r="AA139" s="74">
        <v>-13.048119462349206</v>
      </c>
      <c r="AB139" s="74">
        <v>14.312816759927685</v>
      </c>
      <c r="AC139" s="74">
        <v>-8.0527848248300984</v>
      </c>
      <c r="AD139" s="74">
        <v>-26.212929342076208</v>
      </c>
      <c r="AE139" s="74">
        <v>-9.1648142009045159</v>
      </c>
      <c r="AF139" s="74">
        <v>27.337064645547102</v>
      </c>
      <c r="AG139" s="74">
        <v>-4.8648108960119885</v>
      </c>
      <c r="AH139" s="74">
        <v>9.1718322231343166</v>
      </c>
      <c r="AI139" s="74">
        <v>3.8315983945015972</v>
      </c>
      <c r="AJ139" s="74">
        <v>-2.6052648724072043</v>
      </c>
      <c r="AK139" s="74">
        <v>11.474985990838022</v>
      </c>
      <c r="AL139" s="74">
        <v>21.364241030407499</v>
      </c>
      <c r="AM139" s="74">
        <v>-3.2544998008880555</v>
      </c>
      <c r="AN139" s="74">
        <v>-15.150584297296291</v>
      </c>
      <c r="AO139" s="74">
        <v>2.7034758559359346</v>
      </c>
      <c r="AP139" s="74">
        <v>4.2655760116404338</v>
      </c>
      <c r="AQ139" s="74">
        <v>4.5912147986574752</v>
      </c>
      <c r="AR139" s="74">
        <v>18.139433663449722</v>
      </c>
      <c r="AS139" s="74">
        <v>10.237467363941761</v>
      </c>
      <c r="AT139" s="74">
        <v>4.6017116561097424</v>
      </c>
      <c r="AU139" s="74">
        <v>13.655651971281785</v>
      </c>
      <c r="AV139" s="74">
        <v>-16.52671163544251</v>
      </c>
      <c r="AW139" s="74">
        <v>-0.89607007677152239</v>
      </c>
      <c r="AX139" s="74">
        <v>-8.4747574496543763</v>
      </c>
      <c r="AY139" s="74">
        <v>-4.499368621201512</v>
      </c>
      <c r="AZ139" s="74">
        <v>18.691710652881483</v>
      </c>
      <c r="BA139" s="74">
        <v>1.6761934921405697</v>
      </c>
      <c r="BB139" s="74">
        <v>-4.8130077366397472</v>
      </c>
      <c r="BC139" s="74">
        <v>15.127925411206292</v>
      </c>
      <c r="BD139" s="74">
        <v>-6.2813081422413291</v>
      </c>
      <c r="BE139" s="74">
        <v>-7.4552031385812825</v>
      </c>
      <c r="BF139" s="74">
        <v>4.444848008342845</v>
      </c>
      <c r="BG139" s="74">
        <v>-7.4639339986595274</v>
      </c>
      <c r="BH139" s="74">
        <v>-0.18200211918049547</v>
      </c>
      <c r="BI139" s="74">
        <v>9.8624899818018577</v>
      </c>
      <c r="BJ139" s="74">
        <v>3.6316841240062701</v>
      </c>
      <c r="BK139" s="74">
        <v>3.0586609726041445</v>
      </c>
      <c r="BL139" s="74">
        <v>-1.1405493431974207</v>
      </c>
      <c r="BM139" s="74">
        <v>-2.4165951779609003</v>
      </c>
      <c r="BN139" s="74">
        <v>19.352752205713216</v>
      </c>
      <c r="BO139" s="74">
        <v>-8.106985802443802</v>
      </c>
      <c r="BP139" s="74">
        <v>3.8436099776212558</v>
      </c>
      <c r="BQ139" s="74">
        <v>6.5187986325545069</v>
      </c>
      <c r="BR139" s="74">
        <v>-9.4351615523264059</v>
      </c>
      <c r="BS139" s="74">
        <v>26.059836149499759</v>
      </c>
      <c r="BT139" s="75">
        <v>3.2951229507923756</v>
      </c>
    </row>
    <row r="140" spans="1:72">
      <c r="A140" s="42"/>
      <c r="B140" s="43"/>
      <c r="C140" s="43" t="s">
        <v>165</v>
      </c>
      <c r="D140" s="183" t="s">
        <v>45</v>
      </c>
      <c r="E140" s="77"/>
      <c r="F140" s="74">
        <v>8.7202710720422516</v>
      </c>
      <c r="G140" s="74">
        <v>-3.9070873369685728</v>
      </c>
      <c r="H140" s="74">
        <v>9.6026491715389426</v>
      </c>
      <c r="I140" s="74">
        <v>16.705819296644137</v>
      </c>
      <c r="J140" s="74">
        <v>12.876957246927475</v>
      </c>
      <c r="K140" s="74">
        <v>15.074309120032197</v>
      </c>
      <c r="L140" s="74">
        <v>-1.392890197120451</v>
      </c>
      <c r="M140" s="74">
        <v>-8.7276261281064365</v>
      </c>
      <c r="N140" s="74">
        <v>-8.1411866457492579</v>
      </c>
      <c r="O140" s="74">
        <v>3.3369730189991742</v>
      </c>
      <c r="P140" s="74">
        <v>0.58836236615726989</v>
      </c>
      <c r="Q140" s="74">
        <v>-0.20743894913040606</v>
      </c>
      <c r="R140" s="74">
        <v>2.6945980535244729</v>
      </c>
      <c r="S140" s="74">
        <v>-2.8303256267746661</v>
      </c>
      <c r="T140" s="74">
        <v>8.2598890292675549</v>
      </c>
      <c r="U140" s="74">
        <v>19.690840069540428</v>
      </c>
      <c r="V140" s="74">
        <v>-1.1452159793121126</v>
      </c>
      <c r="W140" s="74">
        <v>-6.293379645937577</v>
      </c>
      <c r="X140" s="74">
        <v>21.215484581324276</v>
      </c>
      <c r="Y140" s="74">
        <v>-1.8540678299261657</v>
      </c>
      <c r="Z140" s="74">
        <v>-0.53372560693026116</v>
      </c>
      <c r="AA140" s="74">
        <v>-5.0804660008177223</v>
      </c>
      <c r="AB140" s="74">
        <v>5.5290177500373545</v>
      </c>
      <c r="AC140" s="74">
        <v>16.83618907296929</v>
      </c>
      <c r="AD140" s="74">
        <v>-3.109404439645175</v>
      </c>
      <c r="AE140" s="74">
        <v>-1.0793594134412956</v>
      </c>
      <c r="AF140" s="74">
        <v>-5.5369070747083811</v>
      </c>
      <c r="AG140" s="74">
        <v>-5.6456079459495214</v>
      </c>
      <c r="AH140" s="74">
        <v>-2.1014714624032536</v>
      </c>
      <c r="AI140" s="74">
        <v>-6.8253149714923183</v>
      </c>
      <c r="AJ140" s="74">
        <v>-17.45607263274141</v>
      </c>
      <c r="AK140" s="74">
        <v>-4.9266395599417478</v>
      </c>
      <c r="AL140" s="74">
        <v>6.1086226965517199</v>
      </c>
      <c r="AM140" s="74">
        <v>13.282659567209848</v>
      </c>
      <c r="AN140" s="74">
        <v>1.127934315462582</v>
      </c>
      <c r="AO140" s="74">
        <v>-0.53291105280990791</v>
      </c>
      <c r="AP140" s="74">
        <v>-1.69460895349971E-2</v>
      </c>
      <c r="AQ140" s="74">
        <v>-5.2255158981303111</v>
      </c>
      <c r="AR140" s="74">
        <v>1.1562527205972515</v>
      </c>
      <c r="AS140" s="74">
        <v>-0.6021330020959681</v>
      </c>
      <c r="AT140" s="74">
        <v>9.4424439058827119</v>
      </c>
      <c r="AU140" s="74">
        <v>-4.2108929349189594</v>
      </c>
      <c r="AV140" s="74">
        <v>7.1235409468750106</v>
      </c>
      <c r="AW140" s="74">
        <v>-0.92970066846838506</v>
      </c>
      <c r="AX140" s="74">
        <v>-0.88108993652923573</v>
      </c>
      <c r="AY140" s="74">
        <v>9.1636476953647445</v>
      </c>
      <c r="AZ140" s="74">
        <v>-5.9877831110591728</v>
      </c>
      <c r="BA140" s="74">
        <v>6.6295520109184594</v>
      </c>
      <c r="BB140" s="74">
        <v>-0.84320184526444564</v>
      </c>
      <c r="BC140" s="74">
        <v>3.3907256461342712</v>
      </c>
      <c r="BD140" s="74">
        <v>9.5403312530503115</v>
      </c>
      <c r="BE140" s="74">
        <v>-2.569050881420182</v>
      </c>
      <c r="BF140" s="74">
        <v>2.7173156928176354</v>
      </c>
      <c r="BG140" s="74">
        <v>-13.910623653585603</v>
      </c>
      <c r="BH140" s="74">
        <v>-2.2167182296220318</v>
      </c>
      <c r="BI140" s="74">
        <v>-3.0310302090950927</v>
      </c>
      <c r="BJ140" s="74">
        <v>-2.8860210794705523</v>
      </c>
      <c r="BK140" s="74">
        <v>6.502155934826817</v>
      </c>
      <c r="BL140" s="74">
        <v>-12.638518593247866</v>
      </c>
      <c r="BM140" s="74">
        <v>16.457215727097349</v>
      </c>
      <c r="BN140" s="74">
        <v>3.1426145459568744</v>
      </c>
      <c r="BO140" s="74">
        <v>-2.5371686529733495</v>
      </c>
      <c r="BP140" s="74">
        <v>4.7472290867454063</v>
      </c>
      <c r="BQ140" s="74">
        <v>-7.2967822869049854</v>
      </c>
      <c r="BR140" s="74">
        <v>-4.6077090592843604</v>
      </c>
      <c r="BS140" s="74">
        <v>31.377698714406137</v>
      </c>
      <c r="BT140" s="75">
        <v>7.670230480734034</v>
      </c>
    </row>
    <row r="141" spans="1:72">
      <c r="A141" s="42"/>
      <c r="B141" s="43"/>
      <c r="C141" s="43" t="s">
        <v>46</v>
      </c>
      <c r="D141" s="183" t="s">
        <v>47</v>
      </c>
      <c r="E141" s="77"/>
      <c r="F141" s="74">
        <v>5.6331144487229636</v>
      </c>
      <c r="G141" s="74">
        <v>1.2633150979839201</v>
      </c>
      <c r="H141" s="74">
        <v>-2.2678752087582126</v>
      </c>
      <c r="I141" s="74">
        <v>-3.0348130185306417</v>
      </c>
      <c r="J141" s="74">
        <v>6.8446143049138328</v>
      </c>
      <c r="K141" s="74">
        <v>6.0559390897055891</v>
      </c>
      <c r="L141" s="74">
        <v>-7.08459591092263</v>
      </c>
      <c r="M141" s="74">
        <v>9.4047685528897489</v>
      </c>
      <c r="N141" s="74">
        <v>-8.3175089892400536</v>
      </c>
      <c r="O141" s="74">
        <v>3.5335655851358609</v>
      </c>
      <c r="P141" s="74">
        <v>7.8067661667307249</v>
      </c>
      <c r="Q141" s="74">
        <v>2.274673755771488</v>
      </c>
      <c r="R141" s="74">
        <v>4.6721161750917588</v>
      </c>
      <c r="S141" s="74">
        <v>-4.428498134708974</v>
      </c>
      <c r="T141" s="74">
        <v>5.4095626574689533</v>
      </c>
      <c r="U141" s="74">
        <v>-0.34751498722940255</v>
      </c>
      <c r="V141" s="74">
        <v>-0.80126969710562435</v>
      </c>
      <c r="W141" s="74">
        <v>-1.2693007838506531</v>
      </c>
      <c r="X141" s="74">
        <v>-3.2514870783683989</v>
      </c>
      <c r="Y141" s="74">
        <v>-0.43572990020528835</v>
      </c>
      <c r="Z141" s="74">
        <v>-3.5929967800239666</v>
      </c>
      <c r="AA141" s="74">
        <v>-4.8520191448615577</v>
      </c>
      <c r="AB141" s="74">
        <v>-4.2509132662717661</v>
      </c>
      <c r="AC141" s="74">
        <v>18.590356422653542</v>
      </c>
      <c r="AD141" s="74">
        <v>-12.234633259881832</v>
      </c>
      <c r="AE141" s="74">
        <v>8.6563185407290746</v>
      </c>
      <c r="AF141" s="74">
        <v>6.2152993985670832</v>
      </c>
      <c r="AG141" s="74">
        <v>2.0421434010061006</v>
      </c>
      <c r="AH141" s="74">
        <v>5.0950849424609146E-2</v>
      </c>
      <c r="AI141" s="74">
        <v>0.44402641538303556</v>
      </c>
      <c r="AJ141" s="74">
        <v>6.448057432485399</v>
      </c>
      <c r="AK141" s="74">
        <v>-11.920060638448362</v>
      </c>
      <c r="AL141" s="74">
        <v>3.0442009931438179</v>
      </c>
      <c r="AM141" s="74">
        <v>8.159241571846934</v>
      </c>
      <c r="AN141" s="74">
        <v>-8.8539687412895915</v>
      </c>
      <c r="AO141" s="74">
        <v>2.0607655786135695</v>
      </c>
      <c r="AP141" s="74">
        <v>0.61235070731886765</v>
      </c>
      <c r="AQ141" s="74">
        <v>-2.3896975961946794</v>
      </c>
      <c r="AR141" s="74">
        <v>-2.6179861955901345</v>
      </c>
      <c r="AS141" s="74">
        <v>7.3149538000709242</v>
      </c>
      <c r="AT141" s="74">
        <v>-10.993659310417883</v>
      </c>
      <c r="AU141" s="74">
        <v>-5.2887926482087835</v>
      </c>
      <c r="AV141" s="74">
        <v>-4.2962657037039946</v>
      </c>
      <c r="AW141" s="74">
        <v>0.93634377985614492</v>
      </c>
      <c r="AX141" s="74">
        <v>-1.5084497888078658</v>
      </c>
      <c r="AY141" s="74">
        <v>-2.7074028507920787</v>
      </c>
      <c r="AZ141" s="74">
        <v>11.547510009170139</v>
      </c>
      <c r="BA141" s="74">
        <v>-4.4183653108750178</v>
      </c>
      <c r="BB141" s="74">
        <v>2.1544376926525075</v>
      </c>
      <c r="BC141" s="74">
        <v>0.87559913024280434</v>
      </c>
      <c r="BD141" s="74">
        <v>2.9066077248213134</v>
      </c>
      <c r="BE141" s="74">
        <v>-3.1808981540093271</v>
      </c>
      <c r="BF141" s="74">
        <v>9.4813353904151398</v>
      </c>
      <c r="BG141" s="74">
        <v>-1.5584588258979721</v>
      </c>
      <c r="BH141" s="74">
        <v>-2.0380101242218842</v>
      </c>
      <c r="BI141" s="74">
        <v>0.8214456981950633</v>
      </c>
      <c r="BJ141" s="74">
        <v>6.544427606182694</v>
      </c>
      <c r="BK141" s="74">
        <v>4.300738821930608</v>
      </c>
      <c r="BL141" s="74">
        <v>-0.91026480383071373</v>
      </c>
      <c r="BM141" s="74">
        <v>1.9875254727068921</v>
      </c>
      <c r="BN141" s="74">
        <v>-23.023264857916132</v>
      </c>
      <c r="BO141" s="74">
        <v>20.543881352307267</v>
      </c>
      <c r="BP141" s="74">
        <v>4.5832684696652564</v>
      </c>
      <c r="BQ141" s="74">
        <v>2.0526743012835027</v>
      </c>
      <c r="BR141" s="74">
        <v>-6.8525823627425098</v>
      </c>
      <c r="BS141" s="74">
        <v>33.820163544258236</v>
      </c>
      <c r="BT141" s="75">
        <v>1.2027121890107821</v>
      </c>
    </row>
    <row r="142" spans="1:72" ht="52.8">
      <c r="A142" s="42"/>
      <c r="B142" s="43"/>
      <c r="C142" s="43" t="s">
        <v>48</v>
      </c>
      <c r="D142" s="183" t="s">
        <v>49</v>
      </c>
      <c r="E142" s="77"/>
      <c r="F142" s="74">
        <v>-5.1053047396471811</v>
      </c>
      <c r="G142" s="74">
        <v>3.5417150150700394</v>
      </c>
      <c r="H142" s="74">
        <v>0.29156409617279166</v>
      </c>
      <c r="I142" s="74">
        <v>2.0677358170036513</v>
      </c>
      <c r="J142" s="74">
        <v>3.2099712917627983</v>
      </c>
      <c r="K142" s="74">
        <v>7.4723433823497061</v>
      </c>
      <c r="L142" s="74">
        <v>5.8345566125036044</v>
      </c>
      <c r="M142" s="74">
        <v>3.1573972145264833</v>
      </c>
      <c r="N142" s="74">
        <v>6.2626736066989395</v>
      </c>
      <c r="O142" s="74">
        <v>1.5070925660838128</v>
      </c>
      <c r="P142" s="74">
        <v>0.21652757060364536</v>
      </c>
      <c r="Q142" s="74">
        <v>2.8716040921797514</v>
      </c>
      <c r="R142" s="74">
        <v>1.483160536350141</v>
      </c>
      <c r="S142" s="74">
        <v>3.0413720160726569</v>
      </c>
      <c r="T142" s="74">
        <v>5.2496807364535698</v>
      </c>
      <c r="U142" s="74">
        <v>4.8446406467831196</v>
      </c>
      <c r="V142" s="74">
        <v>-2.4158451919313677</v>
      </c>
      <c r="W142" s="74">
        <v>-0.57085798346760441</v>
      </c>
      <c r="X142" s="74">
        <v>-1.3919497148128528</v>
      </c>
      <c r="Y142" s="74">
        <v>-3.6159578423959857</v>
      </c>
      <c r="Z142" s="74">
        <v>2.4588176270768258</v>
      </c>
      <c r="AA142" s="74">
        <v>-2.475184829724526</v>
      </c>
      <c r="AB142" s="74">
        <v>-6.9222612017611453</v>
      </c>
      <c r="AC142" s="74">
        <v>3.9312857406986979</v>
      </c>
      <c r="AD142" s="74">
        <v>-9.7490404673332733</v>
      </c>
      <c r="AE142" s="74">
        <v>8.1246354520050375</v>
      </c>
      <c r="AF142" s="74">
        <v>6.6066435805221175</v>
      </c>
      <c r="AG142" s="74">
        <v>6.5466730860118929</v>
      </c>
      <c r="AH142" s="74">
        <v>3.2837872072451404</v>
      </c>
      <c r="AI142" s="74">
        <v>4.2186041029029724</v>
      </c>
      <c r="AJ142" s="74">
        <v>8.6871816430206934</v>
      </c>
      <c r="AK142" s="74">
        <v>0.85338933745396162</v>
      </c>
      <c r="AL142" s="74">
        <v>2.20607040079868</v>
      </c>
      <c r="AM142" s="74">
        <v>-1.6731837396295504</v>
      </c>
      <c r="AN142" s="74">
        <v>0.2847430078303006</v>
      </c>
      <c r="AO142" s="74">
        <v>-2.7212172126757537</v>
      </c>
      <c r="AP142" s="74">
        <v>2.3025078494924429</v>
      </c>
      <c r="AQ142" s="74">
        <v>0.81287143930693162</v>
      </c>
      <c r="AR142" s="74">
        <v>0.69277306253847826</v>
      </c>
      <c r="AS142" s="74">
        <v>8.0247115367276649</v>
      </c>
      <c r="AT142" s="74">
        <v>1.2192380949085759</v>
      </c>
      <c r="AU142" s="74">
        <v>7.3811802017495438</v>
      </c>
      <c r="AV142" s="74">
        <v>-0.44662695179145828</v>
      </c>
      <c r="AW142" s="74">
        <v>-5.0880322697480551E-2</v>
      </c>
      <c r="AX142" s="74">
        <v>-2.2003881128266016</v>
      </c>
      <c r="AY142" s="74">
        <v>-0.33397295425075413</v>
      </c>
      <c r="AZ142" s="74">
        <v>3.6349304188715479</v>
      </c>
      <c r="BA142" s="74">
        <v>1.17074204974476</v>
      </c>
      <c r="BB142" s="74">
        <v>2.4228252487675377</v>
      </c>
      <c r="BC142" s="74">
        <v>-3.3968836283867887</v>
      </c>
      <c r="BD142" s="74">
        <v>-1.7622957332659723</v>
      </c>
      <c r="BE142" s="74">
        <v>4.8069069769143056</v>
      </c>
      <c r="BF142" s="74">
        <v>1.4884059562121337</v>
      </c>
      <c r="BG142" s="74">
        <v>-0.9713679313275918</v>
      </c>
      <c r="BH142" s="74">
        <v>-2.2674245004395459</v>
      </c>
      <c r="BI142" s="74">
        <v>-0.80041289139315097</v>
      </c>
      <c r="BJ142" s="74">
        <v>3.4901119114638277</v>
      </c>
      <c r="BK142" s="74">
        <v>6.322542652784918</v>
      </c>
      <c r="BL142" s="74">
        <v>-1.4525842668450082</v>
      </c>
      <c r="BM142" s="74">
        <v>-0.41447883757443549</v>
      </c>
      <c r="BN142" s="74">
        <v>1.0174125805367424</v>
      </c>
      <c r="BO142" s="74">
        <v>1.1798224083613889</v>
      </c>
      <c r="BP142" s="74">
        <v>2.4757395417762211</v>
      </c>
      <c r="BQ142" s="74">
        <v>1.9947234793100961</v>
      </c>
      <c r="BR142" s="74">
        <v>-4.2114709339585232</v>
      </c>
      <c r="BS142" s="74">
        <v>23.04372333328692</v>
      </c>
      <c r="BT142" s="75">
        <v>-0.67229862929747242</v>
      </c>
    </row>
    <row r="143" spans="1:72">
      <c r="A143" s="42"/>
      <c r="B143" s="43"/>
      <c r="C143" s="43" t="s">
        <v>50</v>
      </c>
      <c r="D143" s="183" t="s">
        <v>51</v>
      </c>
      <c r="E143" s="77"/>
      <c r="F143" s="74">
        <v>3.6620391621404735</v>
      </c>
      <c r="G143" s="74">
        <v>-0.25493208008910528</v>
      </c>
      <c r="H143" s="74">
        <v>-0.32469400269575033</v>
      </c>
      <c r="I143" s="74">
        <v>3.1688027878372225</v>
      </c>
      <c r="J143" s="74">
        <v>3.6130758867727053</v>
      </c>
      <c r="K143" s="74">
        <v>8.7371462974128065</v>
      </c>
      <c r="L143" s="74">
        <v>6.2518164509600211</v>
      </c>
      <c r="M143" s="74">
        <v>14.88934149862169</v>
      </c>
      <c r="N143" s="74">
        <v>-8.0062562698319368</v>
      </c>
      <c r="O143" s="74">
        <v>6.6721854417929336</v>
      </c>
      <c r="P143" s="74">
        <v>0.82993968341746438</v>
      </c>
      <c r="Q143" s="74">
        <v>1.4662959914355298</v>
      </c>
      <c r="R143" s="74">
        <v>2.7527241750008926</v>
      </c>
      <c r="S143" s="74">
        <v>2.0905845924116448</v>
      </c>
      <c r="T143" s="74">
        <v>1.3752383436901141</v>
      </c>
      <c r="U143" s="74">
        <v>-1.8418472872619418</v>
      </c>
      <c r="V143" s="74">
        <v>10.262628092287244</v>
      </c>
      <c r="W143" s="74">
        <v>6.6096924986321</v>
      </c>
      <c r="X143" s="74">
        <v>-0.73972296645024471</v>
      </c>
      <c r="Y143" s="74">
        <v>-2.4577599062208435</v>
      </c>
      <c r="Z143" s="74">
        <v>-8.5583248723903864</v>
      </c>
      <c r="AA143" s="74">
        <v>-6.4763445082211319</v>
      </c>
      <c r="AB143" s="74">
        <v>3.7066284230867268</v>
      </c>
      <c r="AC143" s="74">
        <v>4.0771261189171497</v>
      </c>
      <c r="AD143" s="74">
        <v>-0.98433139426755645</v>
      </c>
      <c r="AE143" s="74">
        <v>3.1189481409704456</v>
      </c>
      <c r="AF143" s="74">
        <v>-0.45814763461034147</v>
      </c>
      <c r="AG143" s="74">
        <v>5.4975284704842124</v>
      </c>
      <c r="AH143" s="74">
        <v>2.6822424580996227</v>
      </c>
      <c r="AI143" s="74">
        <v>2.4874446470480933</v>
      </c>
      <c r="AJ143" s="74">
        <v>6.3390852066223431</v>
      </c>
      <c r="AK143" s="74">
        <v>-4.0696080590807213</v>
      </c>
      <c r="AL143" s="74">
        <v>7.2381336613351408</v>
      </c>
      <c r="AM143" s="74">
        <v>-1.7609673957096845</v>
      </c>
      <c r="AN143" s="74">
        <v>2.9162308887334518</v>
      </c>
      <c r="AO143" s="74">
        <v>-2.6703024090486025</v>
      </c>
      <c r="AP143" s="74">
        <v>7.9986502409312976</v>
      </c>
      <c r="AQ143" s="74">
        <v>-0.45213624453811008</v>
      </c>
      <c r="AR143" s="74">
        <v>-4.080559146754581</v>
      </c>
      <c r="AS143" s="74">
        <v>-0.92293147460959801</v>
      </c>
      <c r="AT143" s="74">
        <v>-1.5079383514678142</v>
      </c>
      <c r="AU143" s="74">
        <v>5.6492867291200213</v>
      </c>
      <c r="AV143" s="74">
        <v>-0.2893877201567534</v>
      </c>
      <c r="AW143" s="74">
        <v>11.259244888567977</v>
      </c>
      <c r="AX143" s="74">
        <v>-2.2389784201665321</v>
      </c>
      <c r="AY143" s="74">
        <v>-4.3141316523300191</v>
      </c>
      <c r="AZ143" s="74">
        <v>4.3380139939886533</v>
      </c>
      <c r="BA143" s="74">
        <v>-0.72837334366772666</v>
      </c>
      <c r="BB143" s="74">
        <v>-0.14923847662440437</v>
      </c>
      <c r="BC143" s="74">
        <v>6.6619855535323467</v>
      </c>
      <c r="BD143" s="74">
        <v>-3.7809344811539631</v>
      </c>
      <c r="BE143" s="74">
        <v>1.1639336439635599</v>
      </c>
      <c r="BF143" s="74">
        <v>2.5175703669401202</v>
      </c>
      <c r="BG143" s="74">
        <v>1.3488143710842451</v>
      </c>
      <c r="BH143" s="74">
        <v>1.1515390290626186</v>
      </c>
      <c r="BI143" s="74">
        <v>-1.2541539853307029</v>
      </c>
      <c r="BJ143" s="74">
        <v>-6.9079046802642097E-2</v>
      </c>
      <c r="BK143" s="74">
        <v>-1.1515414316041017</v>
      </c>
      <c r="BL143" s="74">
        <v>1.0057891811589457</v>
      </c>
      <c r="BM143" s="74">
        <v>4.4741969403724937</v>
      </c>
      <c r="BN143" s="74">
        <v>-34.694425107514277</v>
      </c>
      <c r="BO143" s="74">
        <v>34.675005438258864</v>
      </c>
      <c r="BP143" s="74">
        <v>11.454272551193753</v>
      </c>
      <c r="BQ143" s="74">
        <v>7.7315202224917954</v>
      </c>
      <c r="BR143" s="74">
        <v>-7.5859493646795073</v>
      </c>
      <c r="BS143" s="74">
        <v>15.073936884411495</v>
      </c>
      <c r="BT143" s="75">
        <v>1.7435940803279379</v>
      </c>
    </row>
    <row r="144" spans="1:72" ht="55.5" customHeight="1">
      <c r="A144" s="46"/>
      <c r="B144" s="180" t="s">
        <v>143</v>
      </c>
      <c r="C144" s="43"/>
      <c r="D144" s="181" t="s">
        <v>144</v>
      </c>
      <c r="E144" s="73"/>
      <c r="F144" s="192">
        <v>-5.6595248356391892</v>
      </c>
      <c r="G144" s="192">
        <v>9.4211638359156638</v>
      </c>
      <c r="H144" s="192">
        <v>-3.6844784348949986</v>
      </c>
      <c r="I144" s="192">
        <v>3.0471171760335665</v>
      </c>
      <c r="J144" s="192">
        <v>5.5321085595694086</v>
      </c>
      <c r="K144" s="192">
        <v>7.6390707779155207</v>
      </c>
      <c r="L144" s="192">
        <v>4.4311990845107943</v>
      </c>
      <c r="M144" s="192">
        <v>3.6875764955653096</v>
      </c>
      <c r="N144" s="192">
        <v>2.1979760360963922</v>
      </c>
      <c r="O144" s="192">
        <v>3.28639822945091</v>
      </c>
      <c r="P144" s="192">
        <v>11.424203331545073</v>
      </c>
      <c r="Q144" s="192">
        <v>-7.1782560215407756</v>
      </c>
      <c r="R144" s="192">
        <v>-3.9839377367212307</v>
      </c>
      <c r="S144" s="192">
        <v>5.6911571885347882</v>
      </c>
      <c r="T144" s="192">
        <v>-0.86860413746985898</v>
      </c>
      <c r="U144" s="192">
        <v>-10.786580454832617</v>
      </c>
      <c r="V144" s="192">
        <v>-2.9393793988414103</v>
      </c>
      <c r="W144" s="192">
        <v>-2.0792124788260651</v>
      </c>
      <c r="X144" s="192">
        <v>-1.3760991889941465</v>
      </c>
      <c r="Y144" s="192">
        <v>1.2051786630842258</v>
      </c>
      <c r="Z144" s="192">
        <v>1.728722753197502</v>
      </c>
      <c r="AA144" s="192">
        <v>1.3458836867500423</v>
      </c>
      <c r="AB144" s="192">
        <v>4.7986877483150465</v>
      </c>
      <c r="AC144" s="192">
        <v>0.77088479793154363</v>
      </c>
      <c r="AD144" s="192">
        <v>-2.3968883477897691</v>
      </c>
      <c r="AE144" s="192">
        <v>10.449976781075748</v>
      </c>
      <c r="AF144" s="192">
        <v>3.1530929142056436</v>
      </c>
      <c r="AG144" s="192">
        <v>0.64213639203738637</v>
      </c>
      <c r="AH144" s="192">
        <v>-1.7603833104940918</v>
      </c>
      <c r="AI144" s="192">
        <v>2.5461989637360745</v>
      </c>
      <c r="AJ144" s="192">
        <v>-3.1311469621361141</v>
      </c>
      <c r="AK144" s="192">
        <v>-1.8719673283755611</v>
      </c>
      <c r="AL144" s="192">
        <v>9.8446731452582696</v>
      </c>
      <c r="AM144" s="192">
        <v>-2.4201755876019888</v>
      </c>
      <c r="AN144" s="192">
        <v>2.2916997973357951</v>
      </c>
      <c r="AO144" s="192">
        <v>1.2962752006304754</v>
      </c>
      <c r="AP144" s="192">
        <v>-3.4041001869050405</v>
      </c>
      <c r="AQ144" s="192">
        <v>0.79272615393747969</v>
      </c>
      <c r="AR144" s="192">
        <v>-6.0762803562286649</v>
      </c>
      <c r="AS144" s="192">
        <v>5.7212389130529147</v>
      </c>
      <c r="AT144" s="192">
        <v>0.52551187070426408</v>
      </c>
      <c r="AU144" s="192">
        <v>6.5154006747048641</v>
      </c>
      <c r="AV144" s="192">
        <v>-2.0442453810939867</v>
      </c>
      <c r="AW144" s="192">
        <v>2.9529961695387925</v>
      </c>
      <c r="AX144" s="192">
        <v>0.67711465851002117</v>
      </c>
      <c r="AY144" s="192">
        <v>0.10789243687219141</v>
      </c>
      <c r="AZ144" s="192">
        <v>-3.1338299089494939</v>
      </c>
      <c r="BA144" s="192">
        <v>-1.3172677127068653</v>
      </c>
      <c r="BB144" s="192">
        <v>-3.1696106211535664</v>
      </c>
      <c r="BC144" s="192">
        <v>5.6530346876915587</v>
      </c>
      <c r="BD144" s="192">
        <v>-2.3572110435278404</v>
      </c>
      <c r="BE144" s="192">
        <v>-1.5777300806611265</v>
      </c>
      <c r="BF144" s="192">
        <v>-0.44881739020259204</v>
      </c>
      <c r="BG144" s="192">
        <v>2.8528005302166406</v>
      </c>
      <c r="BH144" s="192">
        <v>1.6043303913641154</v>
      </c>
      <c r="BI144" s="192">
        <v>1.5118099898961788</v>
      </c>
      <c r="BJ144" s="192">
        <v>3.0610174161568295</v>
      </c>
      <c r="BK144" s="192">
        <v>1.7523445377500622</v>
      </c>
      <c r="BL144" s="192">
        <v>-0.19192611182194241</v>
      </c>
      <c r="BM144" s="192">
        <v>-14.746455533692114</v>
      </c>
      <c r="BN144" s="192">
        <v>-52.280085001758501</v>
      </c>
      <c r="BO144" s="192">
        <v>83.934880893501997</v>
      </c>
      <c r="BP144" s="192">
        <v>15.710114693742796</v>
      </c>
      <c r="BQ144" s="192">
        <v>13.750738525622296</v>
      </c>
      <c r="BR144" s="192">
        <v>-7.9586715419174112</v>
      </c>
      <c r="BS144" s="192">
        <v>19.202171398146064</v>
      </c>
      <c r="BT144" s="193">
        <v>4.4273160515781171</v>
      </c>
    </row>
    <row r="145" spans="1:72" ht="26.4">
      <c r="A145" s="46"/>
      <c r="B145" s="180"/>
      <c r="C145" s="43" t="s">
        <v>166</v>
      </c>
      <c r="D145" s="183" t="s">
        <v>52</v>
      </c>
      <c r="E145" s="73"/>
      <c r="F145" s="74">
        <v>-2.3140701896955562</v>
      </c>
      <c r="G145" s="74">
        <v>9.4026027647401236</v>
      </c>
      <c r="H145" s="74">
        <v>-4.027366797203527</v>
      </c>
      <c r="I145" s="74">
        <v>1.4933479500449636</v>
      </c>
      <c r="J145" s="74">
        <v>10.427056465075751</v>
      </c>
      <c r="K145" s="74">
        <v>5.0353439007799352</v>
      </c>
      <c r="L145" s="74">
        <v>3.0564409025015209</v>
      </c>
      <c r="M145" s="74">
        <v>5.9652107060375954</v>
      </c>
      <c r="N145" s="74">
        <v>3.4153184657913727</v>
      </c>
      <c r="O145" s="74">
        <v>-0.92129725373844451</v>
      </c>
      <c r="P145" s="74">
        <v>8.13342035828164</v>
      </c>
      <c r="Q145" s="74">
        <v>-1.5834293461701918</v>
      </c>
      <c r="R145" s="74">
        <v>-6.0038256877227241</v>
      </c>
      <c r="S145" s="74">
        <v>1.6773961456666484</v>
      </c>
      <c r="T145" s="74">
        <v>-5.3820278756765703</v>
      </c>
      <c r="U145" s="74">
        <v>-4.4928869773816444</v>
      </c>
      <c r="V145" s="74">
        <v>-0.70246221803171238</v>
      </c>
      <c r="W145" s="74">
        <v>-4.5535850900947139</v>
      </c>
      <c r="X145" s="74">
        <v>-1.2403474308623714</v>
      </c>
      <c r="Y145" s="74">
        <v>2.2578032513710866</v>
      </c>
      <c r="Z145" s="74">
        <v>4.117873450808645</v>
      </c>
      <c r="AA145" s="74">
        <v>-1.707736780041742</v>
      </c>
      <c r="AB145" s="74">
        <v>7.147688204133317</v>
      </c>
      <c r="AC145" s="74">
        <v>0.69877149483414769</v>
      </c>
      <c r="AD145" s="74">
        <v>-1.845086548419772</v>
      </c>
      <c r="AE145" s="74">
        <v>6.7049724765833503</v>
      </c>
      <c r="AF145" s="74">
        <v>5.3219974722544805</v>
      </c>
      <c r="AG145" s="74">
        <v>0.91936780566648224</v>
      </c>
      <c r="AH145" s="74">
        <v>-0.5016782307078671</v>
      </c>
      <c r="AI145" s="74">
        <v>0.19764618985698235</v>
      </c>
      <c r="AJ145" s="74">
        <v>-2.6844188387186563</v>
      </c>
      <c r="AK145" s="74">
        <v>-2.8972721764228737</v>
      </c>
      <c r="AL145" s="74">
        <v>13.448492889935508</v>
      </c>
      <c r="AM145" s="74">
        <v>-4.6928101008461169</v>
      </c>
      <c r="AN145" s="74">
        <v>5.4904733854450427</v>
      </c>
      <c r="AO145" s="74">
        <v>0.67023397685468922</v>
      </c>
      <c r="AP145" s="74">
        <v>-2.7429871071349083</v>
      </c>
      <c r="AQ145" s="74">
        <v>-3.9112143723863397</v>
      </c>
      <c r="AR145" s="74">
        <v>-3.2877942825597017</v>
      </c>
      <c r="AS145" s="74">
        <v>4.9748554452028202</v>
      </c>
      <c r="AT145" s="74">
        <v>3.7409467307943913</v>
      </c>
      <c r="AU145" s="74">
        <v>2.5259500450417676</v>
      </c>
      <c r="AV145" s="74">
        <v>-4.4844647757031453E-2</v>
      </c>
      <c r="AW145" s="74">
        <v>2.8703312332794155</v>
      </c>
      <c r="AX145" s="74">
        <v>0.7239295038556719</v>
      </c>
      <c r="AY145" s="74">
        <v>-1.5709667029516083</v>
      </c>
      <c r="AZ145" s="74">
        <v>-0.15375672554512221</v>
      </c>
      <c r="BA145" s="74">
        <v>-2.2415215850732295</v>
      </c>
      <c r="BB145" s="74">
        <v>-1.0256412669115917</v>
      </c>
      <c r="BC145" s="74">
        <v>2.4647022324711969</v>
      </c>
      <c r="BD145" s="74">
        <v>0.23128084935642335</v>
      </c>
      <c r="BE145" s="74">
        <v>1.5504730038328631</v>
      </c>
      <c r="BF145" s="74">
        <v>-2.0540050894120583</v>
      </c>
      <c r="BG145" s="74">
        <v>-0.68170227811712891</v>
      </c>
      <c r="BH145" s="74">
        <v>3.327396290417866</v>
      </c>
      <c r="BI145" s="74">
        <v>5.7103160913092523</v>
      </c>
      <c r="BJ145" s="74">
        <v>4.1888907944508844</v>
      </c>
      <c r="BK145" s="74">
        <v>-3.8892738846439983</v>
      </c>
      <c r="BL145" s="74">
        <v>1.7045070849924571</v>
      </c>
      <c r="BM145" s="74">
        <v>-9.6117151627554591</v>
      </c>
      <c r="BN145" s="74">
        <v>-51.803579985932657</v>
      </c>
      <c r="BO145" s="74">
        <v>76.52252287662148</v>
      </c>
      <c r="BP145" s="74">
        <v>17.587388554093366</v>
      </c>
      <c r="BQ145" s="74">
        <v>18.214975072897133</v>
      </c>
      <c r="BR145" s="74">
        <v>-7.7085777640687212</v>
      </c>
      <c r="BS145" s="74">
        <v>11.681510632896803</v>
      </c>
      <c r="BT145" s="75">
        <v>3.6449194563730458</v>
      </c>
    </row>
    <row r="146" spans="1:72" ht="39.6">
      <c r="A146" s="42"/>
      <c r="B146" s="43"/>
      <c r="C146" s="43" t="s">
        <v>53</v>
      </c>
      <c r="D146" s="183" t="s">
        <v>54</v>
      </c>
      <c r="E146" s="77"/>
      <c r="F146" s="74">
        <v>4.1961763820445981</v>
      </c>
      <c r="G146" s="74">
        <v>-2.7859337353363713</v>
      </c>
      <c r="H146" s="74">
        <v>1.2208889688832159</v>
      </c>
      <c r="I146" s="74">
        <v>1.4254929992738994</v>
      </c>
      <c r="J146" s="74">
        <v>4.7020700557417285</v>
      </c>
      <c r="K146" s="74">
        <v>3.8836784806966449</v>
      </c>
      <c r="L146" s="74">
        <v>1.423040252188045</v>
      </c>
      <c r="M146" s="74">
        <v>13.095517039987755</v>
      </c>
      <c r="N146" s="74">
        <v>3.3827797268299946</v>
      </c>
      <c r="O146" s="74">
        <v>3.6622917964671728</v>
      </c>
      <c r="P146" s="74">
        <v>7.5876868283488506</v>
      </c>
      <c r="Q146" s="74">
        <v>-2.4169481570682763</v>
      </c>
      <c r="R146" s="74">
        <v>2.4334698337119107</v>
      </c>
      <c r="S146" s="74">
        <v>8.165649851193109</v>
      </c>
      <c r="T146" s="74">
        <v>10.15957705124589</v>
      </c>
      <c r="U146" s="74">
        <v>-22.880413956344796</v>
      </c>
      <c r="V146" s="74">
        <v>-4.0892972880616156</v>
      </c>
      <c r="W146" s="74">
        <v>-3.8330573640054695</v>
      </c>
      <c r="X146" s="74">
        <v>0.74790852686001585</v>
      </c>
      <c r="Y146" s="74">
        <v>-4.3130084900506915</v>
      </c>
      <c r="Z146" s="74">
        <v>4.2918840657337256</v>
      </c>
      <c r="AA146" s="74">
        <v>2.3940131268476534</v>
      </c>
      <c r="AB146" s="74">
        <v>-5.2727013475060005</v>
      </c>
      <c r="AC146" s="74">
        <v>6.0743968144499831</v>
      </c>
      <c r="AD146" s="74">
        <v>3.412471512991317</v>
      </c>
      <c r="AE146" s="74">
        <v>11.069907345808815</v>
      </c>
      <c r="AF146" s="74">
        <v>-6.2905284154808214</v>
      </c>
      <c r="AG146" s="74">
        <v>6.260571051610313</v>
      </c>
      <c r="AH146" s="74">
        <v>-1.3025490110624105</v>
      </c>
      <c r="AI146" s="74">
        <v>-3.9609905295649384</v>
      </c>
      <c r="AJ146" s="74">
        <v>5.0212217737250171</v>
      </c>
      <c r="AK146" s="74">
        <v>0.72025365718113221</v>
      </c>
      <c r="AL146" s="74">
        <v>3.4372144530373987</v>
      </c>
      <c r="AM146" s="74">
        <v>-5.9272974716249109</v>
      </c>
      <c r="AN146" s="74">
        <v>-4.3398166428550269</v>
      </c>
      <c r="AO146" s="74">
        <v>2.8627648091315478</v>
      </c>
      <c r="AP146" s="74">
        <v>0.38505188614890073</v>
      </c>
      <c r="AQ146" s="74">
        <v>4.6925844338475002</v>
      </c>
      <c r="AR146" s="74">
        <v>-0.43365717497603384</v>
      </c>
      <c r="AS146" s="74">
        <v>-2.1627855706742309</v>
      </c>
      <c r="AT146" s="74">
        <v>-1.6760222460341083</v>
      </c>
      <c r="AU146" s="74">
        <v>5.8840135380668244</v>
      </c>
      <c r="AV146" s="74">
        <v>3.933185848193304</v>
      </c>
      <c r="AW146" s="74">
        <v>2.6138869073543844</v>
      </c>
      <c r="AX146" s="74">
        <v>-8.1962964175858133E-2</v>
      </c>
      <c r="AY146" s="74">
        <v>-6.9549536040832862</v>
      </c>
      <c r="AZ146" s="74">
        <v>-4.7933451580486945</v>
      </c>
      <c r="BA146" s="74">
        <v>3.7078200965198675</v>
      </c>
      <c r="BB146" s="74">
        <v>-6.0228124706490576</v>
      </c>
      <c r="BC146" s="74">
        <v>-1.7838108389082663</v>
      </c>
      <c r="BD146" s="74">
        <v>-3.6815214891723684</v>
      </c>
      <c r="BE146" s="74">
        <v>-5.5223995925606033</v>
      </c>
      <c r="BF146" s="74">
        <v>3.1892216324602458</v>
      </c>
      <c r="BG146" s="74">
        <v>-0.71739950238914219</v>
      </c>
      <c r="BH146" s="74">
        <v>0.93758393413597219</v>
      </c>
      <c r="BI146" s="74">
        <v>1.7258528643076829</v>
      </c>
      <c r="BJ146" s="74">
        <v>-4.0186422942869058</v>
      </c>
      <c r="BK146" s="74">
        <v>-2.245983397527155</v>
      </c>
      <c r="BL146" s="74">
        <v>-6.596090603554714</v>
      </c>
      <c r="BM146" s="74">
        <v>-15.768388986576426</v>
      </c>
      <c r="BN146" s="74">
        <v>-62.647531347406137</v>
      </c>
      <c r="BO146" s="74">
        <v>82.623264981091125</v>
      </c>
      <c r="BP146" s="74">
        <v>12.559420049772442</v>
      </c>
      <c r="BQ146" s="74">
        <v>47.310114302977183</v>
      </c>
      <c r="BR146" s="74">
        <v>-19.403575239006486</v>
      </c>
      <c r="BS146" s="74">
        <v>6.327180690971403</v>
      </c>
      <c r="BT146" s="75">
        <v>4.8944024587002133</v>
      </c>
    </row>
    <row r="147" spans="1:72" ht="53.25" customHeight="1">
      <c r="A147" s="42"/>
      <c r="B147" s="180" t="s">
        <v>145</v>
      </c>
      <c r="C147" s="43"/>
      <c r="D147" s="181" t="s">
        <v>146</v>
      </c>
      <c r="E147" s="77"/>
      <c r="F147" s="192">
        <v>4.5556934042999728</v>
      </c>
      <c r="G147" s="192">
        <v>-1.8013233559350823</v>
      </c>
      <c r="H147" s="192">
        <v>0.4536769604032429</v>
      </c>
      <c r="I147" s="192">
        <v>7.104253753874886</v>
      </c>
      <c r="J147" s="192">
        <v>3.0575033515724641</v>
      </c>
      <c r="K147" s="192">
        <v>5.4254590449812241</v>
      </c>
      <c r="L147" s="192">
        <v>-0.64095920586719046</v>
      </c>
      <c r="M147" s="192">
        <v>8.3051674048464577</v>
      </c>
      <c r="N147" s="192">
        <v>1.4318615128741357</v>
      </c>
      <c r="O147" s="192">
        <v>0.85621441036818169</v>
      </c>
      <c r="P147" s="192">
        <v>-0.74321578793927756</v>
      </c>
      <c r="Q147" s="192">
        <v>-1.3553416020880178</v>
      </c>
      <c r="R147" s="192">
        <v>3.8770922556254419</v>
      </c>
      <c r="S147" s="192">
        <v>6.6519323806932533</v>
      </c>
      <c r="T147" s="192">
        <v>4.5924332340596408</v>
      </c>
      <c r="U147" s="192">
        <v>0.56307102702261602</v>
      </c>
      <c r="V147" s="192">
        <v>-1.3836709315033602</v>
      </c>
      <c r="W147" s="192">
        <v>0.90669532687026333</v>
      </c>
      <c r="X147" s="192">
        <v>-6.100588875786741</v>
      </c>
      <c r="Y147" s="192">
        <v>4.1035612253451035</v>
      </c>
      <c r="Z147" s="192">
        <v>1.1266466523685494</v>
      </c>
      <c r="AA147" s="192">
        <v>-9.571565228515496</v>
      </c>
      <c r="AB147" s="192">
        <v>-0.44550257130379123</v>
      </c>
      <c r="AC147" s="192">
        <v>1.2001680457063912</v>
      </c>
      <c r="AD147" s="192">
        <v>4.9262658542226063</v>
      </c>
      <c r="AE147" s="192">
        <v>3.0489894790979548</v>
      </c>
      <c r="AF147" s="192">
        <v>4.7244515336555679</v>
      </c>
      <c r="AG147" s="192">
        <v>0.53820831492291177</v>
      </c>
      <c r="AH147" s="192">
        <v>-4.2973805276926242</v>
      </c>
      <c r="AI147" s="192">
        <v>6.3098560519240436</v>
      </c>
      <c r="AJ147" s="192">
        <v>2.6758321945271888</v>
      </c>
      <c r="AK147" s="192">
        <v>-3.065485189366612</v>
      </c>
      <c r="AL147" s="192">
        <v>0.80944708741034788</v>
      </c>
      <c r="AM147" s="192">
        <v>2.3478339121739253</v>
      </c>
      <c r="AN147" s="192">
        <v>1.3183374458752013</v>
      </c>
      <c r="AO147" s="192">
        <v>0.46695981039439971</v>
      </c>
      <c r="AP147" s="192">
        <v>0.64918496583388219</v>
      </c>
      <c r="AQ147" s="192">
        <v>-1.7884795787001906</v>
      </c>
      <c r="AR147" s="192">
        <v>0.22250587328336735</v>
      </c>
      <c r="AS147" s="192">
        <v>6.4680175072634967</v>
      </c>
      <c r="AT147" s="192">
        <v>4.9939905513568306</v>
      </c>
      <c r="AU147" s="192">
        <v>4.0154493498331334</v>
      </c>
      <c r="AV147" s="192">
        <v>0.18039608847655586</v>
      </c>
      <c r="AW147" s="192">
        <v>-3.2509240182496342</v>
      </c>
      <c r="AX147" s="192">
        <v>-1.4846026286612926</v>
      </c>
      <c r="AY147" s="192">
        <v>-1.8576492862576259</v>
      </c>
      <c r="AZ147" s="192">
        <v>-1.3202481403368438E-2</v>
      </c>
      <c r="BA147" s="192">
        <v>0.36479275362317765</v>
      </c>
      <c r="BB147" s="192">
        <v>-1.9705820332054174</v>
      </c>
      <c r="BC147" s="192">
        <v>3.5641710397099899</v>
      </c>
      <c r="BD147" s="192">
        <v>-6.1513450694840941</v>
      </c>
      <c r="BE147" s="192">
        <v>2.3994919547045725</v>
      </c>
      <c r="BF147" s="192">
        <v>6.7594336683075511</v>
      </c>
      <c r="BG147" s="192">
        <v>-2.4578731051906431</v>
      </c>
      <c r="BH147" s="192">
        <v>0.99293237278727986</v>
      </c>
      <c r="BI147" s="192">
        <v>1.2077106453003381</v>
      </c>
      <c r="BJ147" s="192">
        <v>5.4441852096901471</v>
      </c>
      <c r="BK147" s="192">
        <v>-0.1777534608603446</v>
      </c>
      <c r="BL147" s="192">
        <v>-3.1297550054634087</v>
      </c>
      <c r="BM147" s="192">
        <v>2.2394207899252763</v>
      </c>
      <c r="BN147" s="192">
        <v>-8.3786802228976143</v>
      </c>
      <c r="BO147" s="192">
        <v>5.1630426403499854</v>
      </c>
      <c r="BP147" s="192">
        <v>2.1748467101828197</v>
      </c>
      <c r="BQ147" s="192">
        <v>2.592254269522229</v>
      </c>
      <c r="BR147" s="192">
        <v>0.81130953472477074</v>
      </c>
      <c r="BS147" s="192">
        <v>20.096734409042298</v>
      </c>
      <c r="BT147" s="193">
        <v>-0.61850615992898383</v>
      </c>
    </row>
    <row r="148" spans="1:72" ht="26.4">
      <c r="A148" s="42"/>
      <c r="B148" s="180"/>
      <c r="C148" s="43" t="s">
        <v>55</v>
      </c>
      <c r="D148" s="183" t="s">
        <v>56</v>
      </c>
      <c r="E148" s="77"/>
      <c r="F148" s="74">
        <v>2.4650518223569833</v>
      </c>
      <c r="G148" s="74">
        <v>11.805488659356428</v>
      </c>
      <c r="H148" s="74">
        <v>1.7112657588201898</v>
      </c>
      <c r="I148" s="74">
        <v>5.1020201452068221</v>
      </c>
      <c r="J148" s="74">
        <v>7.5058332087817377</v>
      </c>
      <c r="K148" s="74">
        <v>2.1549906849708691</v>
      </c>
      <c r="L148" s="74">
        <v>2.608198694718979</v>
      </c>
      <c r="M148" s="74">
        <v>11.04349830589841</v>
      </c>
      <c r="N148" s="74">
        <v>9.982715795235066</v>
      </c>
      <c r="O148" s="74">
        <v>5.5821067155136745</v>
      </c>
      <c r="P148" s="74">
        <v>1.8268912288693144</v>
      </c>
      <c r="Q148" s="74">
        <v>-1.747378160044704</v>
      </c>
      <c r="R148" s="74">
        <v>9.1310234942525881E-2</v>
      </c>
      <c r="S148" s="74">
        <v>-2.2591815787149727</v>
      </c>
      <c r="T148" s="74">
        <v>21.117514702737211</v>
      </c>
      <c r="U148" s="74">
        <v>-14.202322098499366</v>
      </c>
      <c r="V148" s="74">
        <v>-3.5059275424155203</v>
      </c>
      <c r="W148" s="74">
        <v>5.0837758801995676</v>
      </c>
      <c r="X148" s="74">
        <v>7.9466503826165109</v>
      </c>
      <c r="Y148" s="74">
        <v>1.7012806281466339</v>
      </c>
      <c r="Z148" s="74">
        <v>2.9263025722377449</v>
      </c>
      <c r="AA148" s="74">
        <v>-17.210377702157487</v>
      </c>
      <c r="AB148" s="74">
        <v>7.9350212436704766</v>
      </c>
      <c r="AC148" s="74">
        <v>3.061453492570763</v>
      </c>
      <c r="AD148" s="74">
        <v>2.1353696603339358</v>
      </c>
      <c r="AE148" s="74">
        <v>4.0739668078832523</v>
      </c>
      <c r="AF148" s="74">
        <v>-3.6585515759900886</v>
      </c>
      <c r="AG148" s="74">
        <v>2.9606155052286738</v>
      </c>
      <c r="AH148" s="74">
        <v>0.54868289559550476</v>
      </c>
      <c r="AI148" s="74">
        <v>3.98000726287286</v>
      </c>
      <c r="AJ148" s="74">
        <v>-5.5605727544552224</v>
      </c>
      <c r="AK148" s="74">
        <v>5.2758114252561938</v>
      </c>
      <c r="AL148" s="74">
        <v>0.64792341462747061</v>
      </c>
      <c r="AM148" s="74">
        <v>-0.52668861210294438</v>
      </c>
      <c r="AN148" s="74">
        <v>4.389428354499799</v>
      </c>
      <c r="AO148" s="74">
        <v>-1.4003474269721323</v>
      </c>
      <c r="AP148" s="74">
        <v>8.2190505758206598</v>
      </c>
      <c r="AQ148" s="74">
        <v>-6.2360468693761248</v>
      </c>
      <c r="AR148" s="74">
        <v>2.9034897994735474</v>
      </c>
      <c r="AS148" s="74">
        <v>-1.9760478581556669</v>
      </c>
      <c r="AT148" s="74">
        <v>3.3953199847933462</v>
      </c>
      <c r="AU148" s="74">
        <v>8.8521258304421195</v>
      </c>
      <c r="AV148" s="74">
        <v>-7.1116529673924873</v>
      </c>
      <c r="AW148" s="74">
        <v>5.4819386644960701</v>
      </c>
      <c r="AX148" s="74">
        <v>1.6540261332279158</v>
      </c>
      <c r="AY148" s="74">
        <v>-6.8448879398185767</v>
      </c>
      <c r="AZ148" s="74">
        <v>1.4034065570964032</v>
      </c>
      <c r="BA148" s="74">
        <v>1.4778222297750432</v>
      </c>
      <c r="BB148" s="74">
        <v>-8.7548563720676498</v>
      </c>
      <c r="BC148" s="74">
        <v>1.2561311330764937</v>
      </c>
      <c r="BD148" s="74">
        <v>-0.22197337325917488</v>
      </c>
      <c r="BE148" s="74">
        <v>-4.5038339143035273</v>
      </c>
      <c r="BF148" s="74">
        <v>3.7706128985251581</v>
      </c>
      <c r="BG148" s="74">
        <v>-2.8188054833194087</v>
      </c>
      <c r="BH148" s="74">
        <v>-0.44564693878432138</v>
      </c>
      <c r="BI148" s="74">
        <v>-1.0178470109199935</v>
      </c>
      <c r="BJ148" s="74">
        <v>-2.117615185800048E-2</v>
      </c>
      <c r="BK148" s="74">
        <v>-1.362264598145984</v>
      </c>
      <c r="BL148" s="74">
        <v>0.12343718823335337</v>
      </c>
      <c r="BM148" s="74">
        <v>2.4376597964836719</v>
      </c>
      <c r="BN148" s="74">
        <v>-31.967633618558892</v>
      </c>
      <c r="BO148" s="74">
        <v>50.689304010321763</v>
      </c>
      <c r="BP148" s="74">
        <v>6.7616064982798179</v>
      </c>
      <c r="BQ148" s="74">
        <v>7.0043680326646438</v>
      </c>
      <c r="BR148" s="74">
        <v>1.0284014635773246</v>
      </c>
      <c r="BS148" s="74">
        <v>8.9218902853352517</v>
      </c>
      <c r="BT148" s="75">
        <v>5.0212394483481404</v>
      </c>
    </row>
    <row r="149" spans="1:72">
      <c r="A149" s="46"/>
      <c r="B149" s="180"/>
      <c r="C149" s="43" t="s">
        <v>57</v>
      </c>
      <c r="D149" s="183" t="s">
        <v>58</v>
      </c>
      <c r="E149" s="73"/>
      <c r="F149" s="74">
        <v>7.8023042608229503</v>
      </c>
      <c r="G149" s="74">
        <v>-4.5499828207362896</v>
      </c>
      <c r="H149" s="74">
        <v>4.7584141875331341</v>
      </c>
      <c r="I149" s="74">
        <v>0.92749861653331322</v>
      </c>
      <c r="J149" s="74">
        <v>3.6253217530766335</v>
      </c>
      <c r="K149" s="74">
        <v>5.9330954774798386</v>
      </c>
      <c r="L149" s="74">
        <v>2.1458513379477608</v>
      </c>
      <c r="M149" s="74">
        <v>4.4205538604850716</v>
      </c>
      <c r="N149" s="74">
        <v>-1.618782793638303</v>
      </c>
      <c r="O149" s="74">
        <v>-2.376913859115561</v>
      </c>
      <c r="P149" s="74">
        <v>1.0931744559749035</v>
      </c>
      <c r="Q149" s="74">
        <v>-0.73035401075777884</v>
      </c>
      <c r="R149" s="74">
        <v>2.612446518019766</v>
      </c>
      <c r="S149" s="74">
        <v>6.2954542491701062</v>
      </c>
      <c r="T149" s="74">
        <v>5.9448246584209272</v>
      </c>
      <c r="U149" s="74">
        <v>3.6322264944765834</v>
      </c>
      <c r="V149" s="74">
        <v>-2.9630198669761683</v>
      </c>
      <c r="W149" s="74">
        <v>-1.6830876087295081</v>
      </c>
      <c r="X149" s="74">
        <v>-6.1661380043627076</v>
      </c>
      <c r="Y149" s="74">
        <v>-2.2128984699561869</v>
      </c>
      <c r="Z149" s="74">
        <v>-0.66553068210130562</v>
      </c>
      <c r="AA149" s="74">
        <v>-7.9004664631460457</v>
      </c>
      <c r="AB149" s="74">
        <v>4.5769970885279037</v>
      </c>
      <c r="AC149" s="74">
        <v>-5.43403803477959</v>
      </c>
      <c r="AD149" s="74">
        <v>4.7972320493202574</v>
      </c>
      <c r="AE149" s="74">
        <v>2.0904061471488404</v>
      </c>
      <c r="AF149" s="74">
        <v>2.4249418333671855</v>
      </c>
      <c r="AG149" s="74">
        <v>1.9347300428262315</v>
      </c>
      <c r="AH149" s="74">
        <v>0.9583443117632271</v>
      </c>
      <c r="AI149" s="74">
        <v>2.4889969519524868</v>
      </c>
      <c r="AJ149" s="74">
        <v>2.5933888056689796</v>
      </c>
      <c r="AK149" s="74">
        <v>-4.3751282365786182</v>
      </c>
      <c r="AL149" s="74">
        <v>3.9559943620671021</v>
      </c>
      <c r="AM149" s="74">
        <v>1.0550149583347519</v>
      </c>
      <c r="AN149" s="74">
        <v>-0.27363491811181007</v>
      </c>
      <c r="AO149" s="74">
        <v>0.85440110649884105</v>
      </c>
      <c r="AP149" s="74">
        <v>0.31682316651267683</v>
      </c>
      <c r="AQ149" s="74">
        <v>-0.91274178270253969</v>
      </c>
      <c r="AR149" s="74">
        <v>3.7384580115333677</v>
      </c>
      <c r="AS149" s="74">
        <v>10.378935751300105</v>
      </c>
      <c r="AT149" s="74">
        <v>7.4222485977202268</v>
      </c>
      <c r="AU149" s="74">
        <v>3.6593778003924484</v>
      </c>
      <c r="AV149" s="74">
        <v>-0.9168615686201349</v>
      </c>
      <c r="AW149" s="74">
        <v>-3.5088459887156205</v>
      </c>
      <c r="AX149" s="74">
        <v>-4.8396400164332363</v>
      </c>
      <c r="AY149" s="74">
        <v>2.0011877850867847</v>
      </c>
      <c r="AZ149" s="74">
        <v>0.77682477295599028</v>
      </c>
      <c r="BA149" s="74">
        <v>2.7492690775468844</v>
      </c>
      <c r="BB149" s="74">
        <v>0.82424397230138879</v>
      </c>
      <c r="BC149" s="74">
        <v>5.2632395902972178</v>
      </c>
      <c r="BD149" s="74">
        <v>-5.4914142375203738</v>
      </c>
      <c r="BE149" s="74">
        <v>1.9804856930699941</v>
      </c>
      <c r="BF149" s="74">
        <v>5.9215727600956569</v>
      </c>
      <c r="BG149" s="74">
        <v>0.74862010878698015</v>
      </c>
      <c r="BH149" s="74">
        <v>4.0944621963798369</v>
      </c>
      <c r="BI149" s="74">
        <v>-0.59962419702834779</v>
      </c>
      <c r="BJ149" s="74">
        <v>5.1197907816381161</v>
      </c>
      <c r="BK149" s="74">
        <v>2.6841795604772187</v>
      </c>
      <c r="BL149" s="74">
        <v>0.12263034287147434</v>
      </c>
      <c r="BM149" s="74">
        <v>-1.3303507626245761</v>
      </c>
      <c r="BN149" s="74">
        <v>-4.5765808736478135</v>
      </c>
      <c r="BO149" s="74">
        <v>0.44131672443228354</v>
      </c>
      <c r="BP149" s="74">
        <v>7.0746481513501323</v>
      </c>
      <c r="BQ149" s="74">
        <v>-3.3511181115092938</v>
      </c>
      <c r="BR149" s="74">
        <v>-7.2863270862248442</v>
      </c>
      <c r="BS149" s="74">
        <v>34.435835872824384</v>
      </c>
      <c r="BT149" s="75">
        <v>1.448938954461525</v>
      </c>
    </row>
    <row r="150" spans="1:72" ht="26.4">
      <c r="A150" s="42"/>
      <c r="B150" s="43"/>
      <c r="C150" s="43" t="s">
        <v>59</v>
      </c>
      <c r="D150" s="183" t="s">
        <v>60</v>
      </c>
      <c r="E150" s="77"/>
      <c r="F150" s="74">
        <v>0.23378199935801547</v>
      </c>
      <c r="G150" s="74">
        <v>-5.3686020888201682</v>
      </c>
      <c r="H150" s="74">
        <v>-0.88833430808816161</v>
      </c>
      <c r="I150" s="74">
        <v>14.249792633754993</v>
      </c>
      <c r="J150" s="74">
        <v>0.68597011526512119</v>
      </c>
      <c r="K150" s="74">
        <v>3.7691260637273274</v>
      </c>
      <c r="L150" s="74">
        <v>7.8451853950994632E-2</v>
      </c>
      <c r="M150" s="74">
        <v>7.7247045415458331</v>
      </c>
      <c r="N150" s="74">
        <v>2.8575914876331154</v>
      </c>
      <c r="O150" s="74">
        <v>1.5511436856788521</v>
      </c>
      <c r="P150" s="74">
        <v>1.6163148673103791</v>
      </c>
      <c r="Q150" s="74">
        <v>-5.886621522199647</v>
      </c>
      <c r="R150" s="74">
        <v>5.8162620865535928</v>
      </c>
      <c r="S150" s="74">
        <v>10.968136313601519</v>
      </c>
      <c r="T150" s="74">
        <v>2.3819334357919359</v>
      </c>
      <c r="U150" s="74">
        <v>-1.032051325780472</v>
      </c>
      <c r="V150" s="74">
        <v>2.0663574597736556</v>
      </c>
      <c r="W150" s="74">
        <v>1.7599304820821402</v>
      </c>
      <c r="X150" s="74">
        <v>-4.7660098243275115</v>
      </c>
      <c r="Y150" s="74">
        <v>9.0992521775150408</v>
      </c>
      <c r="Z150" s="74">
        <v>2.4374431899370563</v>
      </c>
      <c r="AA150" s="74">
        <v>-8.0491330911384864</v>
      </c>
      <c r="AB150" s="74">
        <v>-5.303047069315582</v>
      </c>
      <c r="AC150" s="74">
        <v>4.3878070475731619</v>
      </c>
      <c r="AD150" s="74">
        <v>8.8123466627553881</v>
      </c>
      <c r="AE150" s="74">
        <v>3.0198702815345655</v>
      </c>
      <c r="AF150" s="74">
        <v>15.659626106040633</v>
      </c>
      <c r="AG150" s="74">
        <v>-2.6196393660702313</v>
      </c>
      <c r="AH150" s="74">
        <v>-16.027065361078812</v>
      </c>
      <c r="AI150" s="74">
        <v>13.482027530970413</v>
      </c>
      <c r="AJ150" s="74">
        <v>9.0020008712068886</v>
      </c>
      <c r="AK150" s="74">
        <v>-6.4624968648435299</v>
      </c>
      <c r="AL150" s="74">
        <v>-1.1755475158008437</v>
      </c>
      <c r="AM150" s="74">
        <v>3.991085031436441</v>
      </c>
      <c r="AN150" s="74">
        <v>1.9699910980917963</v>
      </c>
      <c r="AO150" s="74">
        <v>0.60604065772142235</v>
      </c>
      <c r="AP150" s="74">
        <v>-1.6530191035881785</v>
      </c>
      <c r="AQ150" s="74">
        <v>-1.8102364218063656</v>
      </c>
      <c r="AR150" s="74">
        <v>-5.9904041647757396</v>
      </c>
      <c r="AS150" s="74">
        <v>4.2728029486493995</v>
      </c>
      <c r="AT150" s="74">
        <v>2.829896968155964</v>
      </c>
      <c r="AU150" s="74">
        <v>1.4920256022460592</v>
      </c>
      <c r="AV150" s="74">
        <v>7.1574043871140987</v>
      </c>
      <c r="AW150" s="74">
        <v>-6.1709797917263245</v>
      </c>
      <c r="AX150" s="74">
        <v>-0.48669256566394381</v>
      </c>
      <c r="AY150" s="74">
        <v>-5.1746724941789068</v>
      </c>
      <c r="AZ150" s="74">
        <v>-1.9313801773080002</v>
      </c>
      <c r="BA150" s="74">
        <v>-5.0956980012855269</v>
      </c>
      <c r="BB150" s="74">
        <v>-4.7602584465621334</v>
      </c>
      <c r="BC150" s="74">
        <v>3.269408575374726</v>
      </c>
      <c r="BD150" s="74">
        <v>-7.9610691171034063</v>
      </c>
      <c r="BE150" s="74">
        <v>5.3729429427804405</v>
      </c>
      <c r="BF150" s="74">
        <v>5.2736869411106397</v>
      </c>
      <c r="BG150" s="74">
        <v>-5.8813627998776923</v>
      </c>
      <c r="BH150" s="74">
        <v>1.792254044340666</v>
      </c>
      <c r="BI150" s="74">
        <v>1.9688806284378018</v>
      </c>
      <c r="BJ150" s="74">
        <v>0.54464842819781722</v>
      </c>
      <c r="BK150" s="74">
        <v>0.6564232114152162</v>
      </c>
      <c r="BL150" s="74">
        <v>-3.722709121747485</v>
      </c>
      <c r="BM150" s="74">
        <v>5.9102908705280157</v>
      </c>
      <c r="BN150" s="74">
        <v>-17.201052481027418</v>
      </c>
      <c r="BO150" s="74">
        <v>5.9352194937551275</v>
      </c>
      <c r="BP150" s="74">
        <v>0.39418104918158292</v>
      </c>
      <c r="BQ150" s="74">
        <v>5.2440615512301179</v>
      </c>
      <c r="BR150" s="74">
        <v>5.9555508158734227</v>
      </c>
      <c r="BS150" s="74">
        <v>8.9700310527759228</v>
      </c>
      <c r="BT150" s="75">
        <v>6.5273979857308291</v>
      </c>
    </row>
    <row r="151" spans="1:72" ht="66">
      <c r="A151" s="42"/>
      <c r="B151" s="180" t="s">
        <v>147</v>
      </c>
      <c r="C151" s="43"/>
      <c r="D151" s="181" t="s">
        <v>148</v>
      </c>
      <c r="E151" s="77"/>
      <c r="F151" s="192">
        <v>4.3910606230922724</v>
      </c>
      <c r="G151" s="192">
        <v>-1.4007249790116703</v>
      </c>
      <c r="H151" s="192">
        <v>5.926712024262315E-2</v>
      </c>
      <c r="I151" s="192">
        <v>7.1623597530493583</v>
      </c>
      <c r="J151" s="192">
        <v>4.7104120634795521</v>
      </c>
      <c r="K151" s="192">
        <v>7.0557635160871683</v>
      </c>
      <c r="L151" s="192">
        <v>2.021234616381534</v>
      </c>
      <c r="M151" s="192">
        <v>1.4638604530932184</v>
      </c>
      <c r="N151" s="192">
        <v>2.8586435824673657</v>
      </c>
      <c r="O151" s="192">
        <v>1.7015154441107256</v>
      </c>
      <c r="P151" s="192">
        <v>7.3157358107835933</v>
      </c>
      <c r="Q151" s="192">
        <v>0.47222011291417232</v>
      </c>
      <c r="R151" s="192">
        <v>-1.6562383371032183</v>
      </c>
      <c r="S151" s="192">
        <v>3.4691885474698694</v>
      </c>
      <c r="T151" s="192">
        <v>0.51486900716611217</v>
      </c>
      <c r="U151" s="192">
        <v>-1.420540345378086</v>
      </c>
      <c r="V151" s="192">
        <v>0.22701153089140291</v>
      </c>
      <c r="W151" s="192">
        <v>1.659607808193627</v>
      </c>
      <c r="X151" s="192">
        <v>0.93748802460329728</v>
      </c>
      <c r="Y151" s="192">
        <v>2.7016790184011086</v>
      </c>
      <c r="Z151" s="192">
        <v>2.9842588474321872</v>
      </c>
      <c r="AA151" s="192">
        <v>0.21417300892298385</v>
      </c>
      <c r="AB151" s="192">
        <v>1.0174873891487266</v>
      </c>
      <c r="AC151" s="192">
        <v>7.0866317741968601</v>
      </c>
      <c r="AD151" s="192">
        <v>3.4334423945969093</v>
      </c>
      <c r="AE151" s="192">
        <v>0.14260713537427705</v>
      </c>
      <c r="AF151" s="192">
        <v>3.9427525598815265</v>
      </c>
      <c r="AG151" s="192">
        <v>0.71019073323664372</v>
      </c>
      <c r="AH151" s="192">
        <v>0.89793666133446948</v>
      </c>
      <c r="AI151" s="192">
        <v>2.7061542877636384</v>
      </c>
      <c r="AJ151" s="192">
        <v>0.47505638315683996</v>
      </c>
      <c r="AK151" s="192">
        <v>1.0588690582347624</v>
      </c>
      <c r="AL151" s="192">
        <v>4.3888757257085587</v>
      </c>
      <c r="AM151" s="192">
        <v>0.84589431127335502</v>
      </c>
      <c r="AN151" s="192">
        <v>0.64418316212125148</v>
      </c>
      <c r="AO151" s="192">
        <v>3.7049830016070899</v>
      </c>
      <c r="AP151" s="192">
        <v>-0.62110320504426397</v>
      </c>
      <c r="AQ151" s="192">
        <v>0.93810843251299048</v>
      </c>
      <c r="AR151" s="192">
        <v>2.112400770352437</v>
      </c>
      <c r="AS151" s="192">
        <v>1.9619418005772502</v>
      </c>
      <c r="AT151" s="192">
        <v>3.2982540740537019</v>
      </c>
      <c r="AU151" s="192">
        <v>6.1106479193362162</v>
      </c>
      <c r="AV151" s="192">
        <v>1.9724652585163938</v>
      </c>
      <c r="AW151" s="192">
        <v>0.7253748286884445</v>
      </c>
      <c r="AX151" s="192">
        <v>2.7339666130397546</v>
      </c>
      <c r="AY151" s="192">
        <v>-2.4498418324890991</v>
      </c>
      <c r="AZ151" s="192">
        <v>1.1619607743249531</v>
      </c>
      <c r="BA151" s="192">
        <v>3.9767655010091119</v>
      </c>
      <c r="BB151" s="192">
        <v>-3.6769405345165325</v>
      </c>
      <c r="BC151" s="192">
        <v>1.1444502972612725</v>
      </c>
      <c r="BD151" s="192">
        <v>2.1112310766893643</v>
      </c>
      <c r="BE151" s="192">
        <v>2.6483281063612907</v>
      </c>
      <c r="BF151" s="192">
        <v>3.3370426328781093</v>
      </c>
      <c r="BG151" s="192">
        <v>1.7028971169021503</v>
      </c>
      <c r="BH151" s="192">
        <v>1.3807511122593468</v>
      </c>
      <c r="BI151" s="192">
        <v>0.64711464688207343</v>
      </c>
      <c r="BJ151" s="192">
        <v>1.5017051663485574</v>
      </c>
      <c r="BK151" s="192">
        <v>2.5331657657631723</v>
      </c>
      <c r="BL151" s="192">
        <v>1.404922324635848</v>
      </c>
      <c r="BM151" s="192">
        <v>-2.776648498477428</v>
      </c>
      <c r="BN151" s="192">
        <v>-31.751943765844942</v>
      </c>
      <c r="BO151" s="192">
        <v>36.592245859767957</v>
      </c>
      <c r="BP151" s="192">
        <v>8.075389420570886</v>
      </c>
      <c r="BQ151" s="192">
        <v>8.1153147172054076</v>
      </c>
      <c r="BR151" s="192">
        <v>-6.9075985620663545</v>
      </c>
      <c r="BS151" s="192">
        <v>17.870827828534559</v>
      </c>
      <c r="BT151" s="193">
        <v>5.3859497505776233</v>
      </c>
    </row>
    <row r="152" spans="1:72" ht="26.4">
      <c r="A152" s="42"/>
      <c r="B152" s="180"/>
      <c r="C152" s="43" t="s">
        <v>167</v>
      </c>
      <c r="D152" s="183" t="s">
        <v>61</v>
      </c>
      <c r="E152" s="77"/>
      <c r="F152" s="74">
        <v>11.517921366876777</v>
      </c>
      <c r="G152" s="74">
        <v>11.708286654144942</v>
      </c>
      <c r="H152" s="74">
        <v>-3.5601967046382441</v>
      </c>
      <c r="I152" s="74">
        <v>-0.50928837409782091</v>
      </c>
      <c r="J152" s="74">
        <v>21.092580742573546</v>
      </c>
      <c r="K152" s="74">
        <v>-3.2246504616438472</v>
      </c>
      <c r="L152" s="74">
        <v>6.8930902964835354</v>
      </c>
      <c r="M152" s="74">
        <v>-4.3708947791927386</v>
      </c>
      <c r="N152" s="74">
        <v>11.445797070684733</v>
      </c>
      <c r="O152" s="74">
        <v>4.2721087171735661</v>
      </c>
      <c r="P152" s="74">
        <v>10.328174800637584</v>
      </c>
      <c r="Q152" s="74">
        <v>6.5506633313038805</v>
      </c>
      <c r="R152" s="74">
        <v>-6.5725523764398872</v>
      </c>
      <c r="S152" s="74">
        <v>2.9009430061159236</v>
      </c>
      <c r="T152" s="74">
        <v>-4.0573673512093222</v>
      </c>
      <c r="U152" s="74">
        <v>-16.918926099513229</v>
      </c>
      <c r="V152" s="74">
        <v>6.6696205254422694</v>
      </c>
      <c r="W152" s="74">
        <v>-2.5014189164014482</v>
      </c>
      <c r="X152" s="74">
        <v>11.83180021211345</v>
      </c>
      <c r="Y152" s="74">
        <v>2.6458494310346907</v>
      </c>
      <c r="Z152" s="74">
        <v>14.160321622541701</v>
      </c>
      <c r="AA152" s="74">
        <v>2.294803630759958</v>
      </c>
      <c r="AB152" s="74">
        <v>5.426189089326698</v>
      </c>
      <c r="AC152" s="74">
        <v>13.384212893884964</v>
      </c>
      <c r="AD152" s="74">
        <v>6.7785351040159156</v>
      </c>
      <c r="AE152" s="74">
        <v>-4.5762619441649406</v>
      </c>
      <c r="AF152" s="74">
        <v>8.4758337033969298</v>
      </c>
      <c r="AG152" s="74">
        <v>-4.9514692495817769</v>
      </c>
      <c r="AH152" s="74">
        <v>3.5539119406629851</v>
      </c>
      <c r="AI152" s="74">
        <v>0.55497868043543974</v>
      </c>
      <c r="AJ152" s="74">
        <v>0.25273375255218866</v>
      </c>
      <c r="AK152" s="74">
        <v>2.362688726551653</v>
      </c>
      <c r="AL152" s="74">
        <v>0.1792142022662091</v>
      </c>
      <c r="AM152" s="74">
        <v>1.9902903366226354</v>
      </c>
      <c r="AN152" s="74">
        <v>-1.8217704985304977</v>
      </c>
      <c r="AO152" s="74">
        <v>8.2045394038503758</v>
      </c>
      <c r="AP152" s="74">
        <v>-5.0895066792800492</v>
      </c>
      <c r="AQ152" s="74">
        <v>2.1531538946063762</v>
      </c>
      <c r="AR152" s="74">
        <v>5.4662284172840145</v>
      </c>
      <c r="AS152" s="74">
        <v>-5.1133126525572834</v>
      </c>
      <c r="AT152" s="74">
        <v>5.1935767924005773</v>
      </c>
      <c r="AU152" s="74">
        <v>4.773060122779242</v>
      </c>
      <c r="AV152" s="74">
        <v>2.617895792893151</v>
      </c>
      <c r="AW152" s="74">
        <v>-9.8402886356509072</v>
      </c>
      <c r="AX152" s="74">
        <v>14.503590195344259</v>
      </c>
      <c r="AY152" s="74">
        <v>2.3253432036072041</v>
      </c>
      <c r="AZ152" s="74">
        <v>9.0411711642816215</v>
      </c>
      <c r="BA152" s="74">
        <v>7.7532038215107519</v>
      </c>
      <c r="BB152" s="74">
        <v>2.2449208481704517</v>
      </c>
      <c r="BC152" s="74">
        <v>1.3846361644620515</v>
      </c>
      <c r="BD152" s="74">
        <v>9.7092382776208268</v>
      </c>
      <c r="BE152" s="74">
        <v>2.4892909609549321</v>
      </c>
      <c r="BF152" s="74">
        <v>9.8074187256558218</v>
      </c>
      <c r="BG152" s="74">
        <v>3.0230562870504372</v>
      </c>
      <c r="BH152" s="74">
        <v>2.0495919379044096</v>
      </c>
      <c r="BI152" s="74">
        <v>-6.9592205173101007</v>
      </c>
      <c r="BJ152" s="74">
        <v>10.824022369776884</v>
      </c>
      <c r="BK152" s="74">
        <v>6.2854875922546398</v>
      </c>
      <c r="BL152" s="74">
        <v>4.0213984035289343</v>
      </c>
      <c r="BM152" s="74">
        <v>-14.543843676803959</v>
      </c>
      <c r="BN152" s="74">
        <v>-46.430272857004219</v>
      </c>
      <c r="BO152" s="74">
        <v>50.418254245117964</v>
      </c>
      <c r="BP152" s="74">
        <v>11.863486634017306</v>
      </c>
      <c r="BQ152" s="74">
        <v>10.972956746490411</v>
      </c>
      <c r="BR152" s="74">
        <v>-1.3614757577456515</v>
      </c>
      <c r="BS152" s="74">
        <v>17.215712646307011</v>
      </c>
      <c r="BT152" s="75">
        <v>11.088396159442212</v>
      </c>
    </row>
    <row r="153" spans="1:72" ht="66">
      <c r="A153" s="42"/>
      <c r="B153" s="43"/>
      <c r="C153" s="43" t="s">
        <v>168</v>
      </c>
      <c r="D153" s="183" t="s">
        <v>62</v>
      </c>
      <c r="E153" s="77"/>
      <c r="F153" s="74">
        <v>-0.95938260333156222</v>
      </c>
      <c r="G153" s="74">
        <v>-3.3784581007725905</v>
      </c>
      <c r="H153" s="74">
        <v>1.2857336785424565</v>
      </c>
      <c r="I153" s="74">
        <v>3.2599607220544584</v>
      </c>
      <c r="J153" s="74">
        <v>6.5352846117862526</v>
      </c>
      <c r="K153" s="74">
        <v>9.9406540250257791</v>
      </c>
      <c r="L153" s="74">
        <v>0.28962434360828127</v>
      </c>
      <c r="M153" s="74">
        <v>1.0172244254403893</v>
      </c>
      <c r="N153" s="74">
        <v>-3.7223725398646934E-2</v>
      </c>
      <c r="O153" s="74">
        <v>-1.3339635730912107</v>
      </c>
      <c r="P153" s="74">
        <v>8.3948284666967652</v>
      </c>
      <c r="Q153" s="74">
        <v>-0.63860184876904214</v>
      </c>
      <c r="R153" s="74">
        <v>-0.28133943654646032</v>
      </c>
      <c r="S153" s="74">
        <v>5.7638494568773808</v>
      </c>
      <c r="T153" s="74">
        <v>3.2611655235743768</v>
      </c>
      <c r="U153" s="74">
        <v>1.0189705419191739</v>
      </c>
      <c r="V153" s="74">
        <v>2.5191390556986306</v>
      </c>
      <c r="W153" s="74">
        <v>1.5766647595595771</v>
      </c>
      <c r="X153" s="74">
        <v>1.2181789449880398</v>
      </c>
      <c r="Y153" s="74">
        <v>4.1975984825827624</v>
      </c>
      <c r="Z153" s="74">
        <v>0.74915239631127406</v>
      </c>
      <c r="AA153" s="74">
        <v>-0.72008953702635381</v>
      </c>
      <c r="AB153" s="74">
        <v>0.32173434903972975</v>
      </c>
      <c r="AC153" s="74">
        <v>2.009983763962552</v>
      </c>
      <c r="AD153" s="74">
        <v>2.4201266092478591</v>
      </c>
      <c r="AE153" s="74">
        <v>-2.8297481848383228</v>
      </c>
      <c r="AF153" s="74">
        <v>1.7916004692378067</v>
      </c>
      <c r="AG153" s="74">
        <v>-0.78489574726459921</v>
      </c>
      <c r="AH153" s="74">
        <v>2.0779036904991415</v>
      </c>
      <c r="AI153" s="74">
        <v>2.855945026716995</v>
      </c>
      <c r="AJ153" s="74">
        <v>1.7612795364178027</v>
      </c>
      <c r="AK153" s="74">
        <v>2.003452170005076</v>
      </c>
      <c r="AL153" s="74">
        <v>5.0497729116537755</v>
      </c>
      <c r="AM153" s="74">
        <v>-0.44773657359907304</v>
      </c>
      <c r="AN153" s="74">
        <v>-1.4558719437854961</v>
      </c>
      <c r="AO153" s="74">
        <v>0.37875570216003496</v>
      </c>
      <c r="AP153" s="74">
        <v>0.78508584141927429</v>
      </c>
      <c r="AQ153" s="74">
        <v>0.28096276914656926</v>
      </c>
      <c r="AR153" s="74">
        <v>2.4674378491341713</v>
      </c>
      <c r="AS153" s="74">
        <v>3.9258997123481976</v>
      </c>
      <c r="AT153" s="74">
        <v>2.7832750867407157</v>
      </c>
      <c r="AU153" s="74">
        <v>4.6077197111078476</v>
      </c>
      <c r="AV153" s="74">
        <v>2.9330729126694592</v>
      </c>
      <c r="AW153" s="74">
        <v>7.4049111732800981</v>
      </c>
      <c r="AX153" s="74">
        <v>-9.7835164471391067E-2</v>
      </c>
      <c r="AY153" s="74">
        <v>1.2387279037278347</v>
      </c>
      <c r="AZ153" s="74">
        <v>1.1813646182717576</v>
      </c>
      <c r="BA153" s="74">
        <v>0.27379212936169495</v>
      </c>
      <c r="BB153" s="74">
        <v>-1.2318489069752872</v>
      </c>
      <c r="BC153" s="74">
        <v>0.73304845842766042</v>
      </c>
      <c r="BD153" s="74">
        <v>-0.53805902717968479</v>
      </c>
      <c r="BE153" s="74">
        <v>1.0333608043806066</v>
      </c>
      <c r="BF153" s="74">
        <v>3.6148431884133601</v>
      </c>
      <c r="BG153" s="74">
        <v>2.2878543540216327</v>
      </c>
      <c r="BH153" s="74">
        <v>0.28016529033736504</v>
      </c>
      <c r="BI153" s="74">
        <v>0.58065931616539501</v>
      </c>
      <c r="BJ153" s="74">
        <v>5.1334471395394417</v>
      </c>
      <c r="BK153" s="74">
        <v>-2.1219074902939923</v>
      </c>
      <c r="BL153" s="74">
        <v>1.3512475801305897</v>
      </c>
      <c r="BM153" s="74">
        <v>2.4642112256358075</v>
      </c>
      <c r="BN153" s="74">
        <v>-4.1462039799961019</v>
      </c>
      <c r="BO153" s="74">
        <v>6.8003207790105336</v>
      </c>
      <c r="BP153" s="74">
        <v>5.1304447113766685</v>
      </c>
      <c r="BQ153" s="74">
        <v>2.6804441083466202</v>
      </c>
      <c r="BR153" s="74">
        <v>3.3787243554144908</v>
      </c>
      <c r="BS153" s="74">
        <v>12.399918302909214</v>
      </c>
      <c r="BT153" s="75">
        <v>2.9129286854117709</v>
      </c>
    </row>
    <row r="154" spans="1:72">
      <c r="A154" s="46"/>
      <c r="B154" s="180"/>
      <c r="C154" s="43" t="s">
        <v>63</v>
      </c>
      <c r="D154" s="183" t="s">
        <v>64</v>
      </c>
      <c r="E154" s="73"/>
      <c r="F154" s="74">
        <v>5.5801148012361921</v>
      </c>
      <c r="G154" s="74">
        <v>-3.713846841321427</v>
      </c>
      <c r="H154" s="74">
        <v>1.9195790564123172</v>
      </c>
      <c r="I154" s="74">
        <v>2.1823387839007466</v>
      </c>
      <c r="J154" s="74">
        <v>5.713212948429657</v>
      </c>
      <c r="K154" s="74">
        <v>2.7814194204248395</v>
      </c>
      <c r="L154" s="74">
        <v>-1.107642759184742</v>
      </c>
      <c r="M154" s="74">
        <v>0.50783014884861188</v>
      </c>
      <c r="N154" s="74">
        <v>2.2539936535480649</v>
      </c>
      <c r="O154" s="74">
        <v>3.6961825214499413</v>
      </c>
      <c r="P154" s="74">
        <v>4.9976677255443036</v>
      </c>
      <c r="Q154" s="74">
        <v>-0.21336772780931312</v>
      </c>
      <c r="R154" s="74">
        <v>-3.8733384658726777</v>
      </c>
      <c r="S154" s="74">
        <v>1.341301745769897</v>
      </c>
      <c r="T154" s="74">
        <v>-2.2355088005442525</v>
      </c>
      <c r="U154" s="74">
        <v>3.8163087243229938</v>
      </c>
      <c r="V154" s="74">
        <v>-4.6886300301471948</v>
      </c>
      <c r="W154" s="74">
        <v>1.0863980051980064</v>
      </c>
      <c r="X154" s="74">
        <v>-0.24272822377878356</v>
      </c>
      <c r="Y154" s="74">
        <v>-3.7708086847466689</v>
      </c>
      <c r="Z154" s="74">
        <v>5.9769591690014892</v>
      </c>
      <c r="AA154" s="74">
        <v>-6.4908405262436162</v>
      </c>
      <c r="AB154" s="74">
        <v>-0.71884696458070607</v>
      </c>
      <c r="AC154" s="74">
        <v>3.4169777442909464</v>
      </c>
      <c r="AD154" s="74">
        <v>4.082243574338122</v>
      </c>
      <c r="AE154" s="74">
        <v>-2.6431965878907846</v>
      </c>
      <c r="AF154" s="74">
        <v>3.4539195985158813</v>
      </c>
      <c r="AG154" s="74">
        <v>4.0464106265505819</v>
      </c>
      <c r="AH154" s="74">
        <v>1.6550473346940748</v>
      </c>
      <c r="AI154" s="74">
        <v>5.6477003932928511</v>
      </c>
      <c r="AJ154" s="74">
        <v>-1.0199398759168474</v>
      </c>
      <c r="AK154" s="74">
        <v>-1.5818942407950942</v>
      </c>
      <c r="AL154" s="74">
        <v>-1.8509634783605691</v>
      </c>
      <c r="AM154" s="74">
        <v>-3.6768116296812252</v>
      </c>
      <c r="AN154" s="74">
        <v>0.24039911771787104</v>
      </c>
      <c r="AO154" s="74">
        <v>-4.9671643697877528</v>
      </c>
      <c r="AP154" s="74">
        <v>-0.11257231020988456</v>
      </c>
      <c r="AQ154" s="74">
        <v>-1.0246925168114558</v>
      </c>
      <c r="AR154" s="74">
        <v>2.8947220268957778</v>
      </c>
      <c r="AS154" s="74">
        <v>5.0336699338045889</v>
      </c>
      <c r="AT154" s="74">
        <v>3.8528784330077173</v>
      </c>
      <c r="AU154" s="74">
        <v>4.2048797540600731</v>
      </c>
      <c r="AV154" s="74">
        <v>-0.31031267782699956</v>
      </c>
      <c r="AW154" s="74">
        <v>1.7923468794037234</v>
      </c>
      <c r="AX154" s="74">
        <v>-1.3051092897300265</v>
      </c>
      <c r="AY154" s="74">
        <v>-3.4932773962921431</v>
      </c>
      <c r="AZ154" s="74">
        <v>4.1059525694352885</v>
      </c>
      <c r="BA154" s="74">
        <v>-3.5450814304860785</v>
      </c>
      <c r="BB154" s="74">
        <v>-3.9160998510930511</v>
      </c>
      <c r="BC154" s="74">
        <v>0.70425672131138128</v>
      </c>
      <c r="BD154" s="74">
        <v>2.2808587872337398</v>
      </c>
      <c r="BE154" s="74">
        <v>2.2711391308366728</v>
      </c>
      <c r="BF154" s="74">
        <v>3.9278056334157014</v>
      </c>
      <c r="BG154" s="74">
        <v>2.5185606953880466</v>
      </c>
      <c r="BH154" s="74">
        <v>2.2151370286560592</v>
      </c>
      <c r="BI154" s="74">
        <v>1.6557717139640715</v>
      </c>
      <c r="BJ154" s="74">
        <v>4.4893334736621568</v>
      </c>
      <c r="BK154" s="74">
        <v>-1.9597978201627768</v>
      </c>
      <c r="BL154" s="74">
        <v>-0.75273104969976146</v>
      </c>
      <c r="BM154" s="74">
        <v>-0.56434985725125841</v>
      </c>
      <c r="BN154" s="74">
        <v>-13.246876325224704</v>
      </c>
      <c r="BO154" s="74">
        <v>15.882370915190265</v>
      </c>
      <c r="BP154" s="74">
        <v>7.8381218899020553</v>
      </c>
      <c r="BQ154" s="74">
        <v>8.1735590576514738</v>
      </c>
      <c r="BR154" s="74">
        <v>3.4722019757883089</v>
      </c>
      <c r="BS154" s="74">
        <v>15.124063715105791</v>
      </c>
      <c r="BT154" s="75">
        <v>2.8444082718720836</v>
      </c>
    </row>
    <row r="155" spans="1:72">
      <c r="A155" s="42"/>
      <c r="B155" s="43"/>
      <c r="C155" s="43" t="s">
        <v>65</v>
      </c>
      <c r="D155" s="183" t="s">
        <v>66</v>
      </c>
      <c r="E155" s="77"/>
      <c r="F155" s="74">
        <v>0.38406890130973181</v>
      </c>
      <c r="G155" s="74">
        <v>-3.9163666235342021</v>
      </c>
      <c r="H155" s="74">
        <v>-0.27170453034428022</v>
      </c>
      <c r="I155" s="74">
        <v>18.664344922714605</v>
      </c>
      <c r="J155" s="74">
        <v>-1.6370010587840227</v>
      </c>
      <c r="K155" s="74">
        <v>7.9071986912757239</v>
      </c>
      <c r="L155" s="74">
        <v>2.6251363996869799</v>
      </c>
      <c r="M155" s="74">
        <v>4.8707190039018826</v>
      </c>
      <c r="N155" s="74">
        <v>6.1518103165742559</v>
      </c>
      <c r="O155" s="74">
        <v>-0.77019626289435905</v>
      </c>
      <c r="P155" s="74">
        <v>5.7468634707065576</v>
      </c>
      <c r="Q155" s="74">
        <v>0.19220170127123026</v>
      </c>
      <c r="R155" s="74">
        <v>-2.574806561542232</v>
      </c>
      <c r="S155" s="74">
        <v>2.8099482500954593</v>
      </c>
      <c r="T155" s="74">
        <v>3.238869225385173</v>
      </c>
      <c r="U155" s="74">
        <v>0.84231117720585758</v>
      </c>
      <c r="V155" s="74">
        <v>0.61866587780055227</v>
      </c>
      <c r="W155" s="74">
        <v>0.2321347045830322</v>
      </c>
      <c r="X155" s="74">
        <v>-2.0484166949541702</v>
      </c>
      <c r="Y155" s="74">
        <v>6.9857020962231786E-2</v>
      </c>
      <c r="Z155" s="74">
        <v>1.311932312119751</v>
      </c>
      <c r="AA155" s="74">
        <v>-0.10354735626695799</v>
      </c>
      <c r="AB155" s="74">
        <v>1.2644643203360886</v>
      </c>
      <c r="AC155" s="74">
        <v>5.9754663388725362</v>
      </c>
      <c r="AD155" s="74">
        <v>7.028906316959322</v>
      </c>
      <c r="AE155" s="74">
        <v>5.4384980879239606</v>
      </c>
      <c r="AF155" s="74">
        <v>3.8740831531051612</v>
      </c>
      <c r="AG155" s="74">
        <v>3.6426970915192385</v>
      </c>
      <c r="AH155" s="74">
        <v>0.8996848913766371</v>
      </c>
      <c r="AI155" s="74">
        <v>1.0524118990015836</v>
      </c>
      <c r="AJ155" s="74">
        <v>0.45296561595355911</v>
      </c>
      <c r="AK155" s="74">
        <v>2.4338506783130782</v>
      </c>
      <c r="AL155" s="74">
        <v>2.4157593179105845</v>
      </c>
      <c r="AM155" s="74">
        <v>5.6013987252173649</v>
      </c>
      <c r="AN155" s="74">
        <v>5.4797084137704104</v>
      </c>
      <c r="AO155" s="74">
        <v>2.9700997659278983</v>
      </c>
      <c r="AP155" s="74">
        <v>4.6820045361919824</v>
      </c>
      <c r="AQ155" s="74">
        <v>-0.38140085759114584</v>
      </c>
      <c r="AR155" s="74">
        <v>0.67061803415688814</v>
      </c>
      <c r="AS155" s="74">
        <v>0.73229531841371909</v>
      </c>
      <c r="AT155" s="74">
        <v>6.2040238347434951</v>
      </c>
      <c r="AU155" s="74">
        <v>7.3598710187118996</v>
      </c>
      <c r="AV155" s="74">
        <v>2.3461343043514944</v>
      </c>
      <c r="AW155" s="74">
        <v>7.2532231085460808E-2</v>
      </c>
      <c r="AX155" s="74">
        <v>-1.9002312996010176</v>
      </c>
      <c r="AY155" s="74">
        <v>-6.9853445420079936</v>
      </c>
      <c r="AZ155" s="74">
        <v>-3.592592959096379</v>
      </c>
      <c r="BA155" s="74">
        <v>-0.41005945577802549</v>
      </c>
      <c r="BB155" s="74">
        <v>-1.8936909729271747</v>
      </c>
      <c r="BC155" s="74">
        <v>-1.3555158381304437</v>
      </c>
      <c r="BD155" s="74">
        <v>-0.86149376283796641</v>
      </c>
      <c r="BE155" s="74">
        <v>0.33995403124038148</v>
      </c>
      <c r="BF155" s="74">
        <v>-0.62999742898115585</v>
      </c>
      <c r="BG155" s="74">
        <v>0.83195915012157684</v>
      </c>
      <c r="BH155" s="74">
        <v>1.0946628770370381</v>
      </c>
      <c r="BI155" s="74">
        <v>-0.40211601711612843</v>
      </c>
      <c r="BJ155" s="74">
        <v>1.2854697306641469</v>
      </c>
      <c r="BK155" s="74">
        <v>0.81269897685902492</v>
      </c>
      <c r="BL155" s="74">
        <v>-2.3791908024050912</v>
      </c>
      <c r="BM155" s="74">
        <v>-3.8453435727752776</v>
      </c>
      <c r="BN155" s="74">
        <v>-43.237922764888715</v>
      </c>
      <c r="BO155" s="74">
        <v>81.554138091205317</v>
      </c>
      <c r="BP155" s="74">
        <v>6.817649755488091</v>
      </c>
      <c r="BQ155" s="74">
        <v>5.1582483894392084</v>
      </c>
      <c r="BR155" s="74">
        <v>-12.840918616721581</v>
      </c>
      <c r="BS155" s="74">
        <v>15.974384585979735</v>
      </c>
      <c r="BT155" s="75">
        <v>2.0899901568708117</v>
      </c>
    </row>
    <row r="156" spans="1:72" ht="78.75" customHeight="1">
      <c r="A156" s="42"/>
      <c r="B156" s="180" t="s">
        <v>149</v>
      </c>
      <c r="C156" s="43"/>
      <c r="D156" s="181" t="s">
        <v>150</v>
      </c>
      <c r="E156" s="77"/>
      <c r="F156" s="192">
        <v>6.3022811725232231</v>
      </c>
      <c r="G156" s="192">
        <v>-1.55724398741377</v>
      </c>
      <c r="H156" s="192">
        <v>4.6790993373077754</v>
      </c>
      <c r="I156" s="192">
        <v>1.0692722435652939</v>
      </c>
      <c r="J156" s="192">
        <v>10.205618628913314</v>
      </c>
      <c r="K156" s="192">
        <v>5.0165513066115182</v>
      </c>
      <c r="L156" s="192">
        <v>1.6890670581918101</v>
      </c>
      <c r="M156" s="192">
        <v>7.2717371454962745</v>
      </c>
      <c r="N156" s="192">
        <v>-0.98905135917264886</v>
      </c>
      <c r="O156" s="192">
        <v>3.4456818619612619</v>
      </c>
      <c r="P156" s="192">
        <v>-0.87515611107829727</v>
      </c>
      <c r="Q156" s="192">
        <v>-1.8404616065111981</v>
      </c>
      <c r="R156" s="192">
        <v>-2.4019236132857031</v>
      </c>
      <c r="S156" s="192">
        <v>-1.939631665113879</v>
      </c>
      <c r="T156" s="192">
        <v>-2.672724774707973</v>
      </c>
      <c r="U156" s="192">
        <v>4.5989529302883625</v>
      </c>
      <c r="V156" s="192">
        <v>-7.1561611643411851</v>
      </c>
      <c r="W156" s="192">
        <v>5.4885494247839119</v>
      </c>
      <c r="X156" s="192">
        <v>3.4684961381666852</v>
      </c>
      <c r="Y156" s="192">
        <v>2.8916922918711663</v>
      </c>
      <c r="Z156" s="192">
        <v>6.8873057118753849</v>
      </c>
      <c r="AA156" s="192">
        <v>-2.2743890356685483</v>
      </c>
      <c r="AB156" s="192">
        <v>3.4055545470568376</v>
      </c>
      <c r="AC156" s="192">
        <v>-0.19562521283693002</v>
      </c>
      <c r="AD156" s="192">
        <v>2.892028419810444</v>
      </c>
      <c r="AE156" s="192">
        <v>1.3690535548863068</v>
      </c>
      <c r="AF156" s="192">
        <v>1.5432165067882835</v>
      </c>
      <c r="AG156" s="192">
        <v>7.874370163611772</v>
      </c>
      <c r="AH156" s="192">
        <v>0.50678363805660354</v>
      </c>
      <c r="AI156" s="192">
        <v>2.0154137986716307</v>
      </c>
      <c r="AJ156" s="192">
        <v>7.2402036546435511E-2</v>
      </c>
      <c r="AK156" s="192">
        <v>-3.275680794388478</v>
      </c>
      <c r="AL156" s="192">
        <v>0.30337350501380911</v>
      </c>
      <c r="AM156" s="192">
        <v>2.8301244912900074</v>
      </c>
      <c r="AN156" s="192">
        <v>-2.3096554967147966</v>
      </c>
      <c r="AO156" s="192">
        <v>0.64808045265101555</v>
      </c>
      <c r="AP156" s="192">
        <v>-0.80101369157127067</v>
      </c>
      <c r="AQ156" s="192">
        <v>1.1109347215196408</v>
      </c>
      <c r="AR156" s="192">
        <v>3.9106747239216872</v>
      </c>
      <c r="AS156" s="192">
        <v>-3.6009601581435788</v>
      </c>
      <c r="AT156" s="192">
        <v>1.6638333260670493</v>
      </c>
      <c r="AU156" s="192">
        <v>2.5193210134912647</v>
      </c>
      <c r="AV156" s="192">
        <v>1.0748203999985151</v>
      </c>
      <c r="AW156" s="192">
        <v>5.0932687341274061</v>
      </c>
      <c r="AX156" s="192">
        <v>-1.4803784649433709</v>
      </c>
      <c r="AY156" s="192">
        <v>-2.9438593785204148</v>
      </c>
      <c r="AZ156" s="192">
        <v>-2.3967739638312509</v>
      </c>
      <c r="BA156" s="192">
        <v>-5.7018916868920542</v>
      </c>
      <c r="BB156" s="192">
        <v>-3.4541588072783043</v>
      </c>
      <c r="BC156" s="192">
        <v>-3.554591969543111</v>
      </c>
      <c r="BD156" s="192">
        <v>2.2349063182320634</v>
      </c>
      <c r="BE156" s="192">
        <v>3.5403291022842751</v>
      </c>
      <c r="BF156" s="192">
        <v>3.7020652545023864</v>
      </c>
      <c r="BG156" s="192">
        <v>2.0228692898766099</v>
      </c>
      <c r="BH156" s="192">
        <v>2.0360820220895164</v>
      </c>
      <c r="BI156" s="192">
        <v>3.9079982281075019</v>
      </c>
      <c r="BJ156" s="192">
        <v>3.1860365494416101</v>
      </c>
      <c r="BK156" s="192">
        <v>1.9765890430457347</v>
      </c>
      <c r="BL156" s="192">
        <v>-1.9690268235361401</v>
      </c>
      <c r="BM156" s="192">
        <v>-0.80742021267768393</v>
      </c>
      <c r="BN156" s="192">
        <v>-26.459985418975762</v>
      </c>
      <c r="BO156" s="192">
        <v>45.562151341213138</v>
      </c>
      <c r="BP156" s="192">
        <v>8.2706944302718028</v>
      </c>
      <c r="BQ156" s="192">
        <v>3.0896160799260315</v>
      </c>
      <c r="BR156" s="192">
        <v>1.4150389327494111</v>
      </c>
      <c r="BS156" s="192">
        <v>12.21510135692661</v>
      </c>
      <c r="BT156" s="193">
        <v>2.9813326107614557E-2</v>
      </c>
    </row>
    <row r="157" spans="1:72" ht="26.4">
      <c r="A157" s="42"/>
      <c r="B157" s="180"/>
      <c r="C157" s="43" t="s">
        <v>169</v>
      </c>
      <c r="D157" s="183" t="s">
        <v>67</v>
      </c>
      <c r="E157" s="77"/>
      <c r="F157" s="74">
        <v>5.2662103594328045</v>
      </c>
      <c r="G157" s="74">
        <v>5.5679856265879124</v>
      </c>
      <c r="H157" s="74">
        <v>9.4969390453210707</v>
      </c>
      <c r="I157" s="74">
        <v>-2.5798253121127459</v>
      </c>
      <c r="J157" s="74">
        <v>16.188878780475761</v>
      </c>
      <c r="K157" s="74">
        <v>4.5470588886257417</v>
      </c>
      <c r="L157" s="74">
        <v>-2.3801846885847766</v>
      </c>
      <c r="M157" s="74">
        <v>-1.4439173625145258</v>
      </c>
      <c r="N157" s="74">
        <v>7.0269208882179299</v>
      </c>
      <c r="O157" s="74">
        <v>3.9349061860484369</v>
      </c>
      <c r="P157" s="74">
        <v>7.3294535758458181</v>
      </c>
      <c r="Q157" s="74">
        <v>8.8216116378820431</v>
      </c>
      <c r="R157" s="74">
        <v>-2.444362376949627</v>
      </c>
      <c r="S157" s="74">
        <v>1.7521981584007733</v>
      </c>
      <c r="T157" s="74">
        <v>-6.7889024851614863</v>
      </c>
      <c r="U157" s="74">
        <v>9.3703994866305891</v>
      </c>
      <c r="V157" s="74">
        <v>-2.9730378031093352</v>
      </c>
      <c r="W157" s="74">
        <v>2.5877460474599303</v>
      </c>
      <c r="X157" s="74">
        <v>4.6905719779475135</v>
      </c>
      <c r="Y157" s="74">
        <v>4.9011055532551637</v>
      </c>
      <c r="Z157" s="74">
        <v>6.378918576393346</v>
      </c>
      <c r="AA157" s="74">
        <v>-1.6486040096867782</v>
      </c>
      <c r="AB157" s="74">
        <v>11.674645709501135</v>
      </c>
      <c r="AC157" s="74">
        <v>0.70098698331398168</v>
      </c>
      <c r="AD157" s="74">
        <v>3.8919177196274859</v>
      </c>
      <c r="AE157" s="74">
        <v>8.4814273129765212</v>
      </c>
      <c r="AF157" s="74">
        <v>6.4271397489191031</v>
      </c>
      <c r="AG157" s="74">
        <v>0.99745009515494587</v>
      </c>
      <c r="AH157" s="74">
        <v>-0.34226782939194322</v>
      </c>
      <c r="AI157" s="74">
        <v>2.871094005277385</v>
      </c>
      <c r="AJ157" s="74">
        <v>-5.6982058807334113</v>
      </c>
      <c r="AK157" s="74">
        <v>-3.892193907388048</v>
      </c>
      <c r="AL157" s="74">
        <v>2.7905310719675782</v>
      </c>
      <c r="AM157" s="74">
        <v>-3.048979357419384</v>
      </c>
      <c r="AN157" s="74">
        <v>-6.0027852716444841E-2</v>
      </c>
      <c r="AO157" s="74">
        <v>9.0265580416528053</v>
      </c>
      <c r="AP157" s="74">
        <v>-3.2339527336288683</v>
      </c>
      <c r="AQ157" s="74">
        <v>-1.8600237620180735</v>
      </c>
      <c r="AR157" s="74">
        <v>6.4722741076898274</v>
      </c>
      <c r="AS157" s="74">
        <v>-0.52250217506544061</v>
      </c>
      <c r="AT157" s="74">
        <v>-1.42361839424089</v>
      </c>
      <c r="AU157" s="74">
        <v>6.6682929478187702</v>
      </c>
      <c r="AV157" s="74">
        <v>-1.5897640682921406</v>
      </c>
      <c r="AW157" s="74">
        <v>3.4126091246880179</v>
      </c>
      <c r="AX157" s="74">
        <v>2.6792510385061235</v>
      </c>
      <c r="AY157" s="74">
        <v>-0.33752323707795995</v>
      </c>
      <c r="AZ157" s="74">
        <v>-2.2497376641681512</v>
      </c>
      <c r="BA157" s="74">
        <v>0.75144919755105377</v>
      </c>
      <c r="BB157" s="74">
        <v>-1.0400504024692339</v>
      </c>
      <c r="BC157" s="74">
        <v>-3.6919038812873879</v>
      </c>
      <c r="BD157" s="74">
        <v>4.871116701760613</v>
      </c>
      <c r="BE157" s="74">
        <v>2.9216424137348298</v>
      </c>
      <c r="BF157" s="74">
        <v>3.6499092484410482</v>
      </c>
      <c r="BG157" s="74">
        <v>-0.42079125217586011</v>
      </c>
      <c r="BH157" s="74">
        <v>2.6870772454644367</v>
      </c>
      <c r="BI157" s="74">
        <v>9.5390883627568286</v>
      </c>
      <c r="BJ157" s="74">
        <v>-4.4709350490810209</v>
      </c>
      <c r="BK157" s="74">
        <v>11.761052015289948</v>
      </c>
      <c r="BL157" s="74">
        <v>-1.108314956783488</v>
      </c>
      <c r="BM157" s="74">
        <v>-1.7037697651679338</v>
      </c>
      <c r="BN157" s="74">
        <v>-14.276729653862247</v>
      </c>
      <c r="BO157" s="74">
        <v>39.578437850006111</v>
      </c>
      <c r="BP157" s="74">
        <v>7.1979380541965128</v>
      </c>
      <c r="BQ157" s="74">
        <v>4.5729464268400903</v>
      </c>
      <c r="BR157" s="74">
        <v>4.1846370361868139</v>
      </c>
      <c r="BS157" s="74">
        <v>5.916731177164408</v>
      </c>
      <c r="BT157" s="75">
        <v>4.1027038793489936</v>
      </c>
    </row>
    <row r="158" spans="1:72" ht="26.4">
      <c r="A158" s="42"/>
      <c r="B158" s="43"/>
      <c r="C158" s="43" t="s">
        <v>68</v>
      </c>
      <c r="D158" s="183" t="s">
        <v>69</v>
      </c>
      <c r="E158" s="77"/>
      <c r="F158" s="74">
        <v>4.92221209357362</v>
      </c>
      <c r="G158" s="74">
        <v>2.5336274505144161</v>
      </c>
      <c r="H158" s="74">
        <v>1.4475143340225003</v>
      </c>
      <c r="I158" s="74">
        <v>2.3614730985942458</v>
      </c>
      <c r="J158" s="74">
        <v>12.95250123358538</v>
      </c>
      <c r="K158" s="74">
        <v>4.8546652577716713</v>
      </c>
      <c r="L158" s="74">
        <v>4.4724081004161178</v>
      </c>
      <c r="M158" s="74">
        <v>4.2836905728521373</v>
      </c>
      <c r="N158" s="74">
        <v>1.6107493729526681</v>
      </c>
      <c r="O158" s="74">
        <v>6.3148017574091284</v>
      </c>
      <c r="P158" s="74">
        <v>-5.8835493077883001</v>
      </c>
      <c r="Q158" s="74">
        <v>-0.41318028185128242</v>
      </c>
      <c r="R158" s="74">
        <v>-2.7001522575714034</v>
      </c>
      <c r="S158" s="74">
        <v>5.0995679611712319</v>
      </c>
      <c r="T158" s="74">
        <v>4.529169786494009</v>
      </c>
      <c r="U158" s="74">
        <v>-4.487656288381757</v>
      </c>
      <c r="V158" s="74">
        <v>-3.261732892885334</v>
      </c>
      <c r="W158" s="74">
        <v>-2.9047937679319062</v>
      </c>
      <c r="X158" s="74">
        <v>2.4623209234332535</v>
      </c>
      <c r="Y158" s="74">
        <v>6.8429644111214003</v>
      </c>
      <c r="Z158" s="74">
        <v>6.5927028479128182</v>
      </c>
      <c r="AA158" s="74">
        <v>-0.89144963324567073</v>
      </c>
      <c r="AB158" s="74">
        <v>-18.760370358729332</v>
      </c>
      <c r="AC158" s="74">
        <v>6.3929318572447187</v>
      </c>
      <c r="AD158" s="74">
        <v>1.6599584849176381</v>
      </c>
      <c r="AE158" s="74">
        <v>3.9546115229924084</v>
      </c>
      <c r="AF158" s="74">
        <v>-3.1475930949404898</v>
      </c>
      <c r="AG158" s="74">
        <v>-1.5029592060295016</v>
      </c>
      <c r="AH158" s="74">
        <v>2.4738186456172144</v>
      </c>
      <c r="AI158" s="74">
        <v>-2.1787057704938633</v>
      </c>
      <c r="AJ158" s="74">
        <v>3.6516169201222795</v>
      </c>
      <c r="AK158" s="74">
        <v>0.4162479033233808</v>
      </c>
      <c r="AL158" s="74">
        <v>1.65865961101008</v>
      </c>
      <c r="AM158" s="74">
        <v>3.2823383701375235</v>
      </c>
      <c r="AN158" s="74">
        <v>-4.8928729573114538</v>
      </c>
      <c r="AO158" s="74">
        <v>3.8800392230875502</v>
      </c>
      <c r="AP158" s="74">
        <v>-11.599431395030919</v>
      </c>
      <c r="AQ158" s="74">
        <v>5.5088341387327944</v>
      </c>
      <c r="AR158" s="74">
        <v>3.394292609044939</v>
      </c>
      <c r="AS158" s="74">
        <v>-1.2241178806392128</v>
      </c>
      <c r="AT158" s="74">
        <v>7.7072831245291269</v>
      </c>
      <c r="AU158" s="74">
        <v>5.2300686287067464</v>
      </c>
      <c r="AV158" s="74">
        <v>5.6466544959899778</v>
      </c>
      <c r="AW158" s="74">
        <v>7.6116577534681653</v>
      </c>
      <c r="AX158" s="74">
        <v>-2.3981565989850253</v>
      </c>
      <c r="AY158" s="74">
        <v>-7.6254003464184734</v>
      </c>
      <c r="AZ158" s="74">
        <v>0.16761253483335281</v>
      </c>
      <c r="BA158" s="74">
        <v>-3.2351155206540909</v>
      </c>
      <c r="BB158" s="74">
        <v>-2.7544294447923221</v>
      </c>
      <c r="BC158" s="74">
        <v>6.2041005217609069</v>
      </c>
      <c r="BD158" s="74">
        <v>-4.0665321624446875</v>
      </c>
      <c r="BE158" s="74">
        <v>4.5485051616612111</v>
      </c>
      <c r="BF158" s="74">
        <v>3.4299888080563221</v>
      </c>
      <c r="BG158" s="74">
        <v>1.8805929739502858</v>
      </c>
      <c r="BH158" s="74">
        <v>1.244421405583978</v>
      </c>
      <c r="BI158" s="74">
        <v>-1.6807245460839795</v>
      </c>
      <c r="BJ158" s="74">
        <v>5.1012002821444042</v>
      </c>
      <c r="BK158" s="74">
        <v>2.209587803243295</v>
      </c>
      <c r="BL158" s="74">
        <v>-1.9299445356801783</v>
      </c>
      <c r="BM158" s="74">
        <v>-0.59444364407109163</v>
      </c>
      <c r="BN158" s="74">
        <v>-28.155171698107353</v>
      </c>
      <c r="BO158" s="74">
        <v>57.188977874903145</v>
      </c>
      <c r="BP158" s="74">
        <v>8.7806775089892568</v>
      </c>
      <c r="BQ158" s="74">
        <v>7.3073881869202069</v>
      </c>
      <c r="BR158" s="74">
        <v>-4.9790315450547951</v>
      </c>
      <c r="BS158" s="74">
        <v>14.774823979663495</v>
      </c>
      <c r="BT158" s="75">
        <v>0.56120005659903427</v>
      </c>
    </row>
    <row r="159" spans="1:72" ht="26.4">
      <c r="A159" s="42"/>
      <c r="B159" s="43"/>
      <c r="C159" s="43" t="s">
        <v>170</v>
      </c>
      <c r="D159" s="183" t="s">
        <v>70</v>
      </c>
      <c r="E159" s="77"/>
      <c r="F159" s="74">
        <v>6.7235183053005159</v>
      </c>
      <c r="G159" s="74">
        <v>-4.4996065924176634</v>
      </c>
      <c r="H159" s="74">
        <v>8.2957858736736512</v>
      </c>
      <c r="I159" s="74">
        <v>-4.0561895408273898</v>
      </c>
      <c r="J159" s="74">
        <v>11.460316225528061</v>
      </c>
      <c r="K159" s="74">
        <v>0.9192952477313554</v>
      </c>
      <c r="L159" s="74">
        <v>0.52736496657585974</v>
      </c>
      <c r="M159" s="74">
        <v>10.465744270383311</v>
      </c>
      <c r="N159" s="74">
        <v>-6.3914914400151588</v>
      </c>
      <c r="O159" s="74">
        <v>4.4647955330632243</v>
      </c>
      <c r="P159" s="74">
        <v>-1.9091082249525613</v>
      </c>
      <c r="Q159" s="74">
        <v>0.88534440623098476</v>
      </c>
      <c r="R159" s="74">
        <v>2.8932486814435379</v>
      </c>
      <c r="S159" s="74">
        <v>-2.6140490651314963E-2</v>
      </c>
      <c r="T159" s="74">
        <v>-4.1619745146791018</v>
      </c>
      <c r="U159" s="74">
        <v>7.4833538611838435</v>
      </c>
      <c r="V159" s="74">
        <v>-12.722553124347584</v>
      </c>
      <c r="W159" s="74">
        <v>10.701130323882609</v>
      </c>
      <c r="X159" s="74">
        <v>-0.64018502140189071</v>
      </c>
      <c r="Y159" s="74">
        <v>-5.2699804444584402</v>
      </c>
      <c r="Z159" s="74">
        <v>1.9162102134951766</v>
      </c>
      <c r="AA159" s="74">
        <v>-4.1776934040237137</v>
      </c>
      <c r="AB159" s="74">
        <v>6.9730607677932284</v>
      </c>
      <c r="AC159" s="74">
        <v>-2.0967324526082791</v>
      </c>
      <c r="AD159" s="74">
        <v>8.9542428934091163</v>
      </c>
      <c r="AE159" s="74">
        <v>-5.0522962976078105</v>
      </c>
      <c r="AF159" s="74">
        <v>-4.9107426357433468</v>
      </c>
      <c r="AG159" s="74">
        <v>14.412206781734511</v>
      </c>
      <c r="AH159" s="74">
        <v>-3.0731461679995675</v>
      </c>
      <c r="AI159" s="74">
        <v>3.5359544184076128</v>
      </c>
      <c r="AJ159" s="74">
        <v>2.5899984758439132</v>
      </c>
      <c r="AK159" s="74">
        <v>1.1708620739755418</v>
      </c>
      <c r="AL159" s="74">
        <v>-2.4923873768376836</v>
      </c>
      <c r="AM159" s="74">
        <v>11.558591099591638</v>
      </c>
      <c r="AN159" s="74">
        <v>-8.269859095267492</v>
      </c>
      <c r="AO159" s="74">
        <v>-7.5344972510994097</v>
      </c>
      <c r="AP159" s="74">
        <v>3.6381015625005659</v>
      </c>
      <c r="AQ159" s="74">
        <v>3.5480388148666009</v>
      </c>
      <c r="AR159" s="74">
        <v>4.0080354155974902</v>
      </c>
      <c r="AS159" s="74">
        <v>-1.4903711136211939</v>
      </c>
      <c r="AT159" s="74">
        <v>-1.4569742090490507</v>
      </c>
      <c r="AU159" s="74">
        <v>0.33203611067753513</v>
      </c>
      <c r="AV159" s="74">
        <v>-0.79574457924043429</v>
      </c>
      <c r="AW159" s="74">
        <v>9.1292806107746713</v>
      </c>
      <c r="AX159" s="74">
        <v>-4.8140541249396307</v>
      </c>
      <c r="AY159" s="74">
        <v>-3.2343025526826494</v>
      </c>
      <c r="AZ159" s="74">
        <v>-7.814362107832153</v>
      </c>
      <c r="BA159" s="74">
        <v>-14.692806303824753</v>
      </c>
      <c r="BB159" s="74">
        <v>-8.2008515436624947</v>
      </c>
      <c r="BC159" s="74">
        <v>-12.058188964262285</v>
      </c>
      <c r="BD159" s="74">
        <v>3.7058679487891766</v>
      </c>
      <c r="BE159" s="74">
        <v>5.134455336878105</v>
      </c>
      <c r="BF159" s="74">
        <v>1.9816914333459437</v>
      </c>
      <c r="BG159" s="74">
        <v>6.41730163098822</v>
      </c>
      <c r="BH159" s="74">
        <v>-3.9525786636261273E-2</v>
      </c>
      <c r="BI159" s="74">
        <v>-0.88152903892445522</v>
      </c>
      <c r="BJ159" s="74">
        <v>10.21000516186848</v>
      </c>
      <c r="BK159" s="74">
        <v>-8.3963134680831075</v>
      </c>
      <c r="BL159" s="74">
        <v>1.8241346714234794</v>
      </c>
      <c r="BM159" s="74">
        <v>-1.2684961528725722</v>
      </c>
      <c r="BN159" s="74">
        <v>-32.706807542020712</v>
      </c>
      <c r="BO159" s="74">
        <v>31.344018518313561</v>
      </c>
      <c r="BP159" s="74">
        <v>12.174267664501642</v>
      </c>
      <c r="BQ159" s="74">
        <v>5.5726355428489285</v>
      </c>
      <c r="BR159" s="74">
        <v>-4.4774687866862024</v>
      </c>
      <c r="BS159" s="74">
        <v>17.819027548760104</v>
      </c>
      <c r="BT159" s="75">
        <v>1.9208920951273996</v>
      </c>
    </row>
    <row r="160" spans="1:72" ht="26.4">
      <c r="A160" s="46"/>
      <c r="B160" s="180"/>
      <c r="C160" s="43" t="s">
        <v>71</v>
      </c>
      <c r="D160" s="183" t="s">
        <v>72</v>
      </c>
      <c r="E160" s="73"/>
      <c r="F160" s="74">
        <v>3.2543951071248358</v>
      </c>
      <c r="G160" s="74">
        <v>-3.9930476723304906</v>
      </c>
      <c r="H160" s="74">
        <v>-1.4774583554806497</v>
      </c>
      <c r="I160" s="74">
        <v>4.6324637474678809</v>
      </c>
      <c r="J160" s="74">
        <v>8.2101421945438773</v>
      </c>
      <c r="K160" s="74">
        <v>11.129202423364475</v>
      </c>
      <c r="L160" s="74">
        <v>9.2186450845333781</v>
      </c>
      <c r="M160" s="74">
        <v>5.2569984923486857</v>
      </c>
      <c r="N160" s="74">
        <v>3.5528358905047952</v>
      </c>
      <c r="O160" s="74">
        <v>0.33245345635847912</v>
      </c>
      <c r="P160" s="74">
        <v>-3.0335266385047106</v>
      </c>
      <c r="Q160" s="74">
        <v>-25.628738569341778</v>
      </c>
      <c r="R160" s="74">
        <v>-10.670585750296112</v>
      </c>
      <c r="S160" s="74">
        <v>-15.366799804166021</v>
      </c>
      <c r="T160" s="74">
        <v>4.0616999139813146</v>
      </c>
      <c r="U160" s="74">
        <v>-9.0785372417823282</v>
      </c>
      <c r="V160" s="74">
        <v>-1.1739448370388601</v>
      </c>
      <c r="W160" s="74">
        <v>7.0410268182530444</v>
      </c>
      <c r="X160" s="74">
        <v>13.063341843137394</v>
      </c>
      <c r="Y160" s="74">
        <v>14.371966164455998</v>
      </c>
      <c r="Z160" s="74">
        <v>12.083454999765749</v>
      </c>
      <c r="AA160" s="74">
        <v>4.6949219066522403</v>
      </c>
      <c r="AB160" s="74">
        <v>-1.2200730480280839</v>
      </c>
      <c r="AC160" s="74">
        <v>-5.4377956429675294</v>
      </c>
      <c r="AD160" s="74">
        <v>-6.0405053132839441</v>
      </c>
      <c r="AE160" s="74">
        <v>-1.9490547293287648</v>
      </c>
      <c r="AF160" s="74">
        <v>1.0251619320272596</v>
      </c>
      <c r="AG160" s="74">
        <v>19.553141315953823</v>
      </c>
      <c r="AH160" s="74">
        <v>11.620088055534382</v>
      </c>
      <c r="AI160" s="74">
        <v>4.7139050188075942</v>
      </c>
      <c r="AJ160" s="74">
        <v>5.6971266827503086E-2</v>
      </c>
      <c r="AK160" s="74">
        <v>-5.3421627486592342</v>
      </c>
      <c r="AL160" s="74">
        <v>-7.36738420599427</v>
      </c>
      <c r="AM160" s="74">
        <v>2.323707839082644</v>
      </c>
      <c r="AN160" s="74">
        <v>2.0867657330364295</v>
      </c>
      <c r="AO160" s="74">
        <v>1.7725180520783823</v>
      </c>
      <c r="AP160" s="74">
        <v>3.2237162964417365</v>
      </c>
      <c r="AQ160" s="74">
        <v>1.3785050088289239</v>
      </c>
      <c r="AR160" s="74">
        <v>-5.8717292564627712</v>
      </c>
      <c r="AS160" s="74">
        <v>-5.7768775363310283</v>
      </c>
      <c r="AT160" s="74">
        <v>0.39227987526209063</v>
      </c>
      <c r="AU160" s="74">
        <v>-0.71519587004409857</v>
      </c>
      <c r="AV160" s="74">
        <v>2.4426788606711938</v>
      </c>
      <c r="AW160" s="74">
        <v>4.1387375743711345</v>
      </c>
      <c r="AX160" s="74">
        <v>-4.072283618416634</v>
      </c>
      <c r="AY160" s="74">
        <v>-2.3116641027235261</v>
      </c>
      <c r="AZ160" s="74">
        <v>-0.96216401906080762</v>
      </c>
      <c r="BA160" s="74">
        <v>-4.0353040326751</v>
      </c>
      <c r="BB160" s="74">
        <v>-3.6016183810592253</v>
      </c>
      <c r="BC160" s="74">
        <v>-0.52086088028178779</v>
      </c>
      <c r="BD160" s="74">
        <v>-2.1326789944677387</v>
      </c>
      <c r="BE160" s="74">
        <v>5.4666194212738617</v>
      </c>
      <c r="BF160" s="74">
        <v>5.7535408030624069</v>
      </c>
      <c r="BG160" s="74">
        <v>1.5488969305973228</v>
      </c>
      <c r="BH160" s="74">
        <v>3.7568842727449692</v>
      </c>
      <c r="BI160" s="74">
        <v>1.7198554776842769</v>
      </c>
      <c r="BJ160" s="74">
        <v>15.016527441043493</v>
      </c>
      <c r="BK160" s="74">
        <v>-11.47948515265557</v>
      </c>
      <c r="BL160" s="74">
        <v>-7.4702339069540642</v>
      </c>
      <c r="BM160" s="74">
        <v>-2.6900286781729505</v>
      </c>
      <c r="BN160" s="74">
        <v>-44.515718518642565</v>
      </c>
      <c r="BO160" s="74">
        <v>60.755439110538845</v>
      </c>
      <c r="BP160" s="74">
        <v>15.737012519585363</v>
      </c>
      <c r="BQ160" s="74">
        <v>-6.7141387655172196</v>
      </c>
      <c r="BR160" s="74">
        <v>-3.0997454953547958</v>
      </c>
      <c r="BS160" s="74">
        <v>23.959479166511841</v>
      </c>
      <c r="BT160" s="75">
        <v>-12.008766380231776</v>
      </c>
    </row>
    <row r="161" spans="1:72">
      <c r="A161" s="46"/>
      <c r="B161" s="180" t="s">
        <v>151</v>
      </c>
      <c r="C161" s="43"/>
      <c r="D161" s="181" t="s">
        <v>152</v>
      </c>
      <c r="E161" s="73"/>
      <c r="F161" s="192">
        <v>1.995894786503726</v>
      </c>
      <c r="G161" s="192">
        <v>7.9268716416567315</v>
      </c>
      <c r="H161" s="192">
        <v>1.9209522387328377</v>
      </c>
      <c r="I161" s="192">
        <v>-4.8863063211029782</v>
      </c>
      <c r="J161" s="192">
        <v>3.4465810833903703</v>
      </c>
      <c r="K161" s="192">
        <v>15.32693076257452</v>
      </c>
      <c r="L161" s="192">
        <v>3.3381729325941052</v>
      </c>
      <c r="M161" s="192">
        <v>-4.0288940820561834</v>
      </c>
      <c r="N161" s="192">
        <v>6.8370747525726188</v>
      </c>
      <c r="O161" s="192">
        <v>-4.5140157261727865</v>
      </c>
      <c r="P161" s="192">
        <v>-2.2896139677225307</v>
      </c>
      <c r="Q161" s="192">
        <v>13.332757219857655</v>
      </c>
      <c r="R161" s="192">
        <v>-3.5262284439748157</v>
      </c>
      <c r="S161" s="192">
        <v>-6.686309262082105</v>
      </c>
      <c r="T161" s="192">
        <v>4.2851821671187338</v>
      </c>
      <c r="U161" s="192">
        <v>-0.97126596937557963</v>
      </c>
      <c r="V161" s="192">
        <v>1.8671699517937839</v>
      </c>
      <c r="W161" s="192">
        <v>5.9146614546280887</v>
      </c>
      <c r="X161" s="192">
        <v>-0.63804244705717394</v>
      </c>
      <c r="Y161" s="192">
        <v>-4.2124142146259089</v>
      </c>
      <c r="Z161" s="192">
        <v>4.3476121624462394</v>
      </c>
      <c r="AA161" s="192">
        <v>-0.37060050799345845</v>
      </c>
      <c r="AB161" s="192">
        <v>8.6642113800954519</v>
      </c>
      <c r="AC161" s="192">
        <v>3.6072672023132384</v>
      </c>
      <c r="AD161" s="192">
        <v>-10.032907828209247</v>
      </c>
      <c r="AE161" s="192">
        <v>7.8162421292171445</v>
      </c>
      <c r="AF161" s="192">
        <v>-8.7161547135672208</v>
      </c>
      <c r="AG161" s="192">
        <v>21.648784974826143</v>
      </c>
      <c r="AH161" s="192">
        <v>-6.5904049356923622</v>
      </c>
      <c r="AI161" s="192">
        <v>-3.7270871291263177</v>
      </c>
      <c r="AJ161" s="192">
        <v>0.34149006397115045</v>
      </c>
      <c r="AK161" s="192">
        <v>2.1961520723221497</v>
      </c>
      <c r="AL161" s="192">
        <v>10.390635715323612</v>
      </c>
      <c r="AM161" s="192">
        <v>0.39566947492642157</v>
      </c>
      <c r="AN161" s="192">
        <v>-4.949942558437769</v>
      </c>
      <c r="AO161" s="192">
        <v>4.9253245325273838</v>
      </c>
      <c r="AP161" s="192">
        <v>1.3338862633757884</v>
      </c>
      <c r="AQ161" s="192">
        <v>-0.49492020200780473</v>
      </c>
      <c r="AR161" s="192">
        <v>-1.8579390834037781</v>
      </c>
      <c r="AS161" s="192">
        <v>9.4052640789521433</v>
      </c>
      <c r="AT161" s="192">
        <v>-2.7724846634130671</v>
      </c>
      <c r="AU161" s="192">
        <v>4.0138679957412791</v>
      </c>
      <c r="AV161" s="192">
        <v>4.5171856893120292</v>
      </c>
      <c r="AW161" s="192">
        <v>-4.1222946941329042</v>
      </c>
      <c r="AX161" s="192">
        <v>0.5043723544403349</v>
      </c>
      <c r="AY161" s="192">
        <v>-3.7856961817544601</v>
      </c>
      <c r="AZ161" s="192">
        <v>3.3525447196122826</v>
      </c>
      <c r="BA161" s="192">
        <v>-3.941443995063878</v>
      </c>
      <c r="BB161" s="192">
        <v>-2.0589041404054029</v>
      </c>
      <c r="BC161" s="192">
        <v>4.8028620161971673</v>
      </c>
      <c r="BD161" s="192">
        <v>0.88030574214312196</v>
      </c>
      <c r="BE161" s="192">
        <v>2.1153793794328948</v>
      </c>
      <c r="BF161" s="192">
        <v>3.5184821254290739</v>
      </c>
      <c r="BG161" s="192">
        <v>-2.8002219863592757</v>
      </c>
      <c r="BH161" s="192">
        <v>-2.4527961270184022</v>
      </c>
      <c r="BI161" s="192">
        <v>1.094828044107075</v>
      </c>
      <c r="BJ161" s="192">
        <v>2.1728201462067034</v>
      </c>
      <c r="BK161" s="192">
        <v>2.0211122061746067</v>
      </c>
      <c r="BL161" s="192">
        <v>-3.1823014804300414</v>
      </c>
      <c r="BM161" s="192">
        <v>-1.4305052404635603</v>
      </c>
      <c r="BN161" s="192">
        <v>-30.206766036889277</v>
      </c>
      <c r="BO161" s="192">
        <v>42.548504536282081</v>
      </c>
      <c r="BP161" s="192">
        <v>11.114805994993191</v>
      </c>
      <c r="BQ161" s="192">
        <v>4.2316008173264095</v>
      </c>
      <c r="BR161" s="192">
        <v>-3.447246718439601</v>
      </c>
      <c r="BS161" s="192">
        <v>16.359271619952054</v>
      </c>
      <c r="BT161" s="193">
        <v>5.5676608986653662</v>
      </c>
    </row>
    <row r="162" spans="1:72">
      <c r="A162" s="46"/>
      <c r="B162" s="180"/>
      <c r="C162" s="43" t="s">
        <v>73</v>
      </c>
      <c r="D162" s="183" t="s">
        <v>74</v>
      </c>
      <c r="E162" s="73"/>
      <c r="F162" s="74">
        <v>6.9287848251548638</v>
      </c>
      <c r="G162" s="74">
        <v>-0.25128365042466783</v>
      </c>
      <c r="H162" s="74">
        <v>-4.5430018459971961</v>
      </c>
      <c r="I162" s="74">
        <v>7.3481121602283253</v>
      </c>
      <c r="J162" s="74">
        <v>2.0979260459907323</v>
      </c>
      <c r="K162" s="74">
        <v>2.7007964938308646</v>
      </c>
      <c r="L162" s="74">
        <v>4.2810901330690569</v>
      </c>
      <c r="M162" s="74">
        <v>2.3516137657445029</v>
      </c>
      <c r="N162" s="74">
        <v>5.110260189694344</v>
      </c>
      <c r="O162" s="74">
        <v>2.5666318797590293E-2</v>
      </c>
      <c r="P162" s="74">
        <v>2.6201322982294641</v>
      </c>
      <c r="Q162" s="74">
        <v>-0.91170211097349352</v>
      </c>
      <c r="R162" s="74">
        <v>2.8197443216854197</v>
      </c>
      <c r="S162" s="74">
        <v>1.2292763428994391</v>
      </c>
      <c r="T162" s="74">
        <v>0.46376084535675943</v>
      </c>
      <c r="U162" s="74">
        <v>8.5092369201694993</v>
      </c>
      <c r="V162" s="74">
        <v>-6.9782030785958966</v>
      </c>
      <c r="W162" s="74">
        <v>6.2521431585822</v>
      </c>
      <c r="X162" s="74">
        <v>-1.1647967902385261</v>
      </c>
      <c r="Y162" s="74">
        <v>-0.25118971088815556</v>
      </c>
      <c r="Z162" s="74">
        <v>0.69432916196761596</v>
      </c>
      <c r="AA162" s="74">
        <v>-5.2673355142714087</v>
      </c>
      <c r="AB162" s="74">
        <v>-0.71056600342656395</v>
      </c>
      <c r="AC162" s="74">
        <v>-3.146256522309983</v>
      </c>
      <c r="AD162" s="74">
        <v>9.6962740231087707</v>
      </c>
      <c r="AE162" s="74">
        <v>14.507579361647942</v>
      </c>
      <c r="AF162" s="74">
        <v>-9.0828269592564794</v>
      </c>
      <c r="AG162" s="74">
        <v>13.022516178337071</v>
      </c>
      <c r="AH162" s="74">
        <v>-7.47406871220619</v>
      </c>
      <c r="AI162" s="74">
        <v>0.24411481763353038</v>
      </c>
      <c r="AJ162" s="74">
        <v>-1.643549441293402</v>
      </c>
      <c r="AK162" s="74">
        <v>3.969573697186874</v>
      </c>
      <c r="AL162" s="74">
        <v>7.6314530669719716</v>
      </c>
      <c r="AM162" s="74">
        <v>1.1860608198676772</v>
      </c>
      <c r="AN162" s="74">
        <v>0.63140804699773412</v>
      </c>
      <c r="AO162" s="74">
        <v>-0.75493626451107332</v>
      </c>
      <c r="AP162" s="74">
        <v>2.4365781959930786</v>
      </c>
      <c r="AQ162" s="74">
        <v>-0.70581619481416169</v>
      </c>
      <c r="AR162" s="74">
        <v>6.7364438410862704E-2</v>
      </c>
      <c r="AS162" s="74">
        <v>-1.1495484797421796E-2</v>
      </c>
      <c r="AT162" s="74">
        <v>-2.2611800900380246</v>
      </c>
      <c r="AU162" s="74">
        <v>5.1848746267051808</v>
      </c>
      <c r="AV162" s="74">
        <v>12.678072523819012</v>
      </c>
      <c r="AW162" s="74">
        <v>-4.812393365023496</v>
      </c>
      <c r="AX162" s="74">
        <v>-5.0074931631323665</v>
      </c>
      <c r="AY162" s="74">
        <v>-5.1333275876511379</v>
      </c>
      <c r="AZ162" s="74">
        <v>5.3839570371987406</v>
      </c>
      <c r="BA162" s="74">
        <v>-3.0419384542265675</v>
      </c>
      <c r="BB162" s="74">
        <v>-3.1530976213983308</v>
      </c>
      <c r="BC162" s="74">
        <v>-1.015139315434098</v>
      </c>
      <c r="BD162" s="74">
        <v>1.8663261713998622</v>
      </c>
      <c r="BE162" s="74">
        <v>0.12562252585162526</v>
      </c>
      <c r="BF162" s="74">
        <v>5.8225818558857725</v>
      </c>
      <c r="BG162" s="74">
        <v>-2.2870346679895448</v>
      </c>
      <c r="BH162" s="74">
        <v>-1.6847206047582546</v>
      </c>
      <c r="BI162" s="74">
        <v>1.205632699496519</v>
      </c>
      <c r="BJ162" s="74">
        <v>5.1733582885589584</v>
      </c>
      <c r="BK162" s="74">
        <v>-2.7706697823506374</v>
      </c>
      <c r="BL162" s="74">
        <v>-3.8802784005502815</v>
      </c>
      <c r="BM162" s="74">
        <v>2.4813232410403714</v>
      </c>
      <c r="BN162" s="74">
        <v>-43.234534292323701</v>
      </c>
      <c r="BO162" s="74">
        <v>65.828146497027291</v>
      </c>
      <c r="BP162" s="74">
        <v>12.502107124699407</v>
      </c>
      <c r="BQ162" s="74">
        <v>5.3530152682404406</v>
      </c>
      <c r="BR162" s="74">
        <v>-7.3906677688242013</v>
      </c>
      <c r="BS162" s="74">
        <v>14.654286725690397</v>
      </c>
      <c r="BT162" s="75">
        <v>4.8353800062948693</v>
      </c>
    </row>
    <row r="163" spans="1:72">
      <c r="A163" s="42"/>
      <c r="B163" s="43"/>
      <c r="C163" s="43" t="s">
        <v>75</v>
      </c>
      <c r="D163" s="183" t="s">
        <v>76</v>
      </c>
      <c r="E163" s="77"/>
      <c r="F163" s="74">
        <v>-3.0424694646266914</v>
      </c>
      <c r="G163" s="74">
        <v>8.4135640659163755</v>
      </c>
      <c r="H163" s="74">
        <v>8.5696100890574485</v>
      </c>
      <c r="I163" s="74">
        <v>-7.7511650184552252</v>
      </c>
      <c r="J163" s="74">
        <v>0.46043459127072595</v>
      </c>
      <c r="K163" s="74">
        <v>22.32305224669831</v>
      </c>
      <c r="L163" s="74">
        <v>3.7593104795419237</v>
      </c>
      <c r="M163" s="74">
        <v>-4.1497625385841417</v>
      </c>
      <c r="N163" s="74">
        <v>3.2357331026192924</v>
      </c>
      <c r="O163" s="74">
        <v>-7.1621464468206142</v>
      </c>
      <c r="P163" s="74">
        <v>-5.3833732928935802</v>
      </c>
      <c r="Q163" s="74">
        <v>28.351388179813029</v>
      </c>
      <c r="R163" s="74">
        <v>-11.553951648234502</v>
      </c>
      <c r="S163" s="74">
        <v>-9.8602705827958772</v>
      </c>
      <c r="T163" s="74">
        <v>5.3747998822356351</v>
      </c>
      <c r="U163" s="74">
        <v>-3.8287486570062299</v>
      </c>
      <c r="V163" s="74">
        <v>4.0964867257694095</v>
      </c>
      <c r="W163" s="74">
        <v>7.459708346621909</v>
      </c>
      <c r="X163" s="74">
        <v>-0.67233622909311919</v>
      </c>
      <c r="Y163" s="74">
        <v>-4.1279187310937999</v>
      </c>
      <c r="Z163" s="74">
        <v>2.7652911269730396</v>
      </c>
      <c r="AA163" s="74">
        <v>5.1082356152722781</v>
      </c>
      <c r="AB163" s="74">
        <v>14.813585354291249</v>
      </c>
      <c r="AC163" s="74">
        <v>9.5539976287857655</v>
      </c>
      <c r="AD163" s="74">
        <v>-23.255894704228922</v>
      </c>
      <c r="AE163" s="74">
        <v>3.7333743271073416</v>
      </c>
      <c r="AF163" s="74">
        <v>-5.9923443964751897</v>
      </c>
      <c r="AG163" s="74">
        <v>27.797556547533262</v>
      </c>
      <c r="AH163" s="74">
        <v>-9.0715126946700622</v>
      </c>
      <c r="AI163" s="74">
        <v>-4.4032105492054541</v>
      </c>
      <c r="AJ163" s="74">
        <v>4.4995830928389609</v>
      </c>
      <c r="AK163" s="74">
        <v>-1.2838379381955463</v>
      </c>
      <c r="AL163" s="74">
        <v>10.076393575497988</v>
      </c>
      <c r="AM163" s="74">
        <v>0.80962854254538286</v>
      </c>
      <c r="AN163" s="74">
        <v>-4.7310198234400787</v>
      </c>
      <c r="AO163" s="74">
        <v>4.6333269000536461</v>
      </c>
      <c r="AP163" s="74">
        <v>0.24138695388573694</v>
      </c>
      <c r="AQ163" s="74">
        <v>0.65190836734088009</v>
      </c>
      <c r="AR163" s="74">
        <v>-7.0580949806952731E-2</v>
      </c>
      <c r="AS163" s="74">
        <v>11.611119166880641</v>
      </c>
      <c r="AT163" s="74">
        <v>-1.1681701326964173</v>
      </c>
      <c r="AU163" s="74">
        <v>2.3930419012452973</v>
      </c>
      <c r="AV163" s="74">
        <v>0.85866655166285</v>
      </c>
      <c r="AW163" s="74">
        <v>-5.8513603923921522</v>
      </c>
      <c r="AX163" s="74">
        <v>5.9414339654888124</v>
      </c>
      <c r="AY163" s="74">
        <v>-2.9781007170412011</v>
      </c>
      <c r="AZ163" s="74">
        <v>2.1809893511374838</v>
      </c>
      <c r="BA163" s="74">
        <v>-5.0656464431750408</v>
      </c>
      <c r="BB163" s="74">
        <v>-0.70976221307374487</v>
      </c>
      <c r="BC163" s="74">
        <v>7.8074835836064551</v>
      </c>
      <c r="BD163" s="74">
        <v>1.1329528516716323</v>
      </c>
      <c r="BE163" s="74">
        <v>3.6437737199387783</v>
      </c>
      <c r="BF163" s="74">
        <v>1.2934122303156101</v>
      </c>
      <c r="BG163" s="74">
        <v>-3.7054766359797782</v>
      </c>
      <c r="BH163" s="74">
        <v>-1.6680206830943263</v>
      </c>
      <c r="BI163" s="74">
        <v>1.1359691359033945</v>
      </c>
      <c r="BJ163" s="74">
        <v>-4.3651023887775864E-2</v>
      </c>
      <c r="BK163" s="74">
        <v>3.672985487729008</v>
      </c>
      <c r="BL163" s="74">
        <v>-1.2713768596943993</v>
      </c>
      <c r="BM163" s="74">
        <v>-3.2210316392603175</v>
      </c>
      <c r="BN163" s="74">
        <v>-21.641017348046546</v>
      </c>
      <c r="BO163" s="74">
        <v>29.00499957657081</v>
      </c>
      <c r="BP163" s="74">
        <v>10.899958521392094</v>
      </c>
      <c r="BQ163" s="74">
        <v>4.7275269379424003</v>
      </c>
      <c r="BR163" s="74">
        <v>-0.73014606029651929</v>
      </c>
      <c r="BS163" s="74">
        <v>15.601801488260691</v>
      </c>
      <c r="BT163" s="75">
        <v>5.8249408372339673</v>
      </c>
    </row>
    <row r="164" spans="1:72">
      <c r="A164" s="42"/>
      <c r="B164" s="180" t="s">
        <v>111</v>
      </c>
      <c r="C164" s="43"/>
      <c r="D164" s="181" t="s">
        <v>121</v>
      </c>
      <c r="E164" s="77"/>
      <c r="F164" s="192">
        <v>-0.23945775239738509</v>
      </c>
      <c r="G164" s="192">
        <v>4.8397238566213758</v>
      </c>
      <c r="H164" s="192">
        <v>-2.0820500266664226</v>
      </c>
      <c r="I164" s="192">
        <v>2.3091272396008833</v>
      </c>
      <c r="J164" s="192">
        <v>3.7822982650236696</v>
      </c>
      <c r="K164" s="192">
        <v>6.5831884104145217</v>
      </c>
      <c r="L164" s="192">
        <v>4.5883875567307371</v>
      </c>
      <c r="M164" s="192">
        <v>3.0351311111104167</v>
      </c>
      <c r="N164" s="192">
        <v>0.33644943628172541</v>
      </c>
      <c r="O164" s="192">
        <v>0.9309403229599269</v>
      </c>
      <c r="P164" s="192">
        <v>2.507870183964144</v>
      </c>
      <c r="Q164" s="192">
        <v>3.1866199990401753</v>
      </c>
      <c r="R164" s="192">
        <v>4.9132083633044203</v>
      </c>
      <c r="S164" s="192">
        <v>1.3326200533948764</v>
      </c>
      <c r="T164" s="192">
        <v>0.10759155496327821</v>
      </c>
      <c r="U164" s="192">
        <v>-2.5077344446579986</v>
      </c>
      <c r="V164" s="192">
        <v>0.84761351168098997</v>
      </c>
      <c r="W164" s="192">
        <v>2.4291192062958231</v>
      </c>
      <c r="X164" s="192">
        <v>3.6211293648206038</v>
      </c>
      <c r="Y164" s="192">
        <v>5.1441762468229228</v>
      </c>
      <c r="Z164" s="192">
        <v>0.99069192541563211</v>
      </c>
      <c r="AA164" s="192">
        <v>-0.84774804314335483</v>
      </c>
      <c r="AB164" s="192">
        <v>1.3777086750687602</v>
      </c>
      <c r="AC164" s="192">
        <v>4.9242793980747308</v>
      </c>
      <c r="AD164" s="192">
        <v>2.2461531499360206</v>
      </c>
      <c r="AE164" s="192">
        <v>3.1481630960568623</v>
      </c>
      <c r="AF164" s="192">
        <v>2.369641908390193</v>
      </c>
      <c r="AG164" s="192">
        <v>-0.31321873329513039</v>
      </c>
      <c r="AH164" s="192">
        <v>3.1164555482825023</v>
      </c>
      <c r="AI164" s="192">
        <v>3.8491243956868715</v>
      </c>
      <c r="AJ164" s="192">
        <v>0.53073080074035772</v>
      </c>
      <c r="AK164" s="192">
        <v>3.2540309500949292</v>
      </c>
      <c r="AL164" s="192">
        <v>2.0909101405526087</v>
      </c>
      <c r="AM164" s="192">
        <v>-0.48118751763223599</v>
      </c>
      <c r="AN164" s="192">
        <v>-0.49323133193166768</v>
      </c>
      <c r="AO164" s="192">
        <v>0.62892661649694048</v>
      </c>
      <c r="AP164" s="192">
        <v>16.751177256925899</v>
      </c>
      <c r="AQ164" s="192">
        <v>-8.9094409890454926</v>
      </c>
      <c r="AR164" s="192">
        <v>-4.3716838926401635</v>
      </c>
      <c r="AS164" s="192">
        <v>-0.92917276092383361</v>
      </c>
      <c r="AT164" s="192">
        <v>5.0403786579331182</v>
      </c>
      <c r="AU164" s="192">
        <v>6.8551481373205974</v>
      </c>
      <c r="AV164" s="192">
        <v>22.577277395646192</v>
      </c>
      <c r="AW164" s="192">
        <v>2.901652103654456</v>
      </c>
      <c r="AX164" s="192">
        <v>-12.740407808754014</v>
      </c>
      <c r="AY164" s="192">
        <v>5.0987342381040577</v>
      </c>
      <c r="AZ164" s="192">
        <v>3.1644150009406928</v>
      </c>
      <c r="BA164" s="192">
        <v>-7.1879267549533665E-2</v>
      </c>
      <c r="BB164" s="192">
        <v>3.0380335247133274</v>
      </c>
      <c r="BC164" s="192">
        <v>1.9480082062460156</v>
      </c>
      <c r="BD164" s="192">
        <v>3.6621640050494904</v>
      </c>
      <c r="BE164" s="192">
        <v>2.2863632383705692</v>
      </c>
      <c r="BF164" s="192">
        <v>0.41426875368939875</v>
      </c>
      <c r="BG164" s="192">
        <v>2.8923803067102796</v>
      </c>
      <c r="BH164" s="192">
        <v>2.204815669554975</v>
      </c>
      <c r="BI164" s="192">
        <v>4.4887745202584455</v>
      </c>
      <c r="BJ164" s="192">
        <v>3.4020937849841033</v>
      </c>
      <c r="BK164" s="192">
        <v>-0.26102335612638683</v>
      </c>
      <c r="BL164" s="192">
        <v>2.9598743796581886</v>
      </c>
      <c r="BM164" s="192">
        <v>8.8619493794908522E-2</v>
      </c>
      <c r="BN164" s="192">
        <v>-4.970423824749588</v>
      </c>
      <c r="BO164" s="192">
        <v>2.7557071583585326</v>
      </c>
      <c r="BP164" s="192">
        <v>2.3916333748533276</v>
      </c>
      <c r="BQ164" s="192">
        <v>1.7508534423399595</v>
      </c>
      <c r="BR164" s="192">
        <v>5.1861238123834141</v>
      </c>
      <c r="BS164" s="192">
        <v>5.3561588912323543</v>
      </c>
      <c r="BT164" s="193">
        <v>3.2162002720987033</v>
      </c>
    </row>
    <row r="165" spans="1:72" ht="26.4">
      <c r="A165" s="42"/>
      <c r="B165" s="180"/>
      <c r="C165" s="43" t="s">
        <v>171</v>
      </c>
      <c r="D165" s="183" t="s">
        <v>77</v>
      </c>
      <c r="E165" s="77"/>
      <c r="F165" s="74">
        <v>2.2612046542037376</v>
      </c>
      <c r="G165" s="74">
        <v>4.8071893294697503</v>
      </c>
      <c r="H165" s="74">
        <v>-0.83164685880254297</v>
      </c>
      <c r="I165" s="74">
        <v>-0.71956546552048906</v>
      </c>
      <c r="J165" s="74">
        <v>0.42452355421178822</v>
      </c>
      <c r="K165" s="74">
        <v>10.288202372566531</v>
      </c>
      <c r="L165" s="74">
        <v>3.4095880955003821</v>
      </c>
      <c r="M165" s="74">
        <v>1.6546239781945076</v>
      </c>
      <c r="N165" s="74">
        <v>1.2756750865762001E-2</v>
      </c>
      <c r="O165" s="74">
        <v>0.97856199947968037</v>
      </c>
      <c r="P165" s="74">
        <v>0.63877499953910899</v>
      </c>
      <c r="Q165" s="74">
        <v>2.4366339536943542</v>
      </c>
      <c r="R165" s="74">
        <v>5.076859023600818</v>
      </c>
      <c r="S165" s="74">
        <v>0.46312066033384269</v>
      </c>
      <c r="T165" s="74">
        <v>2.857402537462562</v>
      </c>
      <c r="U165" s="74">
        <v>1.7997745892342891</v>
      </c>
      <c r="V165" s="74">
        <v>1.4395281002000502</v>
      </c>
      <c r="W165" s="74">
        <v>5.2863654637911992</v>
      </c>
      <c r="X165" s="74">
        <v>3.6022866013888404</v>
      </c>
      <c r="Y165" s="74">
        <v>2.8719132599073447</v>
      </c>
      <c r="Z165" s="74">
        <v>2.7137990981979954</v>
      </c>
      <c r="AA165" s="74">
        <v>-2.1409488959395588</v>
      </c>
      <c r="AB165" s="74">
        <v>2.4672095777282408</v>
      </c>
      <c r="AC165" s="74">
        <v>5.1253843586870858</v>
      </c>
      <c r="AD165" s="74">
        <v>-0.47895069204997753</v>
      </c>
      <c r="AE165" s="74">
        <v>5.8661353609286664</v>
      </c>
      <c r="AF165" s="74">
        <v>2.098694678639788</v>
      </c>
      <c r="AG165" s="74">
        <v>0.24793894482766632</v>
      </c>
      <c r="AH165" s="74">
        <v>-2.0333721089250076</v>
      </c>
      <c r="AI165" s="74">
        <v>7.3540817162275403</v>
      </c>
      <c r="AJ165" s="74">
        <v>1.5782887822837637</v>
      </c>
      <c r="AK165" s="74">
        <v>-1.6966698542767062</v>
      </c>
      <c r="AL165" s="74">
        <v>5.8425457001920051</v>
      </c>
      <c r="AM165" s="74">
        <v>4.2221709388229556E-2</v>
      </c>
      <c r="AN165" s="74">
        <v>1.4332713681917824</v>
      </c>
      <c r="AO165" s="74">
        <v>-2.3141239584919902</v>
      </c>
      <c r="AP165" s="74">
        <v>15.19445630856579</v>
      </c>
      <c r="AQ165" s="74">
        <v>-5.7384888559724061</v>
      </c>
      <c r="AR165" s="74">
        <v>-3.2757857956423635</v>
      </c>
      <c r="AS165" s="74">
        <v>-7.805060924030343</v>
      </c>
      <c r="AT165" s="74">
        <v>2.2775547876875635</v>
      </c>
      <c r="AU165" s="74">
        <v>8.5811357644655146</v>
      </c>
      <c r="AV165" s="74">
        <v>33.772697700468257</v>
      </c>
      <c r="AW165" s="74">
        <v>-2.3671526062456536</v>
      </c>
      <c r="AX165" s="74">
        <v>-18.706500016594845</v>
      </c>
      <c r="AY165" s="74">
        <v>6.5173513683407265</v>
      </c>
      <c r="AZ165" s="74">
        <v>12.652947097873749</v>
      </c>
      <c r="BA165" s="74">
        <v>-5.071381401752916</v>
      </c>
      <c r="BB165" s="74">
        <v>-4.4593994132951451</v>
      </c>
      <c r="BC165" s="74">
        <v>5.2829069643862709</v>
      </c>
      <c r="BD165" s="74">
        <v>15.245069520248819</v>
      </c>
      <c r="BE165" s="74">
        <v>-4.6341004377691206</v>
      </c>
      <c r="BF165" s="74">
        <v>-4.31022167494028</v>
      </c>
      <c r="BG165" s="74">
        <v>3.9721157192835506</v>
      </c>
      <c r="BH165" s="74">
        <v>15.104905294604492</v>
      </c>
      <c r="BI165" s="74">
        <v>0.12759742098087656</v>
      </c>
      <c r="BJ165" s="74">
        <v>-7.679142821834688</v>
      </c>
      <c r="BK165" s="74">
        <v>2.8696173730843384</v>
      </c>
      <c r="BL165" s="74">
        <v>18.105087286043513</v>
      </c>
      <c r="BM165" s="74">
        <v>-2.9445978151698426</v>
      </c>
      <c r="BN165" s="74">
        <v>-17.849115001895569</v>
      </c>
      <c r="BO165" s="74">
        <v>7.3483662181344584</v>
      </c>
      <c r="BP165" s="74">
        <v>18.3087383404918</v>
      </c>
      <c r="BQ165" s="74">
        <v>-7.096461382281845</v>
      </c>
      <c r="BR165" s="74">
        <v>-1.357554477759038</v>
      </c>
      <c r="BS165" s="74">
        <v>6.6664957659221784</v>
      </c>
      <c r="BT165" s="75">
        <v>18.83084362139607</v>
      </c>
    </row>
    <row r="166" spans="1:72" ht="26.4">
      <c r="A166" s="47"/>
      <c r="B166" s="180"/>
      <c r="C166" s="43" t="s">
        <v>78</v>
      </c>
      <c r="D166" s="183" t="s">
        <v>79</v>
      </c>
      <c r="E166" s="78"/>
      <c r="F166" s="74">
        <v>5.9263525234060239</v>
      </c>
      <c r="G166" s="74">
        <v>8.3415770442663018</v>
      </c>
      <c r="H166" s="74">
        <v>-13.004935593372139</v>
      </c>
      <c r="I166" s="74">
        <v>16.868820296379113</v>
      </c>
      <c r="J166" s="74">
        <v>11.989199213237441</v>
      </c>
      <c r="K166" s="74">
        <v>4.9501480160046469</v>
      </c>
      <c r="L166" s="74">
        <v>7.7365340813011443</v>
      </c>
      <c r="M166" s="74">
        <v>4.405681445108371</v>
      </c>
      <c r="N166" s="74">
        <v>-0.3696657072079006</v>
      </c>
      <c r="O166" s="74">
        <v>9.3659294023056674</v>
      </c>
      <c r="P166" s="74">
        <v>7.7198961301741633</v>
      </c>
      <c r="Q166" s="74">
        <v>3.3741737513268646</v>
      </c>
      <c r="R166" s="74">
        <v>9.3073860446952494</v>
      </c>
      <c r="S166" s="74">
        <v>3.6630131483121886E-2</v>
      </c>
      <c r="T166" s="74">
        <v>-9.5443261867968374</v>
      </c>
      <c r="U166" s="74">
        <v>-22.069197639054408</v>
      </c>
      <c r="V166" s="74">
        <v>-7.4913423532028389</v>
      </c>
      <c r="W166" s="74">
        <v>-5.973755692665236</v>
      </c>
      <c r="X166" s="74">
        <v>7.42486996888438</v>
      </c>
      <c r="Y166" s="74">
        <v>3.0226852824441153</v>
      </c>
      <c r="Z166" s="74">
        <v>3.9094421549009724</v>
      </c>
      <c r="AA166" s="74">
        <v>6.2680361087767977</v>
      </c>
      <c r="AB166" s="74">
        <v>-2.0715629575451118</v>
      </c>
      <c r="AC166" s="74">
        <v>1.8819321627779715</v>
      </c>
      <c r="AD166" s="74">
        <v>4.3757455984996909</v>
      </c>
      <c r="AE166" s="74">
        <v>0.93848280510778181</v>
      </c>
      <c r="AF166" s="74">
        <v>6.9139694337509923</v>
      </c>
      <c r="AG166" s="74">
        <v>4.5222275465584687</v>
      </c>
      <c r="AH166" s="74">
        <v>2.9013214620884611</v>
      </c>
      <c r="AI166" s="74">
        <v>0.89266524262487223</v>
      </c>
      <c r="AJ166" s="74">
        <v>0.95708662303566427</v>
      </c>
      <c r="AK166" s="74">
        <v>6.7585351673921537</v>
      </c>
      <c r="AL166" s="74">
        <v>-0.71906947914359876</v>
      </c>
      <c r="AM166" s="74">
        <v>2.7297032000755053</v>
      </c>
      <c r="AN166" s="74">
        <v>-0.19811713427070288</v>
      </c>
      <c r="AO166" s="74">
        <v>1.326489371099953</v>
      </c>
      <c r="AP166" s="74">
        <v>1.9349564209748991</v>
      </c>
      <c r="AQ166" s="74">
        <v>-5.1726762082308397</v>
      </c>
      <c r="AR166" s="74">
        <v>8.8431166667769787</v>
      </c>
      <c r="AS166" s="74">
        <v>7.6512661939069631</v>
      </c>
      <c r="AT166" s="74">
        <v>12.145450491096369</v>
      </c>
      <c r="AU166" s="74">
        <v>9.5735179947095617</v>
      </c>
      <c r="AV166" s="74">
        <v>4.7292179073636902</v>
      </c>
      <c r="AW166" s="74">
        <v>7.7528123169943655</v>
      </c>
      <c r="AX166" s="74">
        <v>1.0242227330833344</v>
      </c>
      <c r="AY166" s="74">
        <v>4.8077138357250675</v>
      </c>
      <c r="AZ166" s="74">
        <v>1.2120297398370923</v>
      </c>
      <c r="BA166" s="74">
        <v>0.64592936887643759</v>
      </c>
      <c r="BB166" s="74">
        <v>4.8907372066570645</v>
      </c>
      <c r="BC166" s="74">
        <v>3.5092473276094722</v>
      </c>
      <c r="BD166" s="74">
        <v>2.4874754098970726</v>
      </c>
      <c r="BE166" s="74">
        <v>-3.5819000194659054</v>
      </c>
      <c r="BF166" s="74">
        <v>6.0760627615362495</v>
      </c>
      <c r="BG166" s="74">
        <v>0.74152457843052844</v>
      </c>
      <c r="BH166" s="74">
        <v>2.8940693943423099</v>
      </c>
      <c r="BI166" s="74">
        <v>-1.6969021483630229</v>
      </c>
      <c r="BJ166" s="74">
        <v>8.9665974200986227</v>
      </c>
      <c r="BK166" s="74">
        <v>-0.42582835091118909</v>
      </c>
      <c r="BL166" s="74">
        <v>-0.25641667123967693</v>
      </c>
      <c r="BM166" s="74">
        <v>-1.7447688815531563</v>
      </c>
      <c r="BN166" s="74">
        <v>-5.0550741486822801</v>
      </c>
      <c r="BO166" s="74">
        <v>3.9909538274216061E-2</v>
      </c>
      <c r="BP166" s="74">
        <v>1.7082633063248522</v>
      </c>
      <c r="BQ166" s="74">
        <v>3.288232848297227</v>
      </c>
      <c r="BR166" s="74">
        <v>5.1813740194527753</v>
      </c>
      <c r="BS166" s="74">
        <v>10.20105834226554</v>
      </c>
      <c r="BT166" s="75">
        <v>4.6117524188786092</v>
      </c>
    </row>
    <row r="167" spans="1:72" ht="26.4">
      <c r="A167" s="46"/>
      <c r="B167" s="180" t="s">
        <v>112</v>
      </c>
      <c r="C167" s="43"/>
      <c r="D167" s="181" t="s">
        <v>122</v>
      </c>
      <c r="E167" s="73"/>
      <c r="F167" s="192">
        <v>3.5767858107091257</v>
      </c>
      <c r="G167" s="192">
        <v>2.8411837811735978</v>
      </c>
      <c r="H167" s="192">
        <v>3.2483271284613693</v>
      </c>
      <c r="I167" s="192">
        <v>1.807792933228896</v>
      </c>
      <c r="J167" s="192">
        <v>1.8913912098695675</v>
      </c>
      <c r="K167" s="192">
        <v>2.7247270021618704</v>
      </c>
      <c r="L167" s="192">
        <v>0.90798207681288545</v>
      </c>
      <c r="M167" s="192">
        <v>5.2032970865959243</v>
      </c>
      <c r="N167" s="192">
        <v>2.0644341001436572</v>
      </c>
      <c r="O167" s="192">
        <v>-0.95604209360740811</v>
      </c>
      <c r="P167" s="192">
        <v>-0.20553396063533569</v>
      </c>
      <c r="Q167" s="192">
        <v>-1.5368143889082546</v>
      </c>
      <c r="R167" s="192">
        <v>3.5519854733529144</v>
      </c>
      <c r="S167" s="192">
        <v>3.2890009818086838</v>
      </c>
      <c r="T167" s="192">
        <v>2.7561003972580238</v>
      </c>
      <c r="U167" s="192">
        <v>-5.2241897031220219</v>
      </c>
      <c r="V167" s="192">
        <v>4.1895246496305418</v>
      </c>
      <c r="W167" s="192">
        <v>2.2806960835358296</v>
      </c>
      <c r="X167" s="192">
        <v>2.1352438168744214</v>
      </c>
      <c r="Y167" s="192">
        <v>0.96356578075238986</v>
      </c>
      <c r="Z167" s="192">
        <v>0.75354233848941021</v>
      </c>
      <c r="AA167" s="192">
        <v>2.2019683938913488</v>
      </c>
      <c r="AB167" s="192">
        <v>1.3218000177833318</v>
      </c>
      <c r="AC167" s="192">
        <v>1.9281061401796364</v>
      </c>
      <c r="AD167" s="192">
        <v>1.6511916073021382</v>
      </c>
      <c r="AE167" s="192">
        <v>1.3781048746343174</v>
      </c>
      <c r="AF167" s="192">
        <v>-1.6707015530748777</v>
      </c>
      <c r="AG167" s="192">
        <v>2.6575740384915605</v>
      </c>
      <c r="AH167" s="192">
        <v>-1.1317485258699804</v>
      </c>
      <c r="AI167" s="192">
        <v>-0.51206670148444289</v>
      </c>
      <c r="AJ167" s="192">
        <v>1.7453366144697355</v>
      </c>
      <c r="AK167" s="192">
        <v>2.614999395511461</v>
      </c>
      <c r="AL167" s="192">
        <v>1.0823988583255328</v>
      </c>
      <c r="AM167" s="192">
        <v>-0.68948329354790872</v>
      </c>
      <c r="AN167" s="192">
        <v>-0.53675460867349045</v>
      </c>
      <c r="AO167" s="192">
        <v>0.40692813468086797</v>
      </c>
      <c r="AP167" s="192">
        <v>3.6441384552484237</v>
      </c>
      <c r="AQ167" s="192">
        <v>0.35704220489722616</v>
      </c>
      <c r="AR167" s="192">
        <v>-0.64382833558786956</v>
      </c>
      <c r="AS167" s="192">
        <v>1.8050808110277075</v>
      </c>
      <c r="AT167" s="192">
        <v>2.5075744321848532</v>
      </c>
      <c r="AU167" s="192">
        <v>1.6427030922601062</v>
      </c>
      <c r="AV167" s="192">
        <v>2.0906639629750572</v>
      </c>
      <c r="AW167" s="192">
        <v>-0.16573582370055817</v>
      </c>
      <c r="AX167" s="192">
        <v>-0.47551758270903122</v>
      </c>
      <c r="AY167" s="192">
        <v>0.91995812972285762</v>
      </c>
      <c r="AZ167" s="192">
        <v>2.8019343000420918</v>
      </c>
      <c r="BA167" s="192">
        <v>5.373460935151428</v>
      </c>
      <c r="BB167" s="192">
        <v>2.5816865813850711</v>
      </c>
      <c r="BC167" s="192">
        <v>5.0931752715540597</v>
      </c>
      <c r="BD167" s="192">
        <v>2.1481361236241412</v>
      </c>
      <c r="BE167" s="192">
        <v>0.31270674572860457</v>
      </c>
      <c r="BF167" s="192">
        <v>3.1185948960617509</v>
      </c>
      <c r="BG167" s="192">
        <v>3.3015927459305772</v>
      </c>
      <c r="BH167" s="192">
        <v>1.8088541600019852</v>
      </c>
      <c r="BI167" s="192">
        <v>1.8897514217360794</v>
      </c>
      <c r="BJ167" s="192">
        <v>2.6295139089858424</v>
      </c>
      <c r="BK167" s="192">
        <v>2.5958989751981818</v>
      </c>
      <c r="BL167" s="192">
        <v>1.5406057883690494</v>
      </c>
      <c r="BM167" s="192">
        <v>2.1853564056542325</v>
      </c>
      <c r="BN167" s="192">
        <v>-10.575650545052682</v>
      </c>
      <c r="BO167" s="192">
        <v>3.7337859669542013</v>
      </c>
      <c r="BP167" s="192">
        <v>6.2078714354750559</v>
      </c>
      <c r="BQ167" s="192">
        <v>5.273277978824467</v>
      </c>
      <c r="BR167" s="192">
        <v>2.6073249133911531</v>
      </c>
      <c r="BS167" s="192">
        <v>5.1035687883648251</v>
      </c>
      <c r="BT167" s="193">
        <v>3.2712275609321608</v>
      </c>
    </row>
    <row r="168" spans="1:72">
      <c r="A168" s="46"/>
      <c r="B168" s="180"/>
      <c r="C168" s="43" t="s">
        <v>80</v>
      </c>
      <c r="D168" s="183" t="s">
        <v>81</v>
      </c>
      <c r="E168" s="73"/>
      <c r="F168" s="74">
        <v>2.3202755015144305</v>
      </c>
      <c r="G168" s="74">
        <v>2.2343820115331141</v>
      </c>
      <c r="H168" s="74">
        <v>1.4162218630804375</v>
      </c>
      <c r="I168" s="74">
        <v>-0.33027114605575036</v>
      </c>
      <c r="J168" s="74">
        <v>-1.3264592853096389</v>
      </c>
      <c r="K168" s="74">
        <v>0.50003461732019616</v>
      </c>
      <c r="L168" s="74">
        <v>0.27308479396104701</v>
      </c>
      <c r="M168" s="74">
        <v>3.4205817658587989</v>
      </c>
      <c r="N168" s="74">
        <v>2.4712119462813007</v>
      </c>
      <c r="O168" s="74">
        <v>-3.6884598835555948E-2</v>
      </c>
      <c r="P168" s="74">
        <v>2.2824551416542391</v>
      </c>
      <c r="Q168" s="74">
        <v>1.0733589544889242</v>
      </c>
      <c r="R168" s="74">
        <v>5.7250219932505786</v>
      </c>
      <c r="S168" s="74">
        <v>3.2648241482295788</v>
      </c>
      <c r="T168" s="74">
        <v>1.3955243404642772</v>
      </c>
      <c r="U168" s="74">
        <v>-5.3191261621262953</v>
      </c>
      <c r="V168" s="74">
        <v>3.4089635107654033</v>
      </c>
      <c r="W168" s="74">
        <v>2.7183961524195723</v>
      </c>
      <c r="X168" s="74">
        <v>1.5765400456569978</v>
      </c>
      <c r="Y168" s="74">
        <v>-0.13459945757568903</v>
      </c>
      <c r="Z168" s="74">
        <v>-1.5569198791171743</v>
      </c>
      <c r="AA168" s="74">
        <v>2.2978273068922022</v>
      </c>
      <c r="AB168" s="74">
        <v>2.6021702621850551</v>
      </c>
      <c r="AC168" s="74">
        <v>1.0903003164062284</v>
      </c>
      <c r="AD168" s="74">
        <v>1.5803986774134415</v>
      </c>
      <c r="AE168" s="74">
        <v>0.96663542380295553</v>
      </c>
      <c r="AF168" s="74">
        <v>1.0329238029476784</v>
      </c>
      <c r="AG168" s="74">
        <v>2.9210607115376348</v>
      </c>
      <c r="AH168" s="74">
        <v>0.58513283035213703</v>
      </c>
      <c r="AI168" s="74">
        <v>1.0194030602439312</v>
      </c>
      <c r="AJ168" s="74">
        <v>1.317047492606946</v>
      </c>
      <c r="AK168" s="74">
        <v>1.7292032787930935</v>
      </c>
      <c r="AL168" s="74">
        <v>1.1207897155836406</v>
      </c>
      <c r="AM168" s="74">
        <v>0.56675717485101984</v>
      </c>
      <c r="AN168" s="74">
        <v>0.75056671157265953</v>
      </c>
      <c r="AO168" s="74">
        <v>-0.23926380710163642</v>
      </c>
      <c r="AP168" s="74">
        <v>5.3042918406373616</v>
      </c>
      <c r="AQ168" s="74">
        <v>-0.75740142582748149</v>
      </c>
      <c r="AR168" s="74">
        <v>-1.3704966859063177</v>
      </c>
      <c r="AS168" s="74">
        <v>1.2426040762773454</v>
      </c>
      <c r="AT168" s="74">
        <v>3.3802605657774336</v>
      </c>
      <c r="AU168" s="74">
        <v>0.81009041794911241</v>
      </c>
      <c r="AV168" s="74">
        <v>2.5702253217271931</v>
      </c>
      <c r="AW168" s="74">
        <v>0.78089429733371674</v>
      </c>
      <c r="AX168" s="74">
        <v>0.40651858164201826</v>
      </c>
      <c r="AY168" s="74">
        <v>1.0653915273058061</v>
      </c>
      <c r="AZ168" s="74">
        <v>1.7672487520995901</v>
      </c>
      <c r="BA168" s="74">
        <v>1.9944029581317579</v>
      </c>
      <c r="BB168" s="74">
        <v>2.0004031653618028</v>
      </c>
      <c r="BC168" s="74">
        <v>3.4711928477098297</v>
      </c>
      <c r="BD168" s="74">
        <v>2.3425665224030183</v>
      </c>
      <c r="BE168" s="74">
        <v>2.2049137641656529</v>
      </c>
      <c r="BF168" s="74">
        <v>3.5349836918129824</v>
      </c>
      <c r="BG168" s="74">
        <v>3.7180060685283678</v>
      </c>
      <c r="BH168" s="74">
        <v>1.0742316557939944</v>
      </c>
      <c r="BI168" s="74">
        <v>0.77395827919654892</v>
      </c>
      <c r="BJ168" s="74">
        <v>2.364380110034304</v>
      </c>
      <c r="BK168" s="74">
        <v>2.9897088709128496</v>
      </c>
      <c r="BL168" s="74">
        <v>2.1220410687029982</v>
      </c>
      <c r="BM168" s="74">
        <v>2.6816739418623996</v>
      </c>
      <c r="BN168" s="74">
        <v>-6.4653566017195061</v>
      </c>
      <c r="BO168" s="74">
        <v>0.56058070222817946</v>
      </c>
      <c r="BP168" s="74">
        <v>6.7644598014797452</v>
      </c>
      <c r="BQ168" s="74">
        <v>2.285409645309656</v>
      </c>
      <c r="BR168" s="74">
        <v>2.0260811993164936</v>
      </c>
      <c r="BS168" s="74">
        <v>3.7870367934237805</v>
      </c>
      <c r="BT168" s="75">
        <v>3.4517255069863353</v>
      </c>
    </row>
    <row r="169" spans="1:72" ht="39.6">
      <c r="A169" s="42"/>
      <c r="B169" s="180"/>
      <c r="C169" s="43" t="s">
        <v>172</v>
      </c>
      <c r="D169" s="183" t="s">
        <v>82</v>
      </c>
      <c r="E169" s="77"/>
      <c r="F169" s="74">
        <v>3.6528547230693391</v>
      </c>
      <c r="G169" s="74">
        <v>4.5553687818115236</v>
      </c>
      <c r="H169" s="74">
        <v>5.0398418494696386</v>
      </c>
      <c r="I169" s="74">
        <v>3.5871627666203381</v>
      </c>
      <c r="J169" s="74">
        <v>2.1494882481657243</v>
      </c>
      <c r="K169" s="74">
        <v>3.1230920789208483</v>
      </c>
      <c r="L169" s="74">
        <v>2.3556066531438233</v>
      </c>
      <c r="M169" s="74">
        <v>4.5198369009621331</v>
      </c>
      <c r="N169" s="74">
        <v>2.8087519539165839</v>
      </c>
      <c r="O169" s="74">
        <v>-0.87047635709113536</v>
      </c>
      <c r="P169" s="74">
        <v>0.73037421726087359</v>
      </c>
      <c r="Q169" s="74">
        <v>-1.1960313187552885</v>
      </c>
      <c r="R169" s="74">
        <v>4.6935523321679113</v>
      </c>
      <c r="S169" s="74">
        <v>2.9027717873512699</v>
      </c>
      <c r="T169" s="74">
        <v>2.428221948514377</v>
      </c>
      <c r="U169" s="74">
        <v>-3.7400229681585131</v>
      </c>
      <c r="V169" s="74">
        <v>4.9425953375357778</v>
      </c>
      <c r="W169" s="74">
        <v>3.0993675941724916</v>
      </c>
      <c r="X169" s="74">
        <v>2.5175799829624026</v>
      </c>
      <c r="Y169" s="74">
        <v>0.90086540270483795</v>
      </c>
      <c r="Z169" s="74">
        <v>-0.57635481989044024</v>
      </c>
      <c r="AA169" s="74">
        <v>1.9760108323933423</v>
      </c>
      <c r="AB169" s="74">
        <v>2.4415558573860636</v>
      </c>
      <c r="AC169" s="74">
        <v>0.49726396835933429</v>
      </c>
      <c r="AD169" s="74">
        <v>1.0555686136317632</v>
      </c>
      <c r="AE169" s="74">
        <v>-0.32328217279140858</v>
      </c>
      <c r="AF169" s="74">
        <v>-7.0319716276785016E-2</v>
      </c>
      <c r="AG169" s="74">
        <v>1.8217790107636773</v>
      </c>
      <c r="AH169" s="74">
        <v>-6.8483859368981825E-2</v>
      </c>
      <c r="AI169" s="74">
        <v>0.38340776471390825</v>
      </c>
      <c r="AJ169" s="74">
        <v>1.0182000759595695</v>
      </c>
      <c r="AK169" s="74">
        <v>1.6211393615001839</v>
      </c>
      <c r="AL169" s="74">
        <v>1.0693543180805278</v>
      </c>
      <c r="AM169" s="74">
        <v>0.48010199333441506</v>
      </c>
      <c r="AN169" s="74">
        <v>0.83124592941015862</v>
      </c>
      <c r="AO169" s="74">
        <v>4.0086857396687492E-2</v>
      </c>
      <c r="AP169" s="74">
        <v>5.5544367004706459</v>
      </c>
      <c r="AQ169" s="74">
        <v>-0.70820736613279678</v>
      </c>
      <c r="AR169" s="74">
        <v>-1.3286394911562383</v>
      </c>
      <c r="AS169" s="74">
        <v>1.1829372929964848</v>
      </c>
      <c r="AT169" s="74">
        <v>3.1009798740590782</v>
      </c>
      <c r="AU169" s="74">
        <v>9.2066176690892121E-2</v>
      </c>
      <c r="AV169" s="74">
        <v>1.5577878023260041</v>
      </c>
      <c r="AW169" s="74">
        <v>-0.54373371854323693</v>
      </c>
      <c r="AX169" s="74">
        <v>0.29660720816664821</v>
      </c>
      <c r="AY169" s="74">
        <v>2.1314824614669732</v>
      </c>
      <c r="AZ169" s="74">
        <v>4.1636766845358153</v>
      </c>
      <c r="BA169" s="74">
        <v>5.6524408930613816</v>
      </c>
      <c r="BB169" s="74">
        <v>4.3915936359979213</v>
      </c>
      <c r="BC169" s="74">
        <v>4.5933440074840632</v>
      </c>
      <c r="BD169" s="74">
        <v>1.9962084783053768</v>
      </c>
      <c r="BE169" s="74">
        <v>0.51552358747974836</v>
      </c>
      <c r="BF169" s="74">
        <v>2.6646544900907259</v>
      </c>
      <c r="BG169" s="74">
        <v>4.0297138181047671</v>
      </c>
      <c r="BH169" s="74">
        <v>2.1549156641697209</v>
      </c>
      <c r="BI169" s="74">
        <v>3.0024203036521158</v>
      </c>
      <c r="BJ169" s="74">
        <v>3.6924282215910154</v>
      </c>
      <c r="BK169" s="74">
        <v>3.9412171979936232</v>
      </c>
      <c r="BL169" s="74">
        <v>1.689244552715266</v>
      </c>
      <c r="BM169" s="74">
        <v>1.4487363356323613</v>
      </c>
      <c r="BN169" s="74">
        <v>-7.4227166469057266</v>
      </c>
      <c r="BO169" s="74">
        <v>0.43548582116667944</v>
      </c>
      <c r="BP169" s="74">
        <v>6.2617042474330447</v>
      </c>
      <c r="BQ169" s="74">
        <v>3.829490139362008</v>
      </c>
      <c r="BR169" s="74">
        <v>1.0950352730807538</v>
      </c>
      <c r="BS169" s="74">
        <v>3.7018783252849516</v>
      </c>
      <c r="BT169" s="75">
        <v>3.0338367842658727</v>
      </c>
    </row>
    <row r="170" spans="1:72">
      <c r="A170" s="42"/>
      <c r="B170" s="180"/>
      <c r="C170" s="43" t="s">
        <v>83</v>
      </c>
      <c r="D170" s="183" t="s">
        <v>84</v>
      </c>
      <c r="E170" s="77"/>
      <c r="F170" s="74">
        <v>5.9818563829021656</v>
      </c>
      <c r="G170" s="74">
        <v>-1.9357180489850094</v>
      </c>
      <c r="H170" s="74">
        <v>4.0070371051748737</v>
      </c>
      <c r="I170" s="74">
        <v>0.62467333951590831</v>
      </c>
      <c r="J170" s="74">
        <v>5.9491525312514284</v>
      </c>
      <c r="K170" s="74">
        <v>3.0664702830465416</v>
      </c>
      <c r="L170" s="74">
        <v>-0.16165990649116679</v>
      </c>
      <c r="M170" s="74">
        <v>11.621873862588387</v>
      </c>
      <c r="N170" s="74">
        <v>-3.3261847543930969</v>
      </c>
      <c r="O170" s="74">
        <v>-3.864592963308823</v>
      </c>
      <c r="P170" s="74">
        <v>-2.7337866303670353</v>
      </c>
      <c r="Q170" s="74">
        <v>-5.8118622347528657</v>
      </c>
      <c r="R170" s="74">
        <v>-6.237343976119476</v>
      </c>
      <c r="S170" s="74">
        <v>4.6096582663152788</v>
      </c>
      <c r="T170" s="74">
        <v>10.413076027884188</v>
      </c>
      <c r="U170" s="74">
        <v>-10.547130731442294</v>
      </c>
      <c r="V170" s="74">
        <v>7.6176944653056466E-2</v>
      </c>
      <c r="W170" s="74">
        <v>0.17744460250919758</v>
      </c>
      <c r="X170" s="74">
        <v>6.0955362473436736</v>
      </c>
      <c r="Y170" s="74">
        <v>0.1889479688055502</v>
      </c>
      <c r="Z170" s="74">
        <v>7.4777576886351653</v>
      </c>
      <c r="AA170" s="74">
        <v>4.1301927918418642</v>
      </c>
      <c r="AB170" s="74">
        <v>-2.4256112729019321</v>
      </c>
      <c r="AC170" s="74">
        <v>6.497978285950623</v>
      </c>
      <c r="AD170" s="74">
        <v>2.0701361681941393</v>
      </c>
      <c r="AE170" s="74">
        <v>7.5260209208042994</v>
      </c>
      <c r="AF170" s="74">
        <v>-8.9096583569455419</v>
      </c>
      <c r="AG170" s="74">
        <v>2.8151205123887024</v>
      </c>
      <c r="AH170" s="74">
        <v>-5.7237706226103029</v>
      </c>
      <c r="AI170" s="74">
        <v>-5.8696528894754749</v>
      </c>
      <c r="AJ170" s="74">
        <v>5.8268083383425733</v>
      </c>
      <c r="AK170" s="74">
        <v>4.1478246290959362</v>
      </c>
      <c r="AL170" s="74">
        <v>3.7648830475924342</v>
      </c>
      <c r="AM170" s="74">
        <v>-6.9667864164635489</v>
      </c>
      <c r="AN170" s="74">
        <v>-5.5973333431215195</v>
      </c>
      <c r="AO170" s="74">
        <v>-1.4671932514363988</v>
      </c>
      <c r="AP170" s="74">
        <v>-1.2311074196102538</v>
      </c>
      <c r="AQ170" s="74">
        <v>5.2781198560425651</v>
      </c>
      <c r="AR170" s="74">
        <v>3.1453120602141382</v>
      </c>
      <c r="AS170" s="74">
        <v>3.5424691226421174</v>
      </c>
      <c r="AT170" s="74">
        <v>0.91827594914448696</v>
      </c>
      <c r="AU170" s="74">
        <v>7.2704216598337439</v>
      </c>
      <c r="AV170" s="74">
        <v>2.1021336451684647</v>
      </c>
      <c r="AW170" s="74">
        <v>0.32936792655486613</v>
      </c>
      <c r="AX170" s="74">
        <v>-4.2821208440400085</v>
      </c>
      <c r="AY170" s="74">
        <v>-3.9842867064381267</v>
      </c>
      <c r="AZ170" s="74">
        <v>-0.20856357818897209</v>
      </c>
      <c r="BA170" s="74">
        <v>12.735975323449082</v>
      </c>
      <c r="BB170" s="74">
        <v>-1.9997079127723651</v>
      </c>
      <c r="BC170" s="74">
        <v>8.2793431733924905</v>
      </c>
      <c r="BD170" s="74">
        <v>2.2419825549904147</v>
      </c>
      <c r="BE170" s="74">
        <v>-2.6271495424251725</v>
      </c>
      <c r="BF170" s="74">
        <v>3.8827339180759708</v>
      </c>
      <c r="BG170" s="74">
        <v>-1.1605673900862712</v>
      </c>
      <c r="BH170" s="74">
        <v>2.6364673413369957</v>
      </c>
      <c r="BI170" s="74">
        <v>-1.2771434467424569E-2</v>
      </c>
      <c r="BJ170" s="74">
        <v>0.26288785278079274</v>
      </c>
      <c r="BK170" s="74">
        <v>-4.7783580933759282</v>
      </c>
      <c r="BL170" s="74">
        <v>0.77757489209804476</v>
      </c>
      <c r="BM170" s="74">
        <v>1.2482488454467386</v>
      </c>
      <c r="BN170" s="74">
        <v>-28.337475608832207</v>
      </c>
      <c r="BO170" s="74">
        <v>26.972751786073701</v>
      </c>
      <c r="BP170" s="74">
        <v>5.7739129063812982</v>
      </c>
      <c r="BQ170" s="74">
        <v>16.605209350025689</v>
      </c>
      <c r="BR170" s="74">
        <v>11.223811276696566</v>
      </c>
      <c r="BS170" s="74">
        <v>12.153484668804822</v>
      </c>
      <c r="BT170" s="75">
        <v>3.4450386367640817</v>
      </c>
    </row>
    <row r="171" spans="1:72">
      <c r="A171" s="46"/>
      <c r="B171" s="180" t="s">
        <v>153</v>
      </c>
      <c r="C171" s="43"/>
      <c r="D171" s="181" t="s">
        <v>86</v>
      </c>
      <c r="E171" s="73"/>
      <c r="F171" s="192">
        <v>-6.5670618716605134</v>
      </c>
      <c r="G171" s="192">
        <v>-4.498312941603956</v>
      </c>
      <c r="H171" s="192">
        <v>16.688969359854028</v>
      </c>
      <c r="I171" s="192">
        <v>7.4184441460841413</v>
      </c>
      <c r="J171" s="192">
        <v>-7.2002358200153083</v>
      </c>
      <c r="K171" s="192">
        <v>12.94237894324317</v>
      </c>
      <c r="L171" s="192">
        <v>13.243022592696491</v>
      </c>
      <c r="M171" s="192">
        <v>-2.035087347435109</v>
      </c>
      <c r="N171" s="192">
        <v>2.5980066703609594</v>
      </c>
      <c r="O171" s="192">
        <v>-3.8200431158259676</v>
      </c>
      <c r="P171" s="192">
        <v>6.5534528261326415</v>
      </c>
      <c r="Q171" s="192">
        <v>11.672202526444948</v>
      </c>
      <c r="R171" s="192">
        <v>8.8281836332454873</v>
      </c>
      <c r="S171" s="192">
        <v>9.2791955334032394</v>
      </c>
      <c r="T171" s="192">
        <v>-8.1919268230068525</v>
      </c>
      <c r="U171" s="192">
        <v>3.4357509981614243</v>
      </c>
      <c r="V171" s="192">
        <v>14.32971138606905</v>
      </c>
      <c r="W171" s="192">
        <v>-4.3121936782248582</v>
      </c>
      <c r="X171" s="192">
        <v>-4.7610532918860144</v>
      </c>
      <c r="Y171" s="192">
        <v>1.4706895394115236</v>
      </c>
      <c r="Z171" s="192">
        <v>0.8962557045343118</v>
      </c>
      <c r="AA171" s="192">
        <v>3.6848758781017352</v>
      </c>
      <c r="AB171" s="192">
        <v>12.202992272245169</v>
      </c>
      <c r="AC171" s="192">
        <v>-3.4033342598643088</v>
      </c>
      <c r="AD171" s="192">
        <v>-1.2009517854779261</v>
      </c>
      <c r="AE171" s="192">
        <v>11.061779456749932</v>
      </c>
      <c r="AF171" s="192">
        <v>3.7790609462559246</v>
      </c>
      <c r="AG171" s="192">
        <v>11.033234326802472</v>
      </c>
      <c r="AH171" s="192">
        <v>0.38210100676710113</v>
      </c>
      <c r="AI171" s="192">
        <v>-13.571438040132605</v>
      </c>
      <c r="AJ171" s="192">
        <v>30.743901772560804</v>
      </c>
      <c r="AK171" s="192">
        <v>-2.5057601900236364</v>
      </c>
      <c r="AL171" s="192">
        <v>11.455773554118466</v>
      </c>
      <c r="AM171" s="192">
        <v>2.0392928382561308</v>
      </c>
      <c r="AN171" s="192">
        <v>0.12505481750331171</v>
      </c>
      <c r="AO171" s="192">
        <v>6.0634794250986346</v>
      </c>
      <c r="AP171" s="192">
        <v>-8.4256844925107544E-2</v>
      </c>
      <c r="AQ171" s="192">
        <v>8.4211822602042901</v>
      </c>
      <c r="AR171" s="192">
        <v>-1.2626466319926521</v>
      </c>
      <c r="AS171" s="192">
        <v>-1.6078412524939694</v>
      </c>
      <c r="AT171" s="192">
        <v>4.655983556320308</v>
      </c>
      <c r="AU171" s="192">
        <v>-5.7634244857979553</v>
      </c>
      <c r="AV171" s="192">
        <v>14.552916825540606</v>
      </c>
      <c r="AW171" s="192">
        <v>0.56056194101481083</v>
      </c>
      <c r="AX171" s="192">
        <v>2.8247868778867655</v>
      </c>
      <c r="AY171" s="192">
        <v>3.2812898552952277</v>
      </c>
      <c r="AZ171" s="192">
        <v>-2.9232315907678981</v>
      </c>
      <c r="BA171" s="192">
        <v>-4.009386779510109</v>
      </c>
      <c r="BB171" s="192">
        <v>0.31223391257155697</v>
      </c>
      <c r="BC171" s="192">
        <v>-5.657739258211663</v>
      </c>
      <c r="BD171" s="192">
        <v>9.666211784609402E-2</v>
      </c>
      <c r="BE171" s="192">
        <v>4.9488545613060069</v>
      </c>
      <c r="BF171" s="192">
        <v>-4.2674838163392366</v>
      </c>
      <c r="BG171" s="192">
        <v>8.6712178758714629</v>
      </c>
      <c r="BH171" s="192">
        <v>-6.3468622856819081</v>
      </c>
      <c r="BI171" s="192">
        <v>-5.9184573650505996</v>
      </c>
      <c r="BJ171" s="192">
        <v>4.5386081524360975</v>
      </c>
      <c r="BK171" s="192">
        <v>-4.8863093611400785</v>
      </c>
      <c r="BL171" s="192">
        <v>1.591318614176302</v>
      </c>
      <c r="BM171" s="192">
        <v>-16.353917498423456</v>
      </c>
      <c r="BN171" s="192">
        <v>-17.361489981690298</v>
      </c>
      <c r="BO171" s="192">
        <v>11.645104626565399</v>
      </c>
      <c r="BP171" s="192">
        <v>6.5890477628763193</v>
      </c>
      <c r="BQ171" s="192">
        <v>6.3986820601222405</v>
      </c>
      <c r="BR171" s="192">
        <v>4.3482139125856349</v>
      </c>
      <c r="BS171" s="192">
        <v>-0.57911744355266137</v>
      </c>
      <c r="BT171" s="193">
        <v>10.812598199107654</v>
      </c>
    </row>
    <row r="172" spans="1:72">
      <c r="A172" s="46"/>
      <c r="B172" s="180"/>
      <c r="C172" s="43" t="s">
        <v>85</v>
      </c>
      <c r="D172" s="183" t="s">
        <v>86</v>
      </c>
      <c r="E172" s="73"/>
      <c r="F172" s="74">
        <v>-6.5670618716605134</v>
      </c>
      <c r="G172" s="74">
        <v>-4.498312941603956</v>
      </c>
      <c r="H172" s="74">
        <v>16.688969359854028</v>
      </c>
      <c r="I172" s="74">
        <v>7.4184441460841413</v>
      </c>
      <c r="J172" s="74">
        <v>-7.2002358200153083</v>
      </c>
      <c r="K172" s="74">
        <v>12.94237894324317</v>
      </c>
      <c r="L172" s="74">
        <v>13.243022592696491</v>
      </c>
      <c r="M172" s="74">
        <v>-2.035087347435109</v>
      </c>
      <c r="N172" s="74">
        <v>2.5980066703609594</v>
      </c>
      <c r="O172" s="74">
        <v>-3.8200431158259676</v>
      </c>
      <c r="P172" s="74">
        <v>6.5534528261326415</v>
      </c>
      <c r="Q172" s="74">
        <v>11.672202526444948</v>
      </c>
      <c r="R172" s="74">
        <v>8.8281836332454873</v>
      </c>
      <c r="S172" s="74">
        <v>9.2791955334032394</v>
      </c>
      <c r="T172" s="74">
        <v>-8.1919268230068525</v>
      </c>
      <c r="U172" s="74">
        <v>3.4357509981614243</v>
      </c>
      <c r="V172" s="74">
        <v>14.32971138606905</v>
      </c>
      <c r="W172" s="74">
        <v>-4.3121936782248582</v>
      </c>
      <c r="X172" s="74">
        <v>-4.7610532918860144</v>
      </c>
      <c r="Y172" s="74">
        <v>1.4706895394115236</v>
      </c>
      <c r="Z172" s="74">
        <v>0.8962557045343118</v>
      </c>
      <c r="AA172" s="74">
        <v>3.6848758781017352</v>
      </c>
      <c r="AB172" s="74">
        <v>12.202992272245169</v>
      </c>
      <c r="AC172" s="74">
        <v>-3.4033342598643088</v>
      </c>
      <c r="AD172" s="74">
        <v>-1.2009517854779261</v>
      </c>
      <c r="AE172" s="74">
        <v>11.061779456749932</v>
      </c>
      <c r="AF172" s="74">
        <v>3.7790609462559246</v>
      </c>
      <c r="AG172" s="74">
        <v>11.033234326802472</v>
      </c>
      <c r="AH172" s="74">
        <v>0.38210100676710113</v>
      </c>
      <c r="AI172" s="74">
        <v>-13.571438040132605</v>
      </c>
      <c r="AJ172" s="74">
        <v>30.743901772560804</v>
      </c>
      <c r="AK172" s="74">
        <v>-2.5057601900236364</v>
      </c>
      <c r="AL172" s="74">
        <v>11.455773554118466</v>
      </c>
      <c r="AM172" s="74">
        <v>2.0392928382561308</v>
      </c>
      <c r="AN172" s="74">
        <v>0.12505481750331171</v>
      </c>
      <c r="AO172" s="74">
        <v>6.0634794250986346</v>
      </c>
      <c r="AP172" s="74">
        <v>-8.4256844925107544E-2</v>
      </c>
      <c r="AQ172" s="74">
        <v>8.4211822602042901</v>
      </c>
      <c r="AR172" s="74">
        <v>-1.2626466319926521</v>
      </c>
      <c r="AS172" s="74">
        <v>-1.6078412524939694</v>
      </c>
      <c r="AT172" s="74">
        <v>4.655983556320308</v>
      </c>
      <c r="AU172" s="74">
        <v>-5.7634244857979553</v>
      </c>
      <c r="AV172" s="74">
        <v>14.552916825540606</v>
      </c>
      <c r="AW172" s="74">
        <v>0.56056194101481083</v>
      </c>
      <c r="AX172" s="74">
        <v>2.8247868778867655</v>
      </c>
      <c r="AY172" s="74">
        <v>3.2812898552952277</v>
      </c>
      <c r="AZ172" s="74">
        <v>-2.9232315907678981</v>
      </c>
      <c r="BA172" s="74">
        <v>-4.009386779510109</v>
      </c>
      <c r="BB172" s="74">
        <v>0.31223391257155697</v>
      </c>
      <c r="BC172" s="74">
        <v>-5.657739258211663</v>
      </c>
      <c r="BD172" s="74">
        <v>9.666211784609402E-2</v>
      </c>
      <c r="BE172" s="74">
        <v>4.9488545613060069</v>
      </c>
      <c r="BF172" s="74">
        <v>-4.2674838163392366</v>
      </c>
      <c r="BG172" s="74">
        <v>8.6712178758714629</v>
      </c>
      <c r="BH172" s="74">
        <v>-6.3468622856819081</v>
      </c>
      <c r="BI172" s="74">
        <v>-5.9184573650505996</v>
      </c>
      <c r="BJ172" s="74">
        <v>4.5386081524360975</v>
      </c>
      <c r="BK172" s="74">
        <v>-4.8863093611400785</v>
      </c>
      <c r="BL172" s="74">
        <v>1.591318614176302</v>
      </c>
      <c r="BM172" s="74">
        <v>-16.353917498423456</v>
      </c>
      <c r="BN172" s="74">
        <v>-17.361489981690298</v>
      </c>
      <c r="BO172" s="74">
        <v>11.645104626565399</v>
      </c>
      <c r="BP172" s="74">
        <v>6.5890477628763193</v>
      </c>
      <c r="BQ172" s="74">
        <v>6.3986820601222405</v>
      </c>
      <c r="BR172" s="74">
        <v>4.3482139125856349</v>
      </c>
      <c r="BS172" s="74">
        <v>-0.57911744355266137</v>
      </c>
      <c r="BT172" s="75">
        <v>10.812598199107654</v>
      </c>
    </row>
    <row r="173" spans="1:72" ht="26.4">
      <c r="A173" s="42"/>
      <c r="B173" s="180" t="s">
        <v>154</v>
      </c>
      <c r="C173" s="43"/>
      <c r="D173" s="181" t="s">
        <v>88</v>
      </c>
      <c r="E173" s="77"/>
      <c r="F173" s="192">
        <v>-24.471671562242605</v>
      </c>
      <c r="G173" s="192">
        <v>21.203086910454843</v>
      </c>
      <c r="H173" s="192">
        <v>12.720365581843083</v>
      </c>
      <c r="I173" s="192">
        <v>-0.30879406447411384</v>
      </c>
      <c r="J173" s="192">
        <v>4.2910710380793802</v>
      </c>
      <c r="K173" s="192">
        <v>7.5533810571054403</v>
      </c>
      <c r="L173" s="192">
        <v>13.242105313460655</v>
      </c>
      <c r="M173" s="192">
        <v>7.6552185939149524</v>
      </c>
      <c r="N173" s="192">
        <v>-4.244593235935497</v>
      </c>
      <c r="O173" s="192">
        <v>7.0015413328001728</v>
      </c>
      <c r="P173" s="192">
        <v>2.3412833119979837</v>
      </c>
      <c r="Q173" s="192">
        <v>1.3202636824276084</v>
      </c>
      <c r="R173" s="192">
        <v>7.6911317687884377</v>
      </c>
      <c r="S173" s="192">
        <v>7.498666128970811</v>
      </c>
      <c r="T173" s="192">
        <v>-9.1431097623612629</v>
      </c>
      <c r="U173" s="192">
        <v>15.260723981924841</v>
      </c>
      <c r="V173" s="192">
        <v>12.002470005251681</v>
      </c>
      <c r="W173" s="192">
        <v>0.90997309388707492</v>
      </c>
      <c r="X173" s="192">
        <v>-1.2260199966414973</v>
      </c>
      <c r="Y173" s="192">
        <v>-3.4863253937052434</v>
      </c>
      <c r="Z173" s="192">
        <v>-5.1010948844794086</v>
      </c>
      <c r="AA173" s="192">
        <v>0.4189574112465948</v>
      </c>
      <c r="AB173" s="192">
        <v>10.672855868739674</v>
      </c>
      <c r="AC173" s="192">
        <v>-1.1561353142832616</v>
      </c>
      <c r="AD173" s="192">
        <v>12.323529375187661</v>
      </c>
      <c r="AE173" s="192">
        <v>5.1834985770836965</v>
      </c>
      <c r="AF173" s="192">
        <v>6.7526401656027559</v>
      </c>
      <c r="AG173" s="192">
        <v>0.44396609972142187</v>
      </c>
      <c r="AH173" s="192">
        <v>4.2342864825725854</v>
      </c>
      <c r="AI173" s="192">
        <v>-8.1824614109017233</v>
      </c>
      <c r="AJ173" s="192">
        <v>-3.2932162743563822</v>
      </c>
      <c r="AK173" s="192">
        <v>9.8430953619392341</v>
      </c>
      <c r="AL173" s="192">
        <v>4.2914009269792643</v>
      </c>
      <c r="AM173" s="192">
        <v>9.8904109867493588</v>
      </c>
      <c r="AN173" s="192">
        <v>5.2519665867258425</v>
      </c>
      <c r="AO173" s="192">
        <v>7.1455624014929953</v>
      </c>
      <c r="AP173" s="192">
        <v>-3.2002236291461656</v>
      </c>
      <c r="AQ173" s="192">
        <v>-0.23534127456763088</v>
      </c>
      <c r="AR173" s="192">
        <v>0.87382336116954207</v>
      </c>
      <c r="AS173" s="192">
        <v>3.6289677744304072</v>
      </c>
      <c r="AT173" s="192">
        <v>1.1500432607347761</v>
      </c>
      <c r="AU173" s="192">
        <v>-1.4865797730785317</v>
      </c>
      <c r="AV173" s="192">
        <v>-1.8923001570629481</v>
      </c>
      <c r="AW173" s="192">
        <v>-1.8712735480753508</v>
      </c>
      <c r="AX173" s="192">
        <v>2.9258748305752249</v>
      </c>
      <c r="AY173" s="192">
        <v>1.6772486159238014</v>
      </c>
      <c r="AZ173" s="192">
        <v>-1.006433965445936</v>
      </c>
      <c r="BA173" s="192">
        <v>-2.4089525040975275</v>
      </c>
      <c r="BB173" s="192">
        <v>12.587942319338822</v>
      </c>
      <c r="BC173" s="192">
        <v>2.2476213241753271</v>
      </c>
      <c r="BD173" s="192">
        <v>-1.2274688652004642</v>
      </c>
      <c r="BE173" s="192">
        <v>-15.226844057634537</v>
      </c>
      <c r="BF173" s="192">
        <v>13.974475822299155</v>
      </c>
      <c r="BG173" s="192">
        <v>3.3465202247896286</v>
      </c>
      <c r="BH173" s="192">
        <v>3.9320821825179735</v>
      </c>
      <c r="BI173" s="192">
        <v>10.054221694342999</v>
      </c>
      <c r="BJ173" s="192">
        <v>-1.9089217484557253</v>
      </c>
      <c r="BK173" s="192">
        <v>4.0610008240904705</v>
      </c>
      <c r="BL173" s="192">
        <v>-3.391172916181759</v>
      </c>
      <c r="BM173" s="192">
        <v>-11.972100180846411</v>
      </c>
      <c r="BN173" s="192">
        <v>-39.772742406753302</v>
      </c>
      <c r="BO173" s="192">
        <v>42.167393910753958</v>
      </c>
      <c r="BP173" s="192">
        <v>-3.3026348762603419</v>
      </c>
      <c r="BQ173" s="192">
        <v>7.7823757692872846</v>
      </c>
      <c r="BR173" s="192">
        <v>-11.287646954185789</v>
      </c>
      <c r="BS173" s="192">
        <v>0.39483250654328117</v>
      </c>
      <c r="BT173" s="193">
        <v>2.5323449678155754</v>
      </c>
    </row>
    <row r="174" spans="1:72" ht="26.4">
      <c r="A174" s="42"/>
      <c r="B174" s="180"/>
      <c r="C174" s="43" t="s">
        <v>87</v>
      </c>
      <c r="D174" s="183" t="s">
        <v>88</v>
      </c>
      <c r="E174" s="77"/>
      <c r="F174" s="74">
        <v>-24.471671562242605</v>
      </c>
      <c r="G174" s="74">
        <v>21.203086910454843</v>
      </c>
      <c r="H174" s="74">
        <v>12.720365581843083</v>
      </c>
      <c r="I174" s="74">
        <v>-0.30879406447411384</v>
      </c>
      <c r="J174" s="74">
        <v>4.2910710380793802</v>
      </c>
      <c r="K174" s="74">
        <v>7.5533810571054403</v>
      </c>
      <c r="L174" s="74">
        <v>13.242105313460655</v>
      </c>
      <c r="M174" s="74">
        <v>7.6552185939149524</v>
      </c>
      <c r="N174" s="74">
        <v>-4.244593235935497</v>
      </c>
      <c r="O174" s="74">
        <v>7.0015413328001728</v>
      </c>
      <c r="P174" s="74">
        <v>2.3412833119979837</v>
      </c>
      <c r="Q174" s="74">
        <v>1.3202636824276084</v>
      </c>
      <c r="R174" s="74">
        <v>7.6911317687884377</v>
      </c>
      <c r="S174" s="74">
        <v>7.498666128970811</v>
      </c>
      <c r="T174" s="74">
        <v>-9.1431097623612629</v>
      </c>
      <c r="U174" s="74">
        <v>15.260723981924841</v>
      </c>
      <c r="V174" s="74">
        <v>12.002470005251681</v>
      </c>
      <c r="W174" s="74">
        <v>0.90997309388707492</v>
      </c>
      <c r="X174" s="74">
        <v>-1.2260199966414973</v>
      </c>
      <c r="Y174" s="74">
        <v>-3.4863253937052434</v>
      </c>
      <c r="Z174" s="74">
        <v>-5.1010948844794086</v>
      </c>
      <c r="AA174" s="74">
        <v>0.4189574112465948</v>
      </c>
      <c r="AB174" s="74">
        <v>10.672855868739674</v>
      </c>
      <c r="AC174" s="74">
        <v>-1.1561353142832616</v>
      </c>
      <c r="AD174" s="74">
        <v>12.323529375187661</v>
      </c>
      <c r="AE174" s="74">
        <v>5.1834985770836965</v>
      </c>
      <c r="AF174" s="74">
        <v>6.7526401656027559</v>
      </c>
      <c r="AG174" s="74">
        <v>0.44396609972142187</v>
      </c>
      <c r="AH174" s="74">
        <v>4.2342864825725854</v>
      </c>
      <c r="AI174" s="74">
        <v>-8.1824614109017233</v>
      </c>
      <c r="AJ174" s="74">
        <v>-3.2932162743563822</v>
      </c>
      <c r="AK174" s="74">
        <v>9.8430953619392341</v>
      </c>
      <c r="AL174" s="74">
        <v>4.2914009269792643</v>
      </c>
      <c r="AM174" s="74">
        <v>9.8904109867493588</v>
      </c>
      <c r="AN174" s="74">
        <v>5.2519665867258425</v>
      </c>
      <c r="AO174" s="74">
        <v>7.1455624014929953</v>
      </c>
      <c r="AP174" s="74">
        <v>-3.2002236291461656</v>
      </c>
      <c r="AQ174" s="74">
        <v>-0.23534127456763088</v>
      </c>
      <c r="AR174" s="74">
        <v>0.87382336116954207</v>
      </c>
      <c r="AS174" s="74">
        <v>3.6289677744304072</v>
      </c>
      <c r="AT174" s="74">
        <v>1.1500432607347761</v>
      </c>
      <c r="AU174" s="74">
        <v>-1.4865797730785317</v>
      </c>
      <c r="AV174" s="74">
        <v>-1.8923001570629481</v>
      </c>
      <c r="AW174" s="74">
        <v>-1.8712735480753508</v>
      </c>
      <c r="AX174" s="74">
        <v>2.9258748305752249</v>
      </c>
      <c r="AY174" s="74">
        <v>1.6772486159238014</v>
      </c>
      <c r="AZ174" s="74">
        <v>-1.006433965445936</v>
      </c>
      <c r="BA174" s="74">
        <v>-2.4089525040975275</v>
      </c>
      <c r="BB174" s="74">
        <v>12.587942319338822</v>
      </c>
      <c r="BC174" s="74">
        <v>2.2476213241753271</v>
      </c>
      <c r="BD174" s="74">
        <v>-1.2274688652004642</v>
      </c>
      <c r="BE174" s="74">
        <v>-15.226844057634537</v>
      </c>
      <c r="BF174" s="74">
        <v>13.974475822299155</v>
      </c>
      <c r="BG174" s="74">
        <v>3.3465202247896286</v>
      </c>
      <c r="BH174" s="74">
        <v>3.9320821825179735</v>
      </c>
      <c r="BI174" s="74">
        <v>10.054221694342999</v>
      </c>
      <c r="BJ174" s="74">
        <v>-1.9089217484557253</v>
      </c>
      <c r="BK174" s="74">
        <v>4.0610008240904705</v>
      </c>
      <c r="BL174" s="74">
        <v>-3.391172916181759</v>
      </c>
      <c r="BM174" s="74">
        <v>-11.972100180846411</v>
      </c>
      <c r="BN174" s="74">
        <v>-39.772742406753302</v>
      </c>
      <c r="BO174" s="74">
        <v>42.167393910753958</v>
      </c>
      <c r="BP174" s="74">
        <v>-3.3026348762603419</v>
      </c>
      <c r="BQ174" s="74">
        <v>7.7823757692872846</v>
      </c>
      <c r="BR174" s="74">
        <v>-11.287646954185789</v>
      </c>
      <c r="BS174" s="74">
        <v>0.39483250654328117</v>
      </c>
      <c r="BT174" s="75">
        <v>2.5323449678155754</v>
      </c>
    </row>
    <row r="175" spans="1:72" ht="26.4">
      <c r="A175" s="42"/>
      <c r="B175" s="180" t="s">
        <v>155</v>
      </c>
      <c r="C175" s="43"/>
      <c r="D175" s="181" t="s">
        <v>90</v>
      </c>
      <c r="E175" s="77"/>
      <c r="F175" s="192">
        <v>-11.456214410198683</v>
      </c>
      <c r="G175" s="192">
        <v>5.5038389292016916</v>
      </c>
      <c r="H175" s="192">
        <v>15.596789680778727</v>
      </c>
      <c r="I175" s="192">
        <v>4.6123305507761927</v>
      </c>
      <c r="J175" s="192">
        <v>-3.8297166090862476</v>
      </c>
      <c r="K175" s="192">
        <v>13.50040618589685</v>
      </c>
      <c r="L175" s="192">
        <v>13.695946072081327</v>
      </c>
      <c r="M175" s="192">
        <v>-1.9637751259732994</v>
      </c>
      <c r="N175" s="192">
        <v>-0.56000290132959663</v>
      </c>
      <c r="O175" s="192">
        <v>2.4013503752729832</v>
      </c>
      <c r="P175" s="192">
        <v>7.4055536377305913</v>
      </c>
      <c r="Q175" s="192">
        <v>10.73428427388734</v>
      </c>
      <c r="R175" s="192">
        <v>9.7183053487679416</v>
      </c>
      <c r="S175" s="192">
        <v>10.336913638255567</v>
      </c>
      <c r="T175" s="192">
        <v>-8.2257018588649515</v>
      </c>
      <c r="U175" s="192">
        <v>4.2940798842155345</v>
      </c>
      <c r="V175" s="192">
        <v>12.075216385562882</v>
      </c>
      <c r="W175" s="192">
        <v>-2.1100243672168233</v>
      </c>
      <c r="X175" s="192">
        <v>-2.5183509756946307</v>
      </c>
      <c r="Y175" s="192">
        <v>0.91368183346382637</v>
      </c>
      <c r="Z175" s="192">
        <v>-0.26143276469183263</v>
      </c>
      <c r="AA175" s="192">
        <v>5.3238163195416206</v>
      </c>
      <c r="AB175" s="192">
        <v>11.400228347758073</v>
      </c>
      <c r="AC175" s="192">
        <v>-4.8933719631862687</v>
      </c>
      <c r="AD175" s="192">
        <v>1.9300462366682751</v>
      </c>
      <c r="AE175" s="192">
        <v>11.652405762875787</v>
      </c>
      <c r="AF175" s="192">
        <v>5.9332845607147107</v>
      </c>
      <c r="AG175" s="192">
        <v>9.5766801502355463</v>
      </c>
      <c r="AH175" s="192">
        <v>3.2754393191697204</v>
      </c>
      <c r="AI175" s="192">
        <v>-9.4057743161130247</v>
      </c>
      <c r="AJ175" s="192">
        <v>20.102683968846861</v>
      </c>
      <c r="AK175" s="192">
        <v>1.4401481135579246</v>
      </c>
      <c r="AL175" s="192">
        <v>10.568283745722809</v>
      </c>
      <c r="AM175" s="192">
        <v>4.9449057422066289</v>
      </c>
      <c r="AN175" s="192">
        <v>2.7880460085679459</v>
      </c>
      <c r="AO175" s="192">
        <v>8.1360815391856534</v>
      </c>
      <c r="AP175" s="192">
        <v>-1.1982100800195354</v>
      </c>
      <c r="AQ175" s="192">
        <v>5.1006595386507314</v>
      </c>
      <c r="AR175" s="192">
        <v>-1.6009507403498446</v>
      </c>
      <c r="AS175" s="192">
        <v>-1.0438324242229839</v>
      </c>
      <c r="AT175" s="192">
        <v>2.9772380900987372</v>
      </c>
      <c r="AU175" s="192">
        <v>-2.1973671626714832</v>
      </c>
      <c r="AV175" s="192">
        <v>11.267532784867356</v>
      </c>
      <c r="AW175" s="192">
        <v>5.4890303817716131</v>
      </c>
      <c r="AX175" s="192">
        <v>6.648137601916801</v>
      </c>
      <c r="AY175" s="192">
        <v>5.167622316911519</v>
      </c>
      <c r="AZ175" s="192">
        <v>-0.55614076046754235</v>
      </c>
      <c r="BA175" s="192">
        <v>0.49912660892938732</v>
      </c>
      <c r="BB175" s="192">
        <v>4.5667182811398561</v>
      </c>
      <c r="BC175" s="192">
        <v>-2.0054939438492028</v>
      </c>
      <c r="BD175" s="192">
        <v>3.4161162359680475E-2</v>
      </c>
      <c r="BE175" s="192">
        <v>1.545068364823436</v>
      </c>
      <c r="BF175" s="192">
        <v>-0.91129884587559218</v>
      </c>
      <c r="BG175" s="192">
        <v>5.4709855049576106</v>
      </c>
      <c r="BH175" s="192">
        <v>-5.5542027692948892</v>
      </c>
      <c r="BI175" s="192">
        <v>0.5800671548033165</v>
      </c>
      <c r="BJ175" s="192">
        <v>-4.0787989228164889</v>
      </c>
      <c r="BK175" s="192">
        <v>-1.8660747569205824</v>
      </c>
      <c r="BL175" s="192">
        <v>1.4950974680274953E-2</v>
      </c>
      <c r="BM175" s="192">
        <v>-9.8674584973561679</v>
      </c>
      <c r="BN175" s="192">
        <v>-26.918681450708107</v>
      </c>
      <c r="BO175" s="192">
        <v>23.494565021283577</v>
      </c>
      <c r="BP175" s="192">
        <v>3.039748450852727</v>
      </c>
      <c r="BQ175" s="192">
        <v>8.1478846374584748</v>
      </c>
      <c r="BR175" s="192">
        <v>-3.9234257371597465</v>
      </c>
      <c r="BS175" s="192">
        <v>1.7702694537769332</v>
      </c>
      <c r="BT175" s="193">
        <v>8.2784151398076489</v>
      </c>
    </row>
    <row r="176" spans="1:72" ht="26.4">
      <c r="A176" s="42"/>
      <c r="B176" s="180"/>
      <c r="C176" s="43" t="s">
        <v>89</v>
      </c>
      <c r="D176" s="183" t="s">
        <v>90</v>
      </c>
      <c r="E176" s="77"/>
      <c r="F176" s="74">
        <v>-11.456214410198683</v>
      </c>
      <c r="G176" s="74">
        <v>5.5038389292016916</v>
      </c>
      <c r="H176" s="74">
        <v>15.596789680778727</v>
      </c>
      <c r="I176" s="74">
        <v>4.6123305507761927</v>
      </c>
      <c r="J176" s="74">
        <v>-3.8297166090862476</v>
      </c>
      <c r="K176" s="74">
        <v>13.50040618589685</v>
      </c>
      <c r="L176" s="74">
        <v>13.695946072081327</v>
      </c>
      <c r="M176" s="74">
        <v>-1.9637751259732994</v>
      </c>
      <c r="N176" s="74">
        <v>-0.56000290132959663</v>
      </c>
      <c r="O176" s="74">
        <v>2.4013503752729832</v>
      </c>
      <c r="P176" s="74">
        <v>7.4055536377305913</v>
      </c>
      <c r="Q176" s="74">
        <v>10.73428427388734</v>
      </c>
      <c r="R176" s="74">
        <v>9.7183053487679416</v>
      </c>
      <c r="S176" s="74">
        <v>10.336913638255567</v>
      </c>
      <c r="T176" s="74">
        <v>-8.2257018588649515</v>
      </c>
      <c r="U176" s="74">
        <v>4.2940798842155345</v>
      </c>
      <c r="V176" s="74">
        <v>12.075216385562882</v>
      </c>
      <c r="W176" s="74">
        <v>-2.1100243672168233</v>
      </c>
      <c r="X176" s="74">
        <v>-2.5183509756946307</v>
      </c>
      <c r="Y176" s="74">
        <v>0.91368183346382637</v>
      </c>
      <c r="Z176" s="74">
        <v>-0.26143276469183263</v>
      </c>
      <c r="AA176" s="74">
        <v>5.3238163195416206</v>
      </c>
      <c r="AB176" s="74">
        <v>11.400228347758073</v>
      </c>
      <c r="AC176" s="74">
        <v>-4.8933719631862687</v>
      </c>
      <c r="AD176" s="74">
        <v>1.9300462366682751</v>
      </c>
      <c r="AE176" s="74">
        <v>11.652405762875787</v>
      </c>
      <c r="AF176" s="74">
        <v>5.9332845607147107</v>
      </c>
      <c r="AG176" s="74">
        <v>9.5766801502355463</v>
      </c>
      <c r="AH176" s="74">
        <v>3.2754393191697204</v>
      </c>
      <c r="AI176" s="74">
        <v>-9.4057743161130247</v>
      </c>
      <c r="AJ176" s="74">
        <v>20.102683968846861</v>
      </c>
      <c r="AK176" s="74">
        <v>1.4401481135579246</v>
      </c>
      <c r="AL176" s="74">
        <v>10.568283745722809</v>
      </c>
      <c r="AM176" s="74">
        <v>4.9449057422066289</v>
      </c>
      <c r="AN176" s="74">
        <v>2.7880460085679459</v>
      </c>
      <c r="AO176" s="74">
        <v>8.1360815391856534</v>
      </c>
      <c r="AP176" s="74">
        <v>-1.1982100800195354</v>
      </c>
      <c r="AQ176" s="74">
        <v>5.1006595386507314</v>
      </c>
      <c r="AR176" s="74">
        <v>-1.6009507403498446</v>
      </c>
      <c r="AS176" s="74">
        <v>-1.0438324242229839</v>
      </c>
      <c r="AT176" s="74">
        <v>2.9772380900987372</v>
      </c>
      <c r="AU176" s="74">
        <v>-2.1973671626714832</v>
      </c>
      <c r="AV176" s="74">
        <v>11.267532784867356</v>
      </c>
      <c r="AW176" s="74">
        <v>5.4890303817716131</v>
      </c>
      <c r="AX176" s="74">
        <v>6.648137601916801</v>
      </c>
      <c r="AY176" s="74">
        <v>5.167622316911519</v>
      </c>
      <c r="AZ176" s="74">
        <v>-0.55614076046754235</v>
      </c>
      <c r="BA176" s="74">
        <v>0.49912660892938732</v>
      </c>
      <c r="BB176" s="74">
        <v>4.5667182811398561</v>
      </c>
      <c r="BC176" s="74">
        <v>-2.0054939438492028</v>
      </c>
      <c r="BD176" s="74">
        <v>3.4161162359680475E-2</v>
      </c>
      <c r="BE176" s="74">
        <v>1.545068364823436</v>
      </c>
      <c r="BF176" s="74">
        <v>-0.91129884587559218</v>
      </c>
      <c r="BG176" s="74">
        <v>5.4709855049576106</v>
      </c>
      <c r="BH176" s="74">
        <v>-5.5542027692948892</v>
      </c>
      <c r="BI176" s="74">
        <v>0.5800671548033165</v>
      </c>
      <c r="BJ176" s="74">
        <v>-4.0787989228164889</v>
      </c>
      <c r="BK176" s="74">
        <v>-1.8660747569205824</v>
      </c>
      <c r="BL176" s="74">
        <v>1.4950974680274953E-2</v>
      </c>
      <c r="BM176" s="74">
        <v>-9.8674584973561679</v>
      </c>
      <c r="BN176" s="74">
        <v>-26.918681450708107</v>
      </c>
      <c r="BO176" s="74">
        <v>23.494565021283577</v>
      </c>
      <c r="BP176" s="74">
        <v>3.039748450852727</v>
      </c>
      <c r="BQ176" s="74">
        <v>8.1478846374584748</v>
      </c>
      <c r="BR176" s="74">
        <v>-3.9234257371597465</v>
      </c>
      <c r="BS176" s="74">
        <v>1.7702694537769332</v>
      </c>
      <c r="BT176" s="75">
        <v>8.2784151398076489</v>
      </c>
    </row>
    <row r="177" spans="1:72" ht="26.4">
      <c r="A177" s="42"/>
      <c r="B177" s="180" t="s">
        <v>113</v>
      </c>
      <c r="C177" s="43"/>
      <c r="D177" s="181" t="s">
        <v>132</v>
      </c>
      <c r="E177" s="77"/>
      <c r="F177" s="192">
        <v>4.6044556664754879</v>
      </c>
      <c r="G177" s="192">
        <v>-0.15259442158118475</v>
      </c>
      <c r="H177" s="192">
        <v>1.6451523516431763</v>
      </c>
      <c r="I177" s="192">
        <v>2.8165799757030783</v>
      </c>
      <c r="J177" s="192">
        <v>4.8497414643147181</v>
      </c>
      <c r="K177" s="192">
        <v>4.6379711619806585</v>
      </c>
      <c r="L177" s="192">
        <v>1.2949288743890435</v>
      </c>
      <c r="M177" s="192">
        <v>6.4722902333354853</v>
      </c>
      <c r="N177" s="192">
        <v>-0.67127995527849293</v>
      </c>
      <c r="O177" s="192">
        <v>1.5609227180353145</v>
      </c>
      <c r="P177" s="192">
        <v>1.4805749955754806</v>
      </c>
      <c r="Q177" s="192">
        <v>1.8511626612321805</v>
      </c>
      <c r="R177" s="192">
        <v>1.2090250195123673</v>
      </c>
      <c r="S177" s="192">
        <v>1.3978007325412136</v>
      </c>
      <c r="T177" s="192">
        <v>1.0269801064918767</v>
      </c>
      <c r="U177" s="192">
        <v>-1.1111618993758725</v>
      </c>
      <c r="V177" s="192">
        <v>-4.4783081526347246E-2</v>
      </c>
      <c r="W177" s="192">
        <v>0.66347784889299533</v>
      </c>
      <c r="X177" s="192">
        <v>2.272996090907327</v>
      </c>
      <c r="Y177" s="192">
        <v>0.74916175345877889</v>
      </c>
      <c r="Z177" s="192">
        <v>0.74465787360962565</v>
      </c>
      <c r="AA177" s="192">
        <v>2.4937333273273339</v>
      </c>
      <c r="AB177" s="192">
        <v>3.9959540074066666</v>
      </c>
      <c r="AC177" s="192">
        <v>3.9002223660664583</v>
      </c>
      <c r="AD177" s="192">
        <v>2.5952488066806723</v>
      </c>
      <c r="AE177" s="192">
        <v>2.1374466468808464</v>
      </c>
      <c r="AF177" s="192">
        <v>-0.35057101374603405</v>
      </c>
      <c r="AG177" s="192">
        <v>1.1424982627139286</v>
      </c>
      <c r="AH177" s="192">
        <v>0.85743171688710618</v>
      </c>
      <c r="AI177" s="192">
        <v>0.3410407024074118</v>
      </c>
      <c r="AJ177" s="192">
        <v>0.67863398279533271</v>
      </c>
      <c r="AK177" s="192">
        <v>3.6384756612704621</v>
      </c>
      <c r="AL177" s="192">
        <v>2.1847239588506113</v>
      </c>
      <c r="AM177" s="192">
        <v>1.7441413254311726</v>
      </c>
      <c r="AN177" s="192">
        <v>1.4383659186883619</v>
      </c>
      <c r="AO177" s="192">
        <v>1.1301716399651411</v>
      </c>
      <c r="AP177" s="192">
        <v>1.9409133076443226</v>
      </c>
      <c r="AQ177" s="192">
        <v>2.1859247259117751</v>
      </c>
      <c r="AR177" s="192">
        <v>3.3248936441957966</v>
      </c>
      <c r="AS177" s="192">
        <v>2.8230416158318832</v>
      </c>
      <c r="AT177" s="192">
        <v>3.4571105244335172</v>
      </c>
      <c r="AU177" s="192">
        <v>4.9655895579397082</v>
      </c>
      <c r="AV177" s="192">
        <v>4.7514036627932796</v>
      </c>
      <c r="AW177" s="192">
        <v>2.9424378522044918</v>
      </c>
      <c r="AX177" s="192">
        <v>4.1907131374949529</v>
      </c>
      <c r="AY177" s="192">
        <v>2.5483479645817226</v>
      </c>
      <c r="AZ177" s="192">
        <v>4.4989138911617204</v>
      </c>
      <c r="BA177" s="192">
        <v>-1.4272210896442772</v>
      </c>
      <c r="BB177" s="192">
        <v>2.47072607959214</v>
      </c>
      <c r="BC177" s="192">
        <v>2.4619783769731782</v>
      </c>
      <c r="BD177" s="192">
        <v>0.8190252801293525</v>
      </c>
      <c r="BE177" s="192">
        <v>1.5561686821263123</v>
      </c>
      <c r="BF177" s="192">
        <v>1.3297707429806138</v>
      </c>
      <c r="BG177" s="192">
        <v>1.957477906291416</v>
      </c>
      <c r="BH177" s="192">
        <v>2.7648933717066058</v>
      </c>
      <c r="BI177" s="192">
        <v>2.7095084768717186</v>
      </c>
      <c r="BJ177" s="192">
        <v>3.0186897599265592</v>
      </c>
      <c r="BK177" s="192">
        <v>3.8450706976536679</v>
      </c>
      <c r="BL177" s="192">
        <v>1.9339127292954004</v>
      </c>
      <c r="BM177" s="192">
        <v>2.3421096440900726</v>
      </c>
      <c r="BN177" s="192">
        <v>-19.21131589384369</v>
      </c>
      <c r="BO177" s="192">
        <v>16.937359217429389</v>
      </c>
      <c r="BP177" s="192">
        <v>7.2877330543664272</v>
      </c>
      <c r="BQ177" s="192">
        <v>4.1775104613591196</v>
      </c>
      <c r="BR177" s="192">
        <v>-6.4836868154792455</v>
      </c>
      <c r="BS177" s="192">
        <v>13.008977609701617</v>
      </c>
      <c r="BT177" s="193">
        <v>2.9072826576703505</v>
      </c>
    </row>
    <row r="178" spans="1:72" ht="39.6">
      <c r="A178" s="42"/>
      <c r="B178" s="180"/>
      <c r="C178" s="43" t="s">
        <v>91</v>
      </c>
      <c r="D178" s="183" t="s">
        <v>92</v>
      </c>
      <c r="E178" s="77"/>
      <c r="F178" s="74">
        <v>5.6933430542333525</v>
      </c>
      <c r="G178" s="74">
        <v>4.2918716574334326E-2</v>
      </c>
      <c r="H178" s="74">
        <v>1.2201714059218602</v>
      </c>
      <c r="I178" s="74">
        <v>1.9718685297095675</v>
      </c>
      <c r="J178" s="74">
        <v>6.1620540526386378</v>
      </c>
      <c r="K178" s="74">
        <v>4.9344465150233106</v>
      </c>
      <c r="L178" s="74">
        <v>0.81178730563185297</v>
      </c>
      <c r="M178" s="74">
        <v>5.8871991348786281</v>
      </c>
      <c r="N178" s="74">
        <v>0.16474888251612185</v>
      </c>
      <c r="O178" s="74">
        <v>1.6280565557428588</v>
      </c>
      <c r="P178" s="74">
        <v>1.0716758827609851</v>
      </c>
      <c r="Q178" s="74">
        <v>1.5727298462126811</v>
      </c>
      <c r="R178" s="74">
        <v>1.8677917617889506</v>
      </c>
      <c r="S178" s="74">
        <v>1.3299178752750151</v>
      </c>
      <c r="T178" s="74">
        <v>0.37819691293879032</v>
      </c>
      <c r="U178" s="74">
        <v>-1.7253235959763487</v>
      </c>
      <c r="V178" s="74">
        <v>-2.7011436782416354E-2</v>
      </c>
      <c r="W178" s="74">
        <v>0.41639949269284671</v>
      </c>
      <c r="X178" s="74">
        <v>2.0264481327528756</v>
      </c>
      <c r="Y178" s="74">
        <v>0.61208043149821378</v>
      </c>
      <c r="Z178" s="74">
        <v>0.63120757098056401</v>
      </c>
      <c r="AA178" s="74">
        <v>2.6159892983669124</v>
      </c>
      <c r="AB178" s="74">
        <v>4.2728005697881173</v>
      </c>
      <c r="AC178" s="74">
        <v>4.3285346179453086</v>
      </c>
      <c r="AD178" s="74">
        <v>2.6668763066690389</v>
      </c>
      <c r="AE178" s="74">
        <v>2.0998993391931435</v>
      </c>
      <c r="AF178" s="74">
        <v>-0.6262360914745102</v>
      </c>
      <c r="AG178" s="74">
        <v>0.70213748079682148</v>
      </c>
      <c r="AH178" s="74">
        <v>0.78534580078613203</v>
      </c>
      <c r="AI178" s="74">
        <v>0.16089843292917294</v>
      </c>
      <c r="AJ178" s="74">
        <v>0.68491957427386296</v>
      </c>
      <c r="AK178" s="74">
        <v>4.040195923910872</v>
      </c>
      <c r="AL178" s="74">
        <v>1.9207157364691199</v>
      </c>
      <c r="AM178" s="74">
        <v>1.8021045119495795</v>
      </c>
      <c r="AN178" s="74">
        <v>1.2638810985897919</v>
      </c>
      <c r="AO178" s="74">
        <v>1.190093876134398</v>
      </c>
      <c r="AP178" s="74">
        <v>1.8142274816376016</v>
      </c>
      <c r="AQ178" s="74">
        <v>2.3226092416018105</v>
      </c>
      <c r="AR178" s="74">
        <v>3.4859481183258794</v>
      </c>
      <c r="AS178" s="74">
        <v>3.2395881164520119</v>
      </c>
      <c r="AT178" s="74">
        <v>3.6837680252861134</v>
      </c>
      <c r="AU178" s="74">
        <v>5.1398200900293745</v>
      </c>
      <c r="AV178" s="74">
        <v>4.7663429024417354</v>
      </c>
      <c r="AW178" s="74">
        <v>3.2371886672533066</v>
      </c>
      <c r="AX178" s="74">
        <v>4.3952161117640145</v>
      </c>
      <c r="AY178" s="74">
        <v>2.586209577270381</v>
      </c>
      <c r="AZ178" s="74">
        <v>4.240077801937602</v>
      </c>
      <c r="BA178" s="74">
        <v>-1.5795441776136272</v>
      </c>
      <c r="BB178" s="74">
        <v>2.5993635917700004</v>
      </c>
      <c r="BC178" s="74">
        <v>2.2672725929667052</v>
      </c>
      <c r="BD178" s="74">
        <v>0.71481746156997872</v>
      </c>
      <c r="BE178" s="74">
        <v>1.5831565643824774</v>
      </c>
      <c r="BF178" s="74">
        <v>1.4179508454511307</v>
      </c>
      <c r="BG178" s="74">
        <v>1.890966395799893</v>
      </c>
      <c r="BH178" s="74">
        <v>2.959781059274917</v>
      </c>
      <c r="BI178" s="74">
        <v>2.7271582175611115</v>
      </c>
      <c r="BJ178" s="74">
        <v>3.1540024571894634</v>
      </c>
      <c r="BK178" s="74">
        <v>4.0895173517027814</v>
      </c>
      <c r="BL178" s="74">
        <v>2.3252870480037018</v>
      </c>
      <c r="BM178" s="74">
        <v>2.638113532902679</v>
      </c>
      <c r="BN178" s="74">
        <v>-17.10309298960108</v>
      </c>
      <c r="BO178" s="74">
        <v>14.908112277475396</v>
      </c>
      <c r="BP178" s="74">
        <v>6.8436617293609459</v>
      </c>
      <c r="BQ178" s="74">
        <v>4.3715301557579238</v>
      </c>
      <c r="BR178" s="74">
        <v>-5.1275503101138042</v>
      </c>
      <c r="BS178" s="74">
        <v>11.24740565328932</v>
      </c>
      <c r="BT178" s="75">
        <v>2.6762657238740246</v>
      </c>
    </row>
    <row r="179" spans="1:72">
      <c r="A179" s="47"/>
      <c r="B179" s="180"/>
      <c r="C179" s="43" t="s">
        <v>93</v>
      </c>
      <c r="D179" s="183" t="s">
        <v>94</v>
      </c>
      <c r="E179" s="78"/>
      <c r="F179" s="74">
        <v>3.8821295624422874</v>
      </c>
      <c r="G179" s="74">
        <v>0.50326281789934058</v>
      </c>
      <c r="H179" s="74">
        <v>1.7933281044404339</v>
      </c>
      <c r="I179" s="74">
        <v>2.4770586211861172</v>
      </c>
      <c r="J179" s="74">
        <v>2.5663725271128897</v>
      </c>
      <c r="K179" s="74">
        <v>3.258810559066049</v>
      </c>
      <c r="L179" s="74">
        <v>2.2162918272977663</v>
      </c>
      <c r="M179" s="74">
        <v>3.9869403318747061</v>
      </c>
      <c r="N179" s="74">
        <v>2.0628688517907392</v>
      </c>
      <c r="O179" s="74">
        <v>1.3875581052767245</v>
      </c>
      <c r="P179" s="74">
        <v>0.98397676242241516</v>
      </c>
      <c r="Q179" s="74">
        <v>-0.26200749456842232</v>
      </c>
      <c r="R179" s="74">
        <v>2.5409334753191644</v>
      </c>
      <c r="S179" s="74">
        <v>2.6930531494488577</v>
      </c>
      <c r="T179" s="74">
        <v>4.0292257081421496</v>
      </c>
      <c r="U179" s="74">
        <v>4.6346106992599942</v>
      </c>
      <c r="V179" s="74">
        <v>3.5052052569996164</v>
      </c>
      <c r="W179" s="74">
        <v>3.7021350755312312</v>
      </c>
      <c r="X179" s="74">
        <v>2.8022213881476574</v>
      </c>
      <c r="Y179" s="74">
        <v>2.2681694220250392</v>
      </c>
      <c r="Z179" s="74">
        <v>2.1896932889876553</v>
      </c>
      <c r="AA179" s="74">
        <v>1.7546380157677817</v>
      </c>
      <c r="AB179" s="74">
        <v>0.54232662340973548</v>
      </c>
      <c r="AC179" s="74">
        <v>7.7441788062103001E-2</v>
      </c>
      <c r="AD179" s="74">
        <v>1.4515734839830401</v>
      </c>
      <c r="AE179" s="74">
        <v>2.0635867557533345</v>
      </c>
      <c r="AF179" s="74">
        <v>2.9460133458533591</v>
      </c>
      <c r="AG179" s="74">
        <v>5.9167658412518449</v>
      </c>
      <c r="AH179" s="74">
        <v>1.4561850090483546</v>
      </c>
      <c r="AI179" s="74">
        <v>1.8197807678042182</v>
      </c>
      <c r="AJ179" s="74">
        <v>1.6794076364499517</v>
      </c>
      <c r="AK179" s="74">
        <v>-0.24236107898818204</v>
      </c>
      <c r="AL179" s="74">
        <v>4.0235539343117495</v>
      </c>
      <c r="AM179" s="74">
        <v>0.97688174879600354</v>
      </c>
      <c r="AN179" s="74">
        <v>3.4630220878294864</v>
      </c>
      <c r="AO179" s="74">
        <v>1.6119801201247981</v>
      </c>
      <c r="AP179" s="74">
        <v>1.8990222713200779</v>
      </c>
      <c r="AQ179" s="74">
        <v>1.6427337813763643</v>
      </c>
      <c r="AR179" s="74">
        <v>0.11054964225387209</v>
      </c>
      <c r="AS179" s="74">
        <v>1.0625395739095325</v>
      </c>
      <c r="AT179" s="74">
        <v>0.31283332001108022</v>
      </c>
      <c r="AU179" s="74">
        <v>3.4870359907625641</v>
      </c>
      <c r="AV179" s="74">
        <v>0.81340893186833796</v>
      </c>
      <c r="AW179" s="74">
        <v>3.2671104319336592</v>
      </c>
      <c r="AX179" s="74">
        <v>2.2779220343638258</v>
      </c>
      <c r="AY179" s="74">
        <v>1.8207347082909422</v>
      </c>
      <c r="AZ179" s="74">
        <v>3.577826708042366</v>
      </c>
      <c r="BA179" s="74">
        <v>3.2929600022078631</v>
      </c>
      <c r="BB179" s="74">
        <v>2.5901416976229967</v>
      </c>
      <c r="BC179" s="74">
        <v>2.3653442315292352</v>
      </c>
      <c r="BD179" s="74">
        <v>1.4206841083440906</v>
      </c>
      <c r="BE179" s="74">
        <v>2.1181580277037</v>
      </c>
      <c r="BF179" s="74">
        <v>1.5048227159216054</v>
      </c>
      <c r="BG179" s="74">
        <v>0.85010994209288526</v>
      </c>
      <c r="BH179" s="74">
        <v>1.9755207040578</v>
      </c>
      <c r="BI179" s="74">
        <v>2.0682391755555187</v>
      </c>
      <c r="BJ179" s="74">
        <v>1.7944512886922155</v>
      </c>
      <c r="BK179" s="74">
        <v>-0.5173312677073767</v>
      </c>
      <c r="BL179" s="74">
        <v>-0.36681501080222745</v>
      </c>
      <c r="BM179" s="74">
        <v>-2.4303044722924056</v>
      </c>
      <c r="BN179" s="74">
        <v>-46.226952668935695</v>
      </c>
      <c r="BO179" s="74">
        <v>54.474077868607793</v>
      </c>
      <c r="BP179" s="74">
        <v>16.615941856581401</v>
      </c>
      <c r="BQ179" s="74">
        <v>2.0357368838321008</v>
      </c>
      <c r="BR179" s="74">
        <v>-27.717702020422024</v>
      </c>
      <c r="BS179" s="74">
        <v>43.812800244855367</v>
      </c>
      <c r="BT179" s="75">
        <v>9.83103850844725</v>
      </c>
    </row>
    <row r="180" spans="1:72">
      <c r="A180" s="46"/>
      <c r="B180" s="185" t="s">
        <v>114</v>
      </c>
      <c r="C180" s="43"/>
      <c r="D180" s="181" t="s">
        <v>123</v>
      </c>
      <c r="E180" s="73"/>
      <c r="F180" s="192">
        <v>2.9549760049674632</v>
      </c>
      <c r="G180" s="192">
        <v>1.7851139729927468</v>
      </c>
      <c r="H180" s="192">
        <v>1.5744604975792384</v>
      </c>
      <c r="I180" s="192">
        <v>4.2501887258310518</v>
      </c>
      <c r="J180" s="192">
        <v>3.6504712439352289</v>
      </c>
      <c r="K180" s="192">
        <v>6.0609316513758671</v>
      </c>
      <c r="L180" s="192">
        <v>3.135140930418487</v>
      </c>
      <c r="M180" s="192">
        <v>5.7200891384002546</v>
      </c>
      <c r="N180" s="192">
        <v>4.9298980052750778</v>
      </c>
      <c r="O180" s="192">
        <v>0.76197297690437438</v>
      </c>
      <c r="P180" s="192">
        <v>0.96121068507497398</v>
      </c>
      <c r="Q180" s="192">
        <v>-1.3125596953210987</v>
      </c>
      <c r="R180" s="192">
        <v>-0.47806734893633518</v>
      </c>
      <c r="S180" s="192">
        <v>3.1500173523545243</v>
      </c>
      <c r="T180" s="192">
        <v>3.3847240577740365</v>
      </c>
      <c r="U180" s="192">
        <v>0.75088807181637662</v>
      </c>
      <c r="V180" s="192">
        <v>2.5675202379080559</v>
      </c>
      <c r="W180" s="192">
        <v>2.8730152752102498</v>
      </c>
      <c r="X180" s="192">
        <v>1.5591971594633378</v>
      </c>
      <c r="Y180" s="192">
        <v>0.41712779021318624</v>
      </c>
      <c r="Z180" s="192">
        <v>-0.2549867311538776</v>
      </c>
      <c r="AA180" s="192">
        <v>-1.1997601693758213</v>
      </c>
      <c r="AB180" s="192">
        <v>1.2339804679746749</v>
      </c>
      <c r="AC180" s="192">
        <v>2.8682060731123329</v>
      </c>
      <c r="AD180" s="192">
        <v>2.1066782253011098</v>
      </c>
      <c r="AE180" s="192">
        <v>1.0893024599849781</v>
      </c>
      <c r="AF180" s="192">
        <v>-0.34033447788019089</v>
      </c>
      <c r="AG180" s="192">
        <v>0.76937695754297408</v>
      </c>
      <c r="AH180" s="192">
        <v>-9.2656232531140859E-2</v>
      </c>
      <c r="AI180" s="192">
        <v>2.7526078269744403</v>
      </c>
      <c r="AJ180" s="192">
        <v>4.5092591724832971</v>
      </c>
      <c r="AK180" s="192">
        <v>4.6149044700506892</v>
      </c>
      <c r="AL180" s="192">
        <v>6.9989397353663634</v>
      </c>
      <c r="AM180" s="192">
        <v>3.3040956913002333</v>
      </c>
      <c r="AN180" s="192">
        <v>3.8792414209551538</v>
      </c>
      <c r="AO180" s="192">
        <v>1.7277037681577383</v>
      </c>
      <c r="AP180" s="192">
        <v>4.7063978242218383</v>
      </c>
      <c r="AQ180" s="192">
        <v>2.8287063885100991</v>
      </c>
      <c r="AR180" s="192">
        <v>1.6509922436911637</v>
      </c>
      <c r="AS180" s="192">
        <v>4.2569165627787413</v>
      </c>
      <c r="AT180" s="192">
        <v>2.4520660641131684</v>
      </c>
      <c r="AU180" s="192">
        <v>3.2458201919064606</v>
      </c>
      <c r="AV180" s="192">
        <v>4.1002251830966543</v>
      </c>
      <c r="AW180" s="192">
        <v>2.3723093628396725</v>
      </c>
      <c r="AX180" s="192">
        <v>-0.73000177782188302</v>
      </c>
      <c r="AY180" s="192">
        <v>1.3537226914863538</v>
      </c>
      <c r="AZ180" s="192">
        <v>1.1069805066087071</v>
      </c>
      <c r="BA180" s="192">
        <v>0.19936463798251225</v>
      </c>
      <c r="BB180" s="192">
        <v>1.3007345070819269</v>
      </c>
      <c r="BC180" s="192">
        <v>1.2780179143182977</v>
      </c>
      <c r="BD180" s="192">
        <v>-0.77489714861061998</v>
      </c>
      <c r="BE180" s="192">
        <v>4.5650458146597686</v>
      </c>
      <c r="BF180" s="192">
        <v>2.4045191249374938</v>
      </c>
      <c r="BG180" s="192">
        <v>0.46337978140388714</v>
      </c>
      <c r="BH180" s="192">
        <v>1.3821266133336536</v>
      </c>
      <c r="BI180" s="192">
        <v>1.0682260677059787</v>
      </c>
      <c r="BJ180" s="192">
        <v>2.5633642331427637</v>
      </c>
      <c r="BK180" s="192">
        <v>2.334606944220738</v>
      </c>
      <c r="BL180" s="192">
        <v>-1.7206099329275588</v>
      </c>
      <c r="BM180" s="192">
        <v>-1.0372382810436704</v>
      </c>
      <c r="BN180" s="192">
        <v>-38.481074356493671</v>
      </c>
      <c r="BO180" s="192">
        <v>18.97234280244065</v>
      </c>
      <c r="BP180" s="192">
        <v>13.896552651973138</v>
      </c>
      <c r="BQ180" s="192">
        <v>5.9750973051644394</v>
      </c>
      <c r="BR180" s="192">
        <v>-1.6381472835456208</v>
      </c>
      <c r="BS180" s="192">
        <v>15.346140252419531</v>
      </c>
      <c r="BT180" s="193">
        <v>6.9465466353843652</v>
      </c>
    </row>
    <row r="181" spans="1:72">
      <c r="A181" s="46"/>
      <c r="B181" s="185"/>
      <c r="C181" s="43" t="s">
        <v>173</v>
      </c>
      <c r="D181" s="183" t="s">
        <v>95</v>
      </c>
      <c r="E181" s="73"/>
      <c r="F181" s="74">
        <v>2.9983889134307873</v>
      </c>
      <c r="G181" s="74">
        <v>1.5599078268652988</v>
      </c>
      <c r="H181" s="74">
        <v>1.8194727606176855</v>
      </c>
      <c r="I181" s="74">
        <v>3.336760088964482</v>
      </c>
      <c r="J181" s="74">
        <v>1.8587190781638014</v>
      </c>
      <c r="K181" s="74">
        <v>5.879926998489367</v>
      </c>
      <c r="L181" s="74">
        <v>3.0074908129844573</v>
      </c>
      <c r="M181" s="74">
        <v>8.0647570746776438</v>
      </c>
      <c r="N181" s="74">
        <v>5.4294180979177042</v>
      </c>
      <c r="O181" s="74">
        <v>2.7208195007474956E-2</v>
      </c>
      <c r="P181" s="74">
        <v>0.38152547563119299</v>
      </c>
      <c r="Q181" s="74">
        <v>-2.9423478559444902</v>
      </c>
      <c r="R181" s="74">
        <v>0.47540053835459162</v>
      </c>
      <c r="S181" s="74">
        <v>3.0310435734206749</v>
      </c>
      <c r="T181" s="74">
        <v>2.4906781377025595</v>
      </c>
      <c r="U181" s="74">
        <v>2.0025498637363626</v>
      </c>
      <c r="V181" s="74">
        <v>3.0684417987982187</v>
      </c>
      <c r="W181" s="74">
        <v>3.5209576471384452</v>
      </c>
      <c r="X181" s="74">
        <v>1.671033619881797</v>
      </c>
      <c r="Y181" s="74">
        <v>0.43422803231733553</v>
      </c>
      <c r="Z181" s="74">
        <v>-0.74441130918997089</v>
      </c>
      <c r="AA181" s="74">
        <v>-1.01736430917191</v>
      </c>
      <c r="AB181" s="74">
        <v>0.87348950841941075</v>
      </c>
      <c r="AC181" s="74">
        <v>1.4733463997252727</v>
      </c>
      <c r="AD181" s="74">
        <v>0.72808362116170144</v>
      </c>
      <c r="AE181" s="74">
        <v>0.32571422260916449</v>
      </c>
      <c r="AF181" s="74">
        <v>-0.19645032849459199</v>
      </c>
      <c r="AG181" s="74">
        <v>1.8007110889016076E-2</v>
      </c>
      <c r="AH181" s="74">
        <v>-0.26049260939022645</v>
      </c>
      <c r="AI181" s="74">
        <v>2.5305270389536929</v>
      </c>
      <c r="AJ181" s="74">
        <v>4.1797162981952027</v>
      </c>
      <c r="AK181" s="74">
        <v>4.7875331343699656</v>
      </c>
      <c r="AL181" s="74">
        <v>8.7135337635399139</v>
      </c>
      <c r="AM181" s="74">
        <v>4.4850075275626722</v>
      </c>
      <c r="AN181" s="74">
        <v>3.588105495875709</v>
      </c>
      <c r="AO181" s="74">
        <v>1.5687577022587789</v>
      </c>
      <c r="AP181" s="74">
        <v>5.6201867032482937</v>
      </c>
      <c r="AQ181" s="74">
        <v>2.1296727831250308</v>
      </c>
      <c r="AR181" s="74">
        <v>1.8614552605199464</v>
      </c>
      <c r="AS181" s="74">
        <v>2.2166851238867764</v>
      </c>
      <c r="AT181" s="74">
        <v>1.4053177262994438</v>
      </c>
      <c r="AU181" s="74">
        <v>3.1114094709875104</v>
      </c>
      <c r="AV181" s="74">
        <v>4.2793708710486413</v>
      </c>
      <c r="AW181" s="74">
        <v>2.8824432115114149</v>
      </c>
      <c r="AX181" s="74">
        <v>1.1431588412914095</v>
      </c>
      <c r="AY181" s="74">
        <v>1.0336803338922209</v>
      </c>
      <c r="AZ181" s="74">
        <v>0.64198829830810666</v>
      </c>
      <c r="BA181" s="74">
        <v>1.4925433752126764</v>
      </c>
      <c r="BB181" s="74">
        <v>-1.1995728913169472</v>
      </c>
      <c r="BC181" s="74">
        <v>1.8115388587573307</v>
      </c>
      <c r="BD181" s="74">
        <v>0.96211243098274224</v>
      </c>
      <c r="BE181" s="74">
        <v>1.7689907247250716</v>
      </c>
      <c r="BF181" s="74">
        <v>3.7914892255299435</v>
      </c>
      <c r="BG181" s="74">
        <v>-4.1969158939281215E-3</v>
      </c>
      <c r="BH181" s="74">
        <v>1.3146245261162335</v>
      </c>
      <c r="BI181" s="74">
        <v>0.40518255690653859</v>
      </c>
      <c r="BJ181" s="74">
        <v>1.4353449278733876</v>
      </c>
      <c r="BK181" s="74">
        <v>2.7644345302286553</v>
      </c>
      <c r="BL181" s="74">
        <v>-1.8804604481852039</v>
      </c>
      <c r="BM181" s="74">
        <v>-2.1128641808151656</v>
      </c>
      <c r="BN181" s="74">
        <v>-34.167532000271578</v>
      </c>
      <c r="BO181" s="74">
        <v>21.798464943184698</v>
      </c>
      <c r="BP181" s="74">
        <v>10.590612653523451</v>
      </c>
      <c r="BQ181" s="74">
        <v>3.1375721478919587</v>
      </c>
      <c r="BR181" s="74">
        <v>-5.6860290604949455</v>
      </c>
      <c r="BS181" s="74">
        <v>15.109875433671817</v>
      </c>
      <c r="BT181" s="75">
        <v>3.9099928647673465</v>
      </c>
    </row>
    <row r="182" spans="1:72">
      <c r="A182" s="42"/>
      <c r="B182" s="180"/>
      <c r="C182" s="43" t="s">
        <v>96</v>
      </c>
      <c r="D182" s="183" t="s">
        <v>97</v>
      </c>
      <c r="E182" s="77"/>
      <c r="F182" s="74">
        <v>2.5083655281648447</v>
      </c>
      <c r="G182" s="74">
        <v>0.91953585807431182</v>
      </c>
      <c r="H182" s="74">
        <v>1.6679158483163548</v>
      </c>
      <c r="I182" s="74">
        <v>0.73215265340571989</v>
      </c>
      <c r="J182" s="74">
        <v>1.7884562536768129</v>
      </c>
      <c r="K182" s="74">
        <v>5.2943131133946082</v>
      </c>
      <c r="L182" s="74">
        <v>3.8135022444079283</v>
      </c>
      <c r="M182" s="74">
        <v>7.0532709231506203</v>
      </c>
      <c r="N182" s="74">
        <v>4.5181771396713089</v>
      </c>
      <c r="O182" s="74">
        <v>2.7721427843423214</v>
      </c>
      <c r="P182" s="74">
        <v>5.621290868376434</v>
      </c>
      <c r="Q182" s="74">
        <v>3.4841394069499216</v>
      </c>
      <c r="R182" s="74">
        <v>3.2417273107305817</v>
      </c>
      <c r="S182" s="74">
        <v>2.9489399469043036</v>
      </c>
      <c r="T182" s="74">
        <v>-0.27905644660322082</v>
      </c>
      <c r="U182" s="74">
        <v>-1.5554006068812498</v>
      </c>
      <c r="V182" s="74">
        <v>0.17082365929552168</v>
      </c>
      <c r="W182" s="74">
        <v>-1.7204175847865741</v>
      </c>
      <c r="X182" s="74">
        <v>-3.0163796365832809</v>
      </c>
      <c r="Y182" s="74">
        <v>-7.5643899269056334</v>
      </c>
      <c r="Z182" s="74">
        <v>-3.3113573284057907</v>
      </c>
      <c r="AA182" s="74">
        <v>-3.8561981490085344</v>
      </c>
      <c r="AB182" s="74">
        <v>-3.4491841307778088</v>
      </c>
      <c r="AC182" s="74">
        <v>-8.5410943044027618</v>
      </c>
      <c r="AD182" s="74">
        <v>-5.2285617449987853</v>
      </c>
      <c r="AE182" s="74">
        <v>-6.0963239561250759</v>
      </c>
      <c r="AF182" s="74">
        <v>-4.2330179564792729</v>
      </c>
      <c r="AG182" s="74">
        <v>-5.1027664769839873</v>
      </c>
      <c r="AH182" s="74">
        <v>-3.8987512710031496</v>
      </c>
      <c r="AI182" s="74">
        <v>0.29272843783998326</v>
      </c>
      <c r="AJ182" s="74">
        <v>1.5763800221251074</v>
      </c>
      <c r="AK182" s="74">
        <v>5.2294849319807497</v>
      </c>
      <c r="AL182" s="74">
        <v>3.56360458996636</v>
      </c>
      <c r="AM182" s="74">
        <v>3.6526165610941632</v>
      </c>
      <c r="AN182" s="74">
        <v>5.9005192664687769</v>
      </c>
      <c r="AO182" s="74">
        <v>7.4334520095051602</v>
      </c>
      <c r="AP182" s="74">
        <v>3.982963123417349</v>
      </c>
      <c r="AQ182" s="74">
        <v>4.869570070241025E-2</v>
      </c>
      <c r="AR182" s="74">
        <v>-0.81562884952796821</v>
      </c>
      <c r="AS182" s="74">
        <v>0.12551171598265398</v>
      </c>
      <c r="AT182" s="74">
        <v>1.4326004368368785</v>
      </c>
      <c r="AU182" s="74">
        <v>3.6271445557613191</v>
      </c>
      <c r="AV182" s="74">
        <v>5.9496188923674254</v>
      </c>
      <c r="AW182" s="74">
        <v>8.2790155595904338</v>
      </c>
      <c r="AX182" s="74">
        <v>5.3311289630889149</v>
      </c>
      <c r="AY182" s="74">
        <v>4.0246805432306161</v>
      </c>
      <c r="AZ182" s="74">
        <v>4.208798619546215</v>
      </c>
      <c r="BA182" s="74">
        <v>-1.0967597190837779</v>
      </c>
      <c r="BB182" s="74">
        <v>3.1152678353501813</v>
      </c>
      <c r="BC182" s="74">
        <v>0.98802871534707037</v>
      </c>
      <c r="BD182" s="74">
        <v>-0.83652556554486068</v>
      </c>
      <c r="BE182" s="74">
        <v>-0.44717795644562841</v>
      </c>
      <c r="BF182" s="74">
        <v>2.5935099861253974</v>
      </c>
      <c r="BG182" s="74">
        <v>2.5306851645952975</v>
      </c>
      <c r="BH182" s="74">
        <v>1.7692198568562532</v>
      </c>
      <c r="BI182" s="74">
        <v>-9.9007490193095578</v>
      </c>
      <c r="BJ182" s="74">
        <v>10.522966723061927</v>
      </c>
      <c r="BK182" s="74">
        <v>9.1504390098988324</v>
      </c>
      <c r="BL182" s="74">
        <v>-4.6615285628896999</v>
      </c>
      <c r="BM182" s="74">
        <v>5.8245251182029278E-2</v>
      </c>
      <c r="BN182" s="74">
        <v>-16.155016801106399</v>
      </c>
      <c r="BO182" s="74">
        <v>7.6524425887150898</v>
      </c>
      <c r="BP182" s="74">
        <v>10.378719895460691</v>
      </c>
      <c r="BQ182" s="74">
        <v>3.0730633033192021</v>
      </c>
      <c r="BR182" s="74">
        <v>-1.9310243196941883</v>
      </c>
      <c r="BS182" s="74">
        <v>-1.1551864468310526</v>
      </c>
      <c r="BT182" s="75">
        <v>-7.3459463894880059</v>
      </c>
    </row>
    <row r="183" spans="1:72">
      <c r="A183" s="46"/>
      <c r="B183" s="180"/>
      <c r="C183" s="43" t="s">
        <v>98</v>
      </c>
      <c r="D183" s="183" t="s">
        <v>99</v>
      </c>
      <c r="E183" s="73"/>
      <c r="F183" s="74">
        <v>3.646227286197302</v>
      </c>
      <c r="G183" s="74">
        <v>-6.4467395244318766</v>
      </c>
      <c r="H183" s="74">
        <v>-6.5130060202921385</v>
      </c>
      <c r="I183" s="74">
        <v>23.618071596069484</v>
      </c>
      <c r="J183" s="74">
        <v>7.3585255189573076</v>
      </c>
      <c r="K183" s="74">
        <v>6.4491059132166981</v>
      </c>
      <c r="L183" s="74">
        <v>0.40211002919932071</v>
      </c>
      <c r="M183" s="74">
        <v>4.4639893823395198</v>
      </c>
      <c r="N183" s="74">
        <v>1.9976763864576412</v>
      </c>
      <c r="O183" s="74">
        <v>3.6217927300038895</v>
      </c>
      <c r="P183" s="74">
        <v>3.9897405988671437</v>
      </c>
      <c r="Q183" s="74">
        <v>-4.3204420725511739</v>
      </c>
      <c r="R183" s="74">
        <v>-2.1411773165524295</v>
      </c>
      <c r="S183" s="74">
        <v>8.0408796198291839</v>
      </c>
      <c r="T183" s="74">
        <v>14.409343491181545</v>
      </c>
      <c r="U183" s="74">
        <v>-9.3342883232532614</v>
      </c>
      <c r="V183" s="74">
        <v>3.2107016131281085</v>
      </c>
      <c r="W183" s="74">
        <v>1.9254476578483235</v>
      </c>
      <c r="X183" s="74">
        <v>1.8729166210384989</v>
      </c>
      <c r="Y183" s="74">
        <v>3.2921793365241854</v>
      </c>
      <c r="Z183" s="74">
        <v>-1.6750595600135654</v>
      </c>
      <c r="AA183" s="74">
        <v>-5.3923249368159816</v>
      </c>
      <c r="AB183" s="74">
        <v>2.5278774006256128</v>
      </c>
      <c r="AC183" s="74">
        <v>6.2848689325393394</v>
      </c>
      <c r="AD183" s="74">
        <v>3.9258803384487351</v>
      </c>
      <c r="AE183" s="74">
        <v>4.1400022056307932</v>
      </c>
      <c r="AF183" s="74">
        <v>-0.54153078086204687</v>
      </c>
      <c r="AG183" s="74">
        <v>0.45195733041292385</v>
      </c>
      <c r="AH183" s="74">
        <v>2.9031162724467521</v>
      </c>
      <c r="AI183" s="74">
        <v>-1.6217977273768298</v>
      </c>
      <c r="AJ183" s="74">
        <v>9.3502912463035273</v>
      </c>
      <c r="AK183" s="74">
        <v>6.6693695100267689</v>
      </c>
      <c r="AL183" s="74">
        <v>5.1344867569216319</v>
      </c>
      <c r="AM183" s="74">
        <v>1.4154767976730938</v>
      </c>
      <c r="AN183" s="74">
        <v>4.0386147222718023</v>
      </c>
      <c r="AO183" s="74">
        <v>5.0493766427314029</v>
      </c>
      <c r="AP183" s="74">
        <v>1.7355870070072399</v>
      </c>
      <c r="AQ183" s="74">
        <v>2.8572109124326346</v>
      </c>
      <c r="AR183" s="74">
        <v>0.55175544660687592</v>
      </c>
      <c r="AS183" s="74">
        <v>15.046432778939248</v>
      </c>
      <c r="AT183" s="74">
        <v>2.7372817889251593</v>
      </c>
      <c r="AU183" s="74">
        <v>2.8615372212397148</v>
      </c>
      <c r="AV183" s="74">
        <v>2.6612629541338464</v>
      </c>
      <c r="AW183" s="74">
        <v>0.60406387751470447</v>
      </c>
      <c r="AX183" s="74">
        <v>-10.320878977225618</v>
      </c>
      <c r="AY183" s="74">
        <v>0.53317540453647894</v>
      </c>
      <c r="AZ183" s="74">
        <v>-0.29729347798668471</v>
      </c>
      <c r="BA183" s="74">
        <v>-3.9276489266514432</v>
      </c>
      <c r="BB183" s="74">
        <v>5.6882221971117417</v>
      </c>
      <c r="BC183" s="74">
        <v>-0.24133465092343442</v>
      </c>
      <c r="BD183" s="74">
        <v>-13.127059901418519</v>
      </c>
      <c r="BE183" s="74">
        <v>23.163695587179518</v>
      </c>
      <c r="BF183" s="74">
        <v>3.1268237027551464</v>
      </c>
      <c r="BG183" s="74">
        <v>1.4861610587509944</v>
      </c>
      <c r="BH183" s="74">
        <v>-1.0716963828254649</v>
      </c>
      <c r="BI183" s="74">
        <v>1.8610455638849714</v>
      </c>
      <c r="BJ183" s="74">
        <v>5.1087840889083509</v>
      </c>
      <c r="BK183" s="74">
        <v>2.4313516617240509</v>
      </c>
      <c r="BL183" s="74">
        <v>3.5430712718670776</v>
      </c>
      <c r="BM183" s="74">
        <v>-1.788627791415081</v>
      </c>
      <c r="BN183" s="74">
        <v>-69.070887319524473</v>
      </c>
      <c r="BO183" s="74">
        <v>-42.309028819983872</v>
      </c>
      <c r="BP183" s="74">
        <v>131.79257884950619</v>
      </c>
      <c r="BQ183" s="74">
        <v>30.640528416354329</v>
      </c>
      <c r="BR183" s="74">
        <v>10.76083791511752</v>
      </c>
      <c r="BS183" s="74">
        <v>21.784952823745598</v>
      </c>
      <c r="BT183" s="75">
        <v>44.837334910723484</v>
      </c>
    </row>
    <row r="184" spans="1:72">
      <c r="A184" s="42"/>
      <c r="B184" s="180"/>
      <c r="C184" s="43" t="s">
        <v>100</v>
      </c>
      <c r="D184" s="183" t="s">
        <v>101</v>
      </c>
      <c r="E184" s="77"/>
      <c r="F184" s="74">
        <v>3.7022938472705675</v>
      </c>
      <c r="G184" s="74">
        <v>3.6722213165248547</v>
      </c>
      <c r="H184" s="74">
        <v>2.7378964354029875</v>
      </c>
      <c r="I184" s="74">
        <v>4.7547166605255882</v>
      </c>
      <c r="J184" s="74">
        <v>7.95489178017678</v>
      </c>
      <c r="K184" s="74">
        <v>6.5529014141528137</v>
      </c>
      <c r="L184" s="74">
        <v>3.7868788763613992</v>
      </c>
      <c r="M184" s="74">
        <v>-0.27510508861038829</v>
      </c>
      <c r="N184" s="74">
        <v>1.8039144840102068</v>
      </c>
      <c r="O184" s="74">
        <v>2.8592196548239457</v>
      </c>
      <c r="P184" s="74">
        <v>1.7170971570150186</v>
      </c>
      <c r="Q184" s="74">
        <v>5.7804869269520793</v>
      </c>
      <c r="R184" s="74">
        <v>-0.14976129172468688</v>
      </c>
      <c r="S184" s="74">
        <v>-1.4672352778705431</v>
      </c>
      <c r="T184" s="74">
        <v>2.2534039625150797</v>
      </c>
      <c r="U184" s="74">
        <v>3.6320048829195031</v>
      </c>
      <c r="V184" s="74">
        <v>-2.3641249754600153</v>
      </c>
      <c r="W184" s="74">
        <v>2.5039396460104939</v>
      </c>
      <c r="X184" s="74">
        <v>2.1136033170350004</v>
      </c>
      <c r="Y184" s="74">
        <v>-0.99532853472067018</v>
      </c>
      <c r="Z184" s="74">
        <v>1.1701484730561589</v>
      </c>
      <c r="AA184" s="74">
        <v>1.3887761981836917</v>
      </c>
      <c r="AB184" s="74">
        <v>3.5454531641897091</v>
      </c>
      <c r="AC184" s="74">
        <v>8.0752594942237579</v>
      </c>
      <c r="AD184" s="74">
        <v>7.0683191120448186</v>
      </c>
      <c r="AE184" s="74">
        <v>2.9229817635365407</v>
      </c>
      <c r="AF184" s="74">
        <v>0.11651220552413122</v>
      </c>
      <c r="AG184" s="74">
        <v>1.9743760909508552</v>
      </c>
      <c r="AH184" s="74">
        <v>1.8338208492629349</v>
      </c>
      <c r="AI184" s="74">
        <v>5.4638273125354573</v>
      </c>
      <c r="AJ184" s="74">
        <v>3.3134001871025731</v>
      </c>
      <c r="AK184" s="74">
        <v>1.8350536409369909</v>
      </c>
      <c r="AL184" s="74">
        <v>5.1719709522717068</v>
      </c>
      <c r="AM184" s="74">
        <v>-2.3055169731840692</v>
      </c>
      <c r="AN184" s="74">
        <v>6.2198304066545091</v>
      </c>
      <c r="AO184" s="74">
        <v>1.0211822875175756</v>
      </c>
      <c r="AP184" s="74">
        <v>2.0099863180450512</v>
      </c>
      <c r="AQ184" s="74">
        <v>6.4562288840014332</v>
      </c>
      <c r="AR184" s="74">
        <v>1.6543015131765202</v>
      </c>
      <c r="AS184" s="74">
        <v>8.0952017310230246</v>
      </c>
      <c r="AT184" s="74">
        <v>4.4795864551622913</v>
      </c>
      <c r="AU184" s="74">
        <v>4.7105530502010424</v>
      </c>
      <c r="AV184" s="74">
        <v>5.088508595207955</v>
      </c>
      <c r="AW184" s="74">
        <v>-5.0036058437214592E-2</v>
      </c>
      <c r="AX184" s="74">
        <v>0.44025741901816673</v>
      </c>
      <c r="AY184" s="74">
        <v>1.9785633948330883</v>
      </c>
      <c r="AZ184" s="74">
        <v>3.3732976871534248</v>
      </c>
      <c r="BA184" s="74">
        <v>9.8762465191072124E-2</v>
      </c>
      <c r="BB184" s="74">
        <v>4.8802941209429065</v>
      </c>
      <c r="BC184" s="74">
        <v>0.54405967090089291</v>
      </c>
      <c r="BD184" s="74">
        <v>-1.2552811312691432</v>
      </c>
      <c r="BE184" s="74">
        <v>8.1771472663579914</v>
      </c>
      <c r="BF184" s="74">
        <v>-3.2762269565708237</v>
      </c>
      <c r="BG184" s="74">
        <v>0.65967682804226513</v>
      </c>
      <c r="BH184" s="74">
        <v>4.2118794535980157</v>
      </c>
      <c r="BI184" s="74">
        <v>4.1555703597460933</v>
      </c>
      <c r="BJ184" s="74">
        <v>1.7753899796119725</v>
      </c>
      <c r="BK184" s="74">
        <v>1.3296439592023006</v>
      </c>
      <c r="BL184" s="74">
        <v>-2.3466120887278379</v>
      </c>
      <c r="BM184" s="74">
        <v>2.4733474978428234</v>
      </c>
      <c r="BN184" s="74">
        <v>-39.161938884355251</v>
      </c>
      <c r="BO184" s="74">
        <v>19.543917211307374</v>
      </c>
      <c r="BP184" s="74">
        <v>14.359206231907635</v>
      </c>
      <c r="BQ184" s="74">
        <v>14.724898724417045</v>
      </c>
      <c r="BR184" s="74">
        <v>4.5454988634604234</v>
      </c>
      <c r="BS184" s="74">
        <v>14.115809162993969</v>
      </c>
      <c r="BT184" s="75">
        <v>5.2334112476168713</v>
      </c>
    </row>
    <row r="185" spans="1:72">
      <c r="A185" s="46"/>
      <c r="B185" s="180"/>
      <c r="C185" s="43" t="s">
        <v>102</v>
      </c>
      <c r="D185" s="183" t="s">
        <v>103</v>
      </c>
      <c r="E185" s="73"/>
      <c r="F185" s="74">
        <v>9.1147687876810295</v>
      </c>
      <c r="G185" s="74">
        <v>4.7239056928195708</v>
      </c>
      <c r="H185" s="74">
        <v>1.1608687859436202</v>
      </c>
      <c r="I185" s="74">
        <v>3.5837438478709913</v>
      </c>
      <c r="J185" s="74">
        <v>3.2199903598684898</v>
      </c>
      <c r="K185" s="74">
        <v>2.5487980706932376</v>
      </c>
      <c r="L185" s="74">
        <v>4.9626541278015281</v>
      </c>
      <c r="M185" s="74">
        <v>3.9544521389018854</v>
      </c>
      <c r="N185" s="74">
        <v>2.3331883697720741</v>
      </c>
      <c r="O185" s="74">
        <v>2.2475917589548544</v>
      </c>
      <c r="P185" s="74">
        <v>0.50468053120134471</v>
      </c>
      <c r="Q185" s="74">
        <v>1.1056167580516245</v>
      </c>
      <c r="R185" s="74">
        <v>1.6536648193176546</v>
      </c>
      <c r="S185" s="74">
        <v>3.3891017735885356</v>
      </c>
      <c r="T185" s="74">
        <v>-1.4344760164719901</v>
      </c>
      <c r="U185" s="74">
        <v>-0.63159190949268407</v>
      </c>
      <c r="V185" s="74">
        <v>-0.27623439385648396</v>
      </c>
      <c r="W185" s="74">
        <v>-2.0060651461401164</v>
      </c>
      <c r="X185" s="74">
        <v>4.7678717729215663</v>
      </c>
      <c r="Y185" s="74">
        <v>-1.5788523176044009</v>
      </c>
      <c r="Z185" s="74">
        <v>3.8588736349990143</v>
      </c>
      <c r="AA185" s="74">
        <v>0.63978128699358194</v>
      </c>
      <c r="AB185" s="74">
        <v>1.5794970612808896</v>
      </c>
      <c r="AC185" s="74">
        <v>-0.88050440423180021</v>
      </c>
      <c r="AD185" s="74">
        <v>2.0478865928320147</v>
      </c>
      <c r="AE185" s="74">
        <v>1.6108639142773598</v>
      </c>
      <c r="AF185" s="74">
        <v>-0.30849344298130177</v>
      </c>
      <c r="AG185" s="74">
        <v>0.76474787770872865</v>
      </c>
      <c r="AH185" s="74">
        <v>0.5003536542430993</v>
      </c>
      <c r="AI185" s="74">
        <v>2.4730298212092521</v>
      </c>
      <c r="AJ185" s="74">
        <v>2.4263878852628977</v>
      </c>
      <c r="AK185" s="74">
        <v>2.1069105045650645</v>
      </c>
      <c r="AL185" s="74">
        <v>0.94519287773486838</v>
      </c>
      <c r="AM185" s="74">
        <v>1.0266342897787837</v>
      </c>
      <c r="AN185" s="74">
        <v>1.3558546793968276</v>
      </c>
      <c r="AO185" s="74">
        <v>0.61704278077891672</v>
      </c>
      <c r="AP185" s="74">
        <v>3.9720155096574672E-2</v>
      </c>
      <c r="AQ185" s="74">
        <v>1.0878057081915813</v>
      </c>
      <c r="AR185" s="74">
        <v>3.2751647896058529</v>
      </c>
      <c r="AS185" s="74">
        <v>1.8763404440809808</v>
      </c>
      <c r="AT185" s="74">
        <v>0.25832152721247326</v>
      </c>
      <c r="AU185" s="74">
        <v>3.902959699145498</v>
      </c>
      <c r="AV185" s="74">
        <v>0.25010466772121731</v>
      </c>
      <c r="AW185" s="74">
        <v>-0.75240361209179696</v>
      </c>
      <c r="AX185" s="74">
        <v>1.801951613230429</v>
      </c>
      <c r="AY185" s="74">
        <v>2.5635776631557974</v>
      </c>
      <c r="AZ185" s="74">
        <v>0.45179817388205379</v>
      </c>
      <c r="BA185" s="74">
        <v>-0.24321219055667598</v>
      </c>
      <c r="BB185" s="74">
        <v>1.3439459644061174</v>
      </c>
      <c r="BC185" s="74">
        <v>2.350441622297609</v>
      </c>
      <c r="BD185" s="74">
        <v>2.82036143185735</v>
      </c>
      <c r="BE185" s="74">
        <v>4.5166535222297171</v>
      </c>
      <c r="BF185" s="74">
        <v>0.9007044211796682</v>
      </c>
      <c r="BG185" s="74">
        <v>0.38192212342002563</v>
      </c>
      <c r="BH185" s="74">
        <v>0.75234512342031223</v>
      </c>
      <c r="BI185" s="74">
        <v>7.0222859973429763</v>
      </c>
      <c r="BJ185" s="74">
        <v>4.2105320441885539</v>
      </c>
      <c r="BK185" s="74">
        <v>0.70039542131208066</v>
      </c>
      <c r="BL185" s="74">
        <v>-1.1776500178513061E-2</v>
      </c>
      <c r="BM185" s="74">
        <v>-2.8443978736505215</v>
      </c>
      <c r="BN185" s="74">
        <v>-4.410287517557947</v>
      </c>
      <c r="BO185" s="74">
        <v>19.857525389696633</v>
      </c>
      <c r="BP185" s="74">
        <v>0.56733735697456211</v>
      </c>
      <c r="BQ185" s="74">
        <v>1.4430749884165124</v>
      </c>
      <c r="BR185" s="74">
        <v>1.6223222613472217</v>
      </c>
      <c r="BS185" s="74">
        <v>4.1778103843772527</v>
      </c>
      <c r="BT185" s="75">
        <v>4.690540793390312</v>
      </c>
    </row>
    <row r="186" spans="1:72">
      <c r="A186" s="42"/>
      <c r="B186" s="180" t="s">
        <v>115</v>
      </c>
      <c r="C186" s="43"/>
      <c r="D186" s="181" t="s">
        <v>124</v>
      </c>
      <c r="E186" s="77"/>
      <c r="F186" s="192">
        <v>1.5984392470935802</v>
      </c>
      <c r="G186" s="192">
        <v>1.2436562273068148</v>
      </c>
      <c r="H186" s="192">
        <v>7.4438032918814372</v>
      </c>
      <c r="I186" s="192">
        <v>2.1479703007179438</v>
      </c>
      <c r="J186" s="192">
        <v>2.7428963007536566</v>
      </c>
      <c r="K186" s="192">
        <v>4.9053886441500651</v>
      </c>
      <c r="L186" s="192">
        <v>4.9293871604990613</v>
      </c>
      <c r="M186" s="192">
        <v>4.9885663835633522</v>
      </c>
      <c r="N186" s="192">
        <v>6.0671856594670004</v>
      </c>
      <c r="O186" s="192">
        <v>4.1986141991112476</v>
      </c>
      <c r="P186" s="192">
        <v>2.2337942463345826</v>
      </c>
      <c r="Q186" s="192">
        <v>2.6718577581441849</v>
      </c>
      <c r="R186" s="192">
        <v>2.2018231218443987</v>
      </c>
      <c r="S186" s="192">
        <v>1.9052411493486261</v>
      </c>
      <c r="T186" s="192">
        <v>3.8851667764003821</v>
      </c>
      <c r="U186" s="192">
        <v>1.3988479823723594</v>
      </c>
      <c r="V186" s="192">
        <v>5.1439662040352516</v>
      </c>
      <c r="W186" s="192">
        <v>1.7353359939675528</v>
      </c>
      <c r="X186" s="192">
        <v>0.56437128788866175</v>
      </c>
      <c r="Y186" s="192">
        <v>5.1005464338707043</v>
      </c>
      <c r="Z186" s="192">
        <v>3.6483500648526075</v>
      </c>
      <c r="AA186" s="192">
        <v>4.525594654300221</v>
      </c>
      <c r="AB186" s="192">
        <v>1.9971889324884557</v>
      </c>
      <c r="AC186" s="192">
        <v>2.0374419053140969E-2</v>
      </c>
      <c r="AD186" s="192">
        <v>2.9749941145214223</v>
      </c>
      <c r="AE186" s="192">
        <v>3.9428612321333816</v>
      </c>
      <c r="AF186" s="192">
        <v>4.1098408536382749</v>
      </c>
      <c r="AG186" s="192">
        <v>4.5888832293261999</v>
      </c>
      <c r="AH186" s="192">
        <v>1.9394951111736844</v>
      </c>
      <c r="AI186" s="192">
        <v>1.7419464959115061</v>
      </c>
      <c r="AJ186" s="192">
        <v>2.0207361763137328</v>
      </c>
      <c r="AK186" s="192">
        <v>3.2023257194187664</v>
      </c>
      <c r="AL186" s="192">
        <v>4.4014374843818018</v>
      </c>
      <c r="AM186" s="192">
        <v>2.9328959771384149</v>
      </c>
      <c r="AN186" s="192">
        <v>1.6359525010701645</v>
      </c>
      <c r="AO186" s="192">
        <v>4.1406011785224877</v>
      </c>
      <c r="AP186" s="192">
        <v>0.26940361892280862</v>
      </c>
      <c r="AQ186" s="192">
        <v>2.0489106258763314</v>
      </c>
      <c r="AR186" s="192">
        <v>4.0396176057547279</v>
      </c>
      <c r="AS186" s="192">
        <v>-1.7647709786872809</v>
      </c>
      <c r="AT186" s="192">
        <v>3.6900809906479424</v>
      </c>
      <c r="AU186" s="192">
        <v>1.7736335728584436</v>
      </c>
      <c r="AV186" s="192">
        <v>5.6978722079780795</v>
      </c>
      <c r="AW186" s="192">
        <v>0.89612741651359329</v>
      </c>
      <c r="AX186" s="192">
        <v>3.167307334873712</v>
      </c>
      <c r="AY186" s="192">
        <v>2.1243321396259489</v>
      </c>
      <c r="AZ186" s="192">
        <v>2.1063786585509945</v>
      </c>
      <c r="BA186" s="192">
        <v>3.6514969676356941</v>
      </c>
      <c r="BB186" s="192">
        <v>1.5115031170069386</v>
      </c>
      <c r="BC186" s="192">
        <v>2.4555733224959795</v>
      </c>
      <c r="BD186" s="192">
        <v>0.84726589098924876</v>
      </c>
      <c r="BE186" s="192">
        <v>2.2226141394510677</v>
      </c>
      <c r="BF186" s="192">
        <v>0.17100132146998703</v>
      </c>
      <c r="BG186" s="192">
        <v>0.71396570136394644</v>
      </c>
      <c r="BH186" s="192">
        <v>-1.2355083075007229</v>
      </c>
      <c r="BI186" s="192">
        <v>1.0859702360261281</v>
      </c>
      <c r="BJ186" s="192">
        <v>2.7159410406756308</v>
      </c>
      <c r="BK186" s="192">
        <v>3.5997041437707793</v>
      </c>
      <c r="BL186" s="192">
        <v>3.3132145428198356</v>
      </c>
      <c r="BM186" s="192">
        <v>-3.5512993254847771</v>
      </c>
      <c r="BN186" s="192">
        <v>-62.049960636495264</v>
      </c>
      <c r="BO186" s="192">
        <v>56.309313400885515</v>
      </c>
      <c r="BP186" s="192">
        <v>61.229630165204981</v>
      </c>
      <c r="BQ186" s="192">
        <v>-1.3214368497671813</v>
      </c>
      <c r="BR186" s="192">
        <v>9.6742348262701654</v>
      </c>
      <c r="BS186" s="192">
        <v>31.453499282421149</v>
      </c>
      <c r="BT186" s="193">
        <v>14.11141723673137</v>
      </c>
    </row>
    <row r="187" spans="1:72">
      <c r="A187" s="42"/>
      <c r="B187" s="180"/>
      <c r="C187" s="43" t="s">
        <v>174</v>
      </c>
      <c r="D187" s="183" t="s">
        <v>124</v>
      </c>
      <c r="E187" s="77"/>
      <c r="F187" s="74">
        <v>1.5984392470935802</v>
      </c>
      <c r="G187" s="74">
        <v>1.2436562273068148</v>
      </c>
      <c r="H187" s="74">
        <v>7.4438032918814372</v>
      </c>
      <c r="I187" s="74">
        <v>2.1479703007179438</v>
      </c>
      <c r="J187" s="74">
        <v>2.7428963007536566</v>
      </c>
      <c r="K187" s="74">
        <v>4.9053886441500651</v>
      </c>
      <c r="L187" s="74">
        <v>4.9293871604990613</v>
      </c>
      <c r="M187" s="74">
        <v>4.9885663835633522</v>
      </c>
      <c r="N187" s="74">
        <v>6.0671856594670004</v>
      </c>
      <c r="O187" s="74">
        <v>4.1986141991112476</v>
      </c>
      <c r="P187" s="74">
        <v>2.2337942463345826</v>
      </c>
      <c r="Q187" s="74">
        <v>2.6718577581441849</v>
      </c>
      <c r="R187" s="74">
        <v>2.2018231218443987</v>
      </c>
      <c r="S187" s="74">
        <v>1.9052411493486261</v>
      </c>
      <c r="T187" s="74">
        <v>3.8851667764003821</v>
      </c>
      <c r="U187" s="74">
        <v>1.3988479823723594</v>
      </c>
      <c r="V187" s="74">
        <v>5.1439662040352516</v>
      </c>
      <c r="W187" s="74">
        <v>1.7353359939675528</v>
      </c>
      <c r="X187" s="74">
        <v>0.56437128788866175</v>
      </c>
      <c r="Y187" s="74">
        <v>5.1005464338707043</v>
      </c>
      <c r="Z187" s="74">
        <v>3.6483500648526075</v>
      </c>
      <c r="AA187" s="74">
        <v>4.525594654300221</v>
      </c>
      <c r="AB187" s="74">
        <v>1.9971889324884557</v>
      </c>
      <c r="AC187" s="74">
        <v>2.0374419053140969E-2</v>
      </c>
      <c r="AD187" s="74">
        <v>2.9749941145214223</v>
      </c>
      <c r="AE187" s="74">
        <v>3.9428612321333816</v>
      </c>
      <c r="AF187" s="74">
        <v>4.1098408536382749</v>
      </c>
      <c r="AG187" s="74">
        <v>4.5888832293261999</v>
      </c>
      <c r="AH187" s="74">
        <v>1.9394951111736844</v>
      </c>
      <c r="AI187" s="74">
        <v>1.7419464959115061</v>
      </c>
      <c r="AJ187" s="74">
        <v>2.0207361763137328</v>
      </c>
      <c r="AK187" s="74">
        <v>3.2023257194187664</v>
      </c>
      <c r="AL187" s="74">
        <v>4.4014374843818018</v>
      </c>
      <c r="AM187" s="74">
        <v>2.9328959771384149</v>
      </c>
      <c r="AN187" s="74">
        <v>1.6359525010701645</v>
      </c>
      <c r="AO187" s="74">
        <v>4.1406011785224877</v>
      </c>
      <c r="AP187" s="74">
        <v>0.26940361892280862</v>
      </c>
      <c r="AQ187" s="74">
        <v>2.0489106258763314</v>
      </c>
      <c r="AR187" s="74">
        <v>4.0396176057547279</v>
      </c>
      <c r="AS187" s="74">
        <v>-1.7647709786872809</v>
      </c>
      <c r="AT187" s="74">
        <v>3.6900809906479424</v>
      </c>
      <c r="AU187" s="74">
        <v>1.7736335728584436</v>
      </c>
      <c r="AV187" s="74">
        <v>5.6978722079780795</v>
      </c>
      <c r="AW187" s="74">
        <v>0.89612741651359329</v>
      </c>
      <c r="AX187" s="74">
        <v>3.167307334873712</v>
      </c>
      <c r="AY187" s="74">
        <v>2.1243321396259489</v>
      </c>
      <c r="AZ187" s="74">
        <v>2.1063786585509945</v>
      </c>
      <c r="BA187" s="74">
        <v>3.6514969676356941</v>
      </c>
      <c r="BB187" s="74">
        <v>1.5115031170069386</v>
      </c>
      <c r="BC187" s="74">
        <v>2.4555733224959795</v>
      </c>
      <c r="BD187" s="74">
        <v>0.84726589098924876</v>
      </c>
      <c r="BE187" s="74">
        <v>2.2226141394510677</v>
      </c>
      <c r="BF187" s="74">
        <v>0.17100132146998703</v>
      </c>
      <c r="BG187" s="74">
        <v>0.71396570136394644</v>
      </c>
      <c r="BH187" s="74">
        <v>-1.2355083075007229</v>
      </c>
      <c r="BI187" s="74">
        <v>1.0859702360261281</v>
      </c>
      <c r="BJ187" s="74">
        <v>2.7159410406756308</v>
      </c>
      <c r="BK187" s="74">
        <v>3.5997041437707793</v>
      </c>
      <c r="BL187" s="74">
        <v>3.3132145428198356</v>
      </c>
      <c r="BM187" s="74">
        <v>-3.5512993254847771</v>
      </c>
      <c r="BN187" s="74">
        <v>-62.049960636495264</v>
      </c>
      <c r="BO187" s="74">
        <v>56.309313400885515</v>
      </c>
      <c r="BP187" s="74">
        <v>61.229630165204981</v>
      </c>
      <c r="BQ187" s="74">
        <v>-1.3214368497671813</v>
      </c>
      <c r="BR187" s="74">
        <v>9.6742348262701654</v>
      </c>
      <c r="BS187" s="74">
        <v>31.453499282421149</v>
      </c>
      <c r="BT187" s="75">
        <v>14.11141723673137</v>
      </c>
    </row>
    <row r="188" spans="1:72">
      <c r="A188" s="47"/>
      <c r="B188" s="180" t="s">
        <v>6</v>
      </c>
      <c r="C188" s="43"/>
      <c r="D188" s="181" t="s">
        <v>15</v>
      </c>
      <c r="E188" s="78"/>
      <c r="F188" s="192">
        <v>5.119110846001476</v>
      </c>
      <c r="G188" s="192">
        <v>-3.5881547527045399</v>
      </c>
      <c r="H188" s="192">
        <v>17.526650927067806</v>
      </c>
      <c r="I188" s="192">
        <v>0.59976249480651234</v>
      </c>
      <c r="J188" s="192">
        <v>4.4430681380627277</v>
      </c>
      <c r="K188" s="192">
        <v>-5.4060114918465132</v>
      </c>
      <c r="L188" s="192">
        <v>3.3208668562644021</v>
      </c>
      <c r="M188" s="192">
        <v>6.5776161060841218</v>
      </c>
      <c r="N188" s="192">
        <v>2.4334099680710892</v>
      </c>
      <c r="O188" s="192">
        <v>8.7333988219486827</v>
      </c>
      <c r="P188" s="192">
        <v>-1.4226276037849743</v>
      </c>
      <c r="Q188" s="192">
        <v>-8.8478058180385233E-2</v>
      </c>
      <c r="R188" s="192">
        <v>1.6878814122551091</v>
      </c>
      <c r="S188" s="192">
        <v>6.1892227352422964</v>
      </c>
      <c r="T188" s="192">
        <v>-2.2391100180104502</v>
      </c>
      <c r="U188" s="192">
        <v>1.3901001541469071</v>
      </c>
      <c r="V188" s="192">
        <v>0.39789921313800392</v>
      </c>
      <c r="W188" s="192">
        <v>-3.5372201592692534</v>
      </c>
      <c r="X188" s="192">
        <v>4.3318005532710231</v>
      </c>
      <c r="Y188" s="192">
        <v>1.6982746050081943</v>
      </c>
      <c r="Z188" s="192">
        <v>3.566895988833636</v>
      </c>
      <c r="AA188" s="192">
        <v>-0.48983164481413155</v>
      </c>
      <c r="AB188" s="192">
        <v>-0.21112192266006957</v>
      </c>
      <c r="AC188" s="192">
        <v>2.0249858242284091</v>
      </c>
      <c r="AD188" s="192">
        <v>0.70151894779115764</v>
      </c>
      <c r="AE188" s="192">
        <v>4.4329092628258735</v>
      </c>
      <c r="AF188" s="192">
        <v>1.018597644066574</v>
      </c>
      <c r="AG188" s="192">
        <v>0.61342141511029524</v>
      </c>
      <c r="AH188" s="192">
        <v>0.42112254448119302</v>
      </c>
      <c r="AI188" s="192">
        <v>1.1141179641687842</v>
      </c>
      <c r="AJ188" s="192">
        <v>3.4200711918958717</v>
      </c>
      <c r="AK188" s="192">
        <v>1.0677481622871028</v>
      </c>
      <c r="AL188" s="192">
        <v>0.97151383392085222</v>
      </c>
      <c r="AM188" s="192">
        <v>3.1603009394963806</v>
      </c>
      <c r="AN188" s="192">
        <v>-9.3427685705108843E-2</v>
      </c>
      <c r="AO188" s="192">
        <v>3.51048261526023</v>
      </c>
      <c r="AP188" s="192">
        <v>1.4323468617789388</v>
      </c>
      <c r="AQ188" s="192">
        <v>-2.8749671559160248</v>
      </c>
      <c r="AR188" s="192">
        <v>2.8471657602155744</v>
      </c>
      <c r="AS188" s="192">
        <v>-0.14083385365761103</v>
      </c>
      <c r="AT188" s="192">
        <v>0.16061048491329188</v>
      </c>
      <c r="AU188" s="192">
        <v>2.8467270627527341</v>
      </c>
      <c r="AV188" s="192">
        <v>1.0033245324607236</v>
      </c>
      <c r="AW188" s="192">
        <v>0.61396379201354989</v>
      </c>
      <c r="AX188" s="192">
        <v>1.17414916501275</v>
      </c>
      <c r="AY188" s="192">
        <v>2.6399048521989386</v>
      </c>
      <c r="AZ188" s="192">
        <v>-0.98177989389888864</v>
      </c>
      <c r="BA188" s="192">
        <v>3.3910095837093053</v>
      </c>
      <c r="BB188" s="192">
        <v>1.9731486212534008</v>
      </c>
      <c r="BC188" s="192">
        <v>-0.45326407498500032</v>
      </c>
      <c r="BD188" s="192">
        <v>4.5103739235334785</v>
      </c>
      <c r="BE188" s="192">
        <v>-0.94102602758020737</v>
      </c>
      <c r="BF188" s="192">
        <v>1.8696725079774694</v>
      </c>
      <c r="BG188" s="192">
        <v>2.7894634645107033</v>
      </c>
      <c r="BH188" s="192">
        <v>0.59987022677093194</v>
      </c>
      <c r="BI188" s="192">
        <v>-0.69427884704415987</v>
      </c>
      <c r="BJ188" s="192">
        <v>1.9945795255896854</v>
      </c>
      <c r="BK188" s="192">
        <v>-5.9739141936361762E-2</v>
      </c>
      <c r="BL188" s="192">
        <v>2.2193023484845469</v>
      </c>
      <c r="BM188" s="192">
        <v>0.53342882867633534</v>
      </c>
      <c r="BN188" s="192">
        <v>-9.0113117263463209</v>
      </c>
      <c r="BO188" s="192">
        <v>5.1571235293600211</v>
      </c>
      <c r="BP188" s="192">
        <v>1.9749108786938194</v>
      </c>
      <c r="BQ188" s="192">
        <v>5.1273856159636892</v>
      </c>
      <c r="BR188" s="192">
        <v>-0.69023544986026764</v>
      </c>
      <c r="BS188" s="192">
        <v>5.3643796295194051</v>
      </c>
      <c r="BT188" s="193">
        <v>1.9454074571575859</v>
      </c>
    </row>
    <row r="189" spans="1:72">
      <c r="A189" s="47"/>
      <c r="B189" s="180"/>
      <c r="C189" s="43" t="s">
        <v>175</v>
      </c>
      <c r="D189" s="183" t="s">
        <v>15</v>
      </c>
      <c r="E189" s="78"/>
      <c r="F189" s="74">
        <v>5.119110846001476</v>
      </c>
      <c r="G189" s="74">
        <v>-3.5881547527045399</v>
      </c>
      <c r="H189" s="74">
        <v>17.526650927067806</v>
      </c>
      <c r="I189" s="74">
        <v>0.59976249480651234</v>
      </c>
      <c r="J189" s="74">
        <v>4.4430681380627277</v>
      </c>
      <c r="K189" s="74">
        <v>-5.4060114918465132</v>
      </c>
      <c r="L189" s="74">
        <v>3.3208668562644021</v>
      </c>
      <c r="M189" s="74">
        <v>6.5776161060841218</v>
      </c>
      <c r="N189" s="74">
        <v>2.4334099680710892</v>
      </c>
      <c r="O189" s="74">
        <v>8.7333988219486827</v>
      </c>
      <c r="P189" s="74">
        <v>-1.4226276037849743</v>
      </c>
      <c r="Q189" s="74">
        <v>-8.8478058180385233E-2</v>
      </c>
      <c r="R189" s="74">
        <v>1.6878814122551091</v>
      </c>
      <c r="S189" s="74">
        <v>6.1892227352422964</v>
      </c>
      <c r="T189" s="74">
        <v>-2.2391100180104502</v>
      </c>
      <c r="U189" s="74">
        <v>1.3901001541469071</v>
      </c>
      <c r="V189" s="74">
        <v>0.39789921313800392</v>
      </c>
      <c r="W189" s="74">
        <v>-3.5372201592692534</v>
      </c>
      <c r="X189" s="74">
        <v>4.3318005532710231</v>
      </c>
      <c r="Y189" s="74">
        <v>1.6982746050081943</v>
      </c>
      <c r="Z189" s="74">
        <v>3.566895988833636</v>
      </c>
      <c r="AA189" s="74">
        <v>-0.48983164481413155</v>
      </c>
      <c r="AB189" s="74">
        <v>-0.21112192266006957</v>
      </c>
      <c r="AC189" s="74">
        <v>2.0249858242284091</v>
      </c>
      <c r="AD189" s="74">
        <v>0.70151894779115764</v>
      </c>
      <c r="AE189" s="74">
        <v>4.4329092628258735</v>
      </c>
      <c r="AF189" s="74">
        <v>1.018597644066574</v>
      </c>
      <c r="AG189" s="74">
        <v>0.61342141511029524</v>
      </c>
      <c r="AH189" s="74">
        <v>0.42112254448119302</v>
      </c>
      <c r="AI189" s="74">
        <v>1.1141179641687842</v>
      </c>
      <c r="AJ189" s="74">
        <v>3.4200711918958717</v>
      </c>
      <c r="AK189" s="74">
        <v>1.0677481622871028</v>
      </c>
      <c r="AL189" s="74">
        <v>0.97151383392085222</v>
      </c>
      <c r="AM189" s="74">
        <v>3.1603009394963806</v>
      </c>
      <c r="AN189" s="74">
        <v>-9.3427685705108843E-2</v>
      </c>
      <c r="AO189" s="74">
        <v>3.51048261526023</v>
      </c>
      <c r="AP189" s="74">
        <v>1.4323468617789388</v>
      </c>
      <c r="AQ189" s="74">
        <v>-2.8749671559160248</v>
      </c>
      <c r="AR189" s="74">
        <v>2.8471657602155744</v>
      </c>
      <c r="AS189" s="74">
        <v>-0.14083385365761103</v>
      </c>
      <c r="AT189" s="74">
        <v>0.16061048491329188</v>
      </c>
      <c r="AU189" s="74">
        <v>2.8467270627527341</v>
      </c>
      <c r="AV189" s="74">
        <v>1.0033245324607236</v>
      </c>
      <c r="AW189" s="74">
        <v>0.61396379201354989</v>
      </c>
      <c r="AX189" s="74">
        <v>1.17414916501275</v>
      </c>
      <c r="AY189" s="74">
        <v>2.6399048521989386</v>
      </c>
      <c r="AZ189" s="74">
        <v>-0.98177989389888864</v>
      </c>
      <c r="BA189" s="74">
        <v>3.3910095837093053</v>
      </c>
      <c r="BB189" s="74">
        <v>1.9731486212534008</v>
      </c>
      <c r="BC189" s="74">
        <v>-0.45326407498500032</v>
      </c>
      <c r="BD189" s="74">
        <v>4.5103739235334785</v>
      </c>
      <c r="BE189" s="74">
        <v>-0.94102602758020737</v>
      </c>
      <c r="BF189" s="74">
        <v>1.8696725079774694</v>
      </c>
      <c r="BG189" s="74">
        <v>2.7894634645107033</v>
      </c>
      <c r="BH189" s="74">
        <v>0.59987022677093194</v>
      </c>
      <c r="BI189" s="74">
        <v>-0.69427884704415987</v>
      </c>
      <c r="BJ189" s="74">
        <v>1.9945795255896854</v>
      </c>
      <c r="BK189" s="74">
        <v>-5.9739141936361762E-2</v>
      </c>
      <c r="BL189" s="74">
        <v>2.2193023484845469</v>
      </c>
      <c r="BM189" s="74">
        <v>0.53342882867633534</v>
      </c>
      <c r="BN189" s="74">
        <v>-9.0113117263463209</v>
      </c>
      <c r="BO189" s="74">
        <v>5.1571235293600211</v>
      </c>
      <c r="BP189" s="74">
        <v>1.9749108786938194</v>
      </c>
      <c r="BQ189" s="74">
        <v>5.1273856159636892</v>
      </c>
      <c r="BR189" s="74">
        <v>-0.69023544986026764</v>
      </c>
      <c r="BS189" s="74">
        <v>5.3643796295194051</v>
      </c>
      <c r="BT189" s="75">
        <v>1.9454074571575859</v>
      </c>
    </row>
    <row r="190" spans="1:72">
      <c r="A190" s="46"/>
      <c r="B190" s="186" t="s">
        <v>7</v>
      </c>
      <c r="C190" s="43"/>
      <c r="D190" s="181" t="s">
        <v>16</v>
      </c>
      <c r="E190" s="73"/>
      <c r="F190" s="192">
        <v>1.7659929918069537</v>
      </c>
      <c r="G190" s="192">
        <v>5.8974849235311098</v>
      </c>
      <c r="H190" s="192">
        <v>-0.38303605905146298</v>
      </c>
      <c r="I190" s="192">
        <v>5.5052544702090387</v>
      </c>
      <c r="J190" s="192">
        <v>-5.9543559439373013</v>
      </c>
      <c r="K190" s="192">
        <v>0.9082555149139182</v>
      </c>
      <c r="L190" s="192">
        <v>4.1288798678899497</v>
      </c>
      <c r="M190" s="192">
        <v>11.282297621200314</v>
      </c>
      <c r="N190" s="192">
        <v>4.5610064492488789</v>
      </c>
      <c r="O190" s="192">
        <v>-2.962393089304669</v>
      </c>
      <c r="P190" s="192">
        <v>13.144229953987761</v>
      </c>
      <c r="Q190" s="192">
        <v>7.9195153779703276</v>
      </c>
      <c r="R190" s="192">
        <v>-2.7630803825315127</v>
      </c>
      <c r="S190" s="192">
        <v>3.5645369343665578</v>
      </c>
      <c r="T190" s="192">
        <v>11.418491812660506</v>
      </c>
      <c r="U190" s="192">
        <v>-1.1783027214458599</v>
      </c>
      <c r="V190" s="192">
        <v>-1.4191247109868641</v>
      </c>
      <c r="W190" s="192">
        <v>1.4461278808100673</v>
      </c>
      <c r="X190" s="192">
        <v>3.5548307850612275</v>
      </c>
      <c r="Y190" s="192">
        <v>-0.47923925533744693</v>
      </c>
      <c r="Z190" s="192">
        <v>5.3609226631023148</v>
      </c>
      <c r="AA190" s="192">
        <v>2.7727389136729386</v>
      </c>
      <c r="AB190" s="192">
        <v>4.675627090461191</v>
      </c>
      <c r="AC190" s="192">
        <v>2.8240613725395605</v>
      </c>
      <c r="AD190" s="192">
        <v>2.1548946686027648</v>
      </c>
      <c r="AE190" s="192">
        <v>1.0001212238557144</v>
      </c>
      <c r="AF190" s="192">
        <v>8.2988532957997592</v>
      </c>
      <c r="AG190" s="192">
        <v>2.1232879579182793</v>
      </c>
      <c r="AH190" s="192">
        <v>3.1923957273640724</v>
      </c>
      <c r="AI190" s="192">
        <v>-0.69744392863860583</v>
      </c>
      <c r="AJ190" s="192">
        <v>4.8928940426565788</v>
      </c>
      <c r="AK190" s="192">
        <v>3.0410155557938197</v>
      </c>
      <c r="AL190" s="192">
        <v>0.54918270800668267</v>
      </c>
      <c r="AM190" s="192">
        <v>-3.8910176156269216</v>
      </c>
      <c r="AN190" s="192">
        <v>7.7306301906939581</v>
      </c>
      <c r="AO190" s="192">
        <v>3.3119320779712069</v>
      </c>
      <c r="AP190" s="192">
        <v>0.81648376026410574</v>
      </c>
      <c r="AQ190" s="192">
        <v>-2.0570650592883482</v>
      </c>
      <c r="AR190" s="192">
        <v>2.8022750475616931</v>
      </c>
      <c r="AS190" s="192">
        <v>7.9200112280259987</v>
      </c>
      <c r="AT190" s="192">
        <v>-0.51334445526181582</v>
      </c>
      <c r="AU190" s="192">
        <v>1.0902144924364876</v>
      </c>
      <c r="AV190" s="192">
        <v>-1.6596175964783697</v>
      </c>
      <c r="AW190" s="192">
        <v>-5.2549398913114942E-2</v>
      </c>
      <c r="AX190" s="192">
        <v>-2.1850353917943437</v>
      </c>
      <c r="AY190" s="192">
        <v>0.98266296604040804</v>
      </c>
      <c r="AZ190" s="192">
        <v>3.9545311641969079</v>
      </c>
      <c r="BA190" s="192">
        <v>3.5684800077716119</v>
      </c>
      <c r="BB190" s="192">
        <v>6.1444253815880785</v>
      </c>
      <c r="BC190" s="192">
        <v>0.99804216823591219</v>
      </c>
      <c r="BD190" s="192">
        <v>6.2474613429654937</v>
      </c>
      <c r="BE190" s="192">
        <v>-2.3866375141241605</v>
      </c>
      <c r="BF190" s="192">
        <v>5.2182765173874941</v>
      </c>
      <c r="BG190" s="192">
        <v>-0.42931123669423243</v>
      </c>
      <c r="BH190" s="192">
        <v>4.4073389506941822</v>
      </c>
      <c r="BI190" s="192">
        <v>1.4463111899754892</v>
      </c>
      <c r="BJ190" s="192">
        <v>3.4813694201053806</v>
      </c>
      <c r="BK190" s="192">
        <v>2.9735201778742919</v>
      </c>
      <c r="BL190" s="192">
        <v>-4.1409119626763413E-2</v>
      </c>
      <c r="BM190" s="192">
        <v>-1.0344269470251675</v>
      </c>
      <c r="BN190" s="192">
        <v>-0.19336218215019585</v>
      </c>
      <c r="BO190" s="192">
        <v>5.2545286673319112</v>
      </c>
      <c r="BP190" s="192">
        <v>2.3548258146069827</v>
      </c>
      <c r="BQ190" s="192">
        <v>0.4795260372825112</v>
      </c>
      <c r="BR190" s="192">
        <v>0.16958085665761757</v>
      </c>
      <c r="BS190" s="192">
        <v>3.5283951607219848</v>
      </c>
      <c r="BT190" s="193">
        <v>2.948938111747097</v>
      </c>
    </row>
    <row r="191" spans="1:72">
      <c r="A191" s="46"/>
      <c r="B191" s="186"/>
      <c r="C191" s="43" t="s">
        <v>176</v>
      </c>
      <c r="D191" s="183" t="s">
        <v>16</v>
      </c>
      <c r="E191" s="73"/>
      <c r="F191" s="74">
        <v>1.7659929918069537</v>
      </c>
      <c r="G191" s="74">
        <v>5.8974849235311098</v>
      </c>
      <c r="H191" s="74">
        <v>-0.38303605905146298</v>
      </c>
      <c r="I191" s="74">
        <v>5.5052544702090387</v>
      </c>
      <c r="J191" s="74">
        <v>-5.9543559439373013</v>
      </c>
      <c r="K191" s="74">
        <v>0.9082555149139182</v>
      </c>
      <c r="L191" s="74">
        <v>4.1288798678899497</v>
      </c>
      <c r="M191" s="74">
        <v>11.282297621200314</v>
      </c>
      <c r="N191" s="74">
        <v>4.5610064492488789</v>
      </c>
      <c r="O191" s="74">
        <v>-2.962393089304669</v>
      </c>
      <c r="P191" s="74">
        <v>13.144229953987761</v>
      </c>
      <c r="Q191" s="74">
        <v>7.9195153779703276</v>
      </c>
      <c r="R191" s="74">
        <v>-2.7630803825315127</v>
      </c>
      <c r="S191" s="74">
        <v>3.5645369343665578</v>
      </c>
      <c r="T191" s="74">
        <v>11.418491812660506</v>
      </c>
      <c r="U191" s="74">
        <v>-1.1783027214458599</v>
      </c>
      <c r="V191" s="74">
        <v>-1.4191247109868641</v>
      </c>
      <c r="W191" s="74">
        <v>1.4461278808100673</v>
      </c>
      <c r="X191" s="74">
        <v>3.5548307850612275</v>
      </c>
      <c r="Y191" s="74">
        <v>-0.47923925533744693</v>
      </c>
      <c r="Z191" s="74">
        <v>5.3609226631023148</v>
      </c>
      <c r="AA191" s="74">
        <v>2.7727389136729386</v>
      </c>
      <c r="AB191" s="74">
        <v>4.675627090461191</v>
      </c>
      <c r="AC191" s="74">
        <v>2.8240613725395605</v>
      </c>
      <c r="AD191" s="74">
        <v>2.1548946686027648</v>
      </c>
      <c r="AE191" s="74">
        <v>1.0001212238557144</v>
      </c>
      <c r="AF191" s="74">
        <v>8.2988532957997592</v>
      </c>
      <c r="AG191" s="74">
        <v>2.1232879579182793</v>
      </c>
      <c r="AH191" s="74">
        <v>3.1923957273640724</v>
      </c>
      <c r="AI191" s="74">
        <v>-0.69744392863860583</v>
      </c>
      <c r="AJ191" s="74">
        <v>4.8928940426565788</v>
      </c>
      <c r="AK191" s="74">
        <v>3.0410155557938197</v>
      </c>
      <c r="AL191" s="74">
        <v>0.54918270800668267</v>
      </c>
      <c r="AM191" s="74">
        <v>-3.8910176156269216</v>
      </c>
      <c r="AN191" s="74">
        <v>7.7306301906939581</v>
      </c>
      <c r="AO191" s="74">
        <v>3.3119320779712069</v>
      </c>
      <c r="AP191" s="74">
        <v>0.81648376026410574</v>
      </c>
      <c r="AQ191" s="74">
        <v>-2.0570650592883482</v>
      </c>
      <c r="AR191" s="74">
        <v>2.8022750475616931</v>
      </c>
      <c r="AS191" s="74">
        <v>7.9200112280259987</v>
      </c>
      <c r="AT191" s="74">
        <v>-0.51334445526181582</v>
      </c>
      <c r="AU191" s="74">
        <v>1.0902144924364876</v>
      </c>
      <c r="AV191" s="74">
        <v>-1.6596175964783697</v>
      </c>
      <c r="AW191" s="74">
        <v>-5.2549398913114942E-2</v>
      </c>
      <c r="AX191" s="74">
        <v>-2.1850353917943437</v>
      </c>
      <c r="AY191" s="74">
        <v>0.98266296604040804</v>
      </c>
      <c r="AZ191" s="74">
        <v>3.9545311641969079</v>
      </c>
      <c r="BA191" s="74">
        <v>3.5684800077716119</v>
      </c>
      <c r="BB191" s="74">
        <v>6.1444253815880785</v>
      </c>
      <c r="BC191" s="74">
        <v>0.99804216823591219</v>
      </c>
      <c r="BD191" s="74">
        <v>6.2474613429654937</v>
      </c>
      <c r="BE191" s="74">
        <v>-2.3866375141241605</v>
      </c>
      <c r="BF191" s="74">
        <v>5.2182765173874941</v>
      </c>
      <c r="BG191" s="74">
        <v>-0.42931123669423243</v>
      </c>
      <c r="BH191" s="74">
        <v>4.4073389506941822</v>
      </c>
      <c r="BI191" s="74">
        <v>1.4463111899754892</v>
      </c>
      <c r="BJ191" s="74">
        <v>3.4813694201053806</v>
      </c>
      <c r="BK191" s="74">
        <v>2.9735201778742919</v>
      </c>
      <c r="BL191" s="74">
        <v>-4.1409119626763413E-2</v>
      </c>
      <c r="BM191" s="74">
        <v>-1.0344269470251675</v>
      </c>
      <c r="BN191" s="74">
        <v>-0.19336218215019585</v>
      </c>
      <c r="BO191" s="74">
        <v>5.2545286673319112</v>
      </c>
      <c r="BP191" s="74">
        <v>2.3548258146069827</v>
      </c>
      <c r="BQ191" s="74">
        <v>0.4795260372825112</v>
      </c>
      <c r="BR191" s="74">
        <v>0.16958085665761757</v>
      </c>
      <c r="BS191" s="74">
        <v>3.5283951607219848</v>
      </c>
      <c r="BT191" s="75">
        <v>2.948938111747097</v>
      </c>
    </row>
    <row r="192" spans="1:72">
      <c r="A192" s="42"/>
      <c r="B192" s="186" t="s">
        <v>8</v>
      </c>
      <c r="C192" s="43"/>
      <c r="D192" s="181" t="s">
        <v>17</v>
      </c>
      <c r="E192" s="77"/>
      <c r="F192" s="192">
        <v>1.433670431337049</v>
      </c>
      <c r="G192" s="192">
        <v>1.8848987604795724</v>
      </c>
      <c r="H192" s="192">
        <v>2.2052306459779345</v>
      </c>
      <c r="I192" s="192">
        <v>3.7852868858119848</v>
      </c>
      <c r="J192" s="192">
        <v>2.0418629717909198</v>
      </c>
      <c r="K192" s="192">
        <v>2.2887415977685492</v>
      </c>
      <c r="L192" s="192">
        <v>2.1820303963563674</v>
      </c>
      <c r="M192" s="192">
        <v>2.0018142607988665</v>
      </c>
      <c r="N192" s="192">
        <v>2.1505168096509237</v>
      </c>
      <c r="O192" s="192">
        <v>2.2399667463221817</v>
      </c>
      <c r="P192" s="192">
        <v>1.7323195426368443</v>
      </c>
      <c r="Q192" s="192">
        <v>1.7370374383206695</v>
      </c>
      <c r="R192" s="192">
        <v>2.0731623739448537</v>
      </c>
      <c r="S192" s="192">
        <v>2.2917805063544279</v>
      </c>
      <c r="T192" s="192">
        <v>2.0352493313635023</v>
      </c>
      <c r="U192" s="192">
        <v>2.3325820896343572</v>
      </c>
      <c r="V192" s="192">
        <v>1.6808532166117374</v>
      </c>
      <c r="W192" s="192">
        <v>2.0832811302962284</v>
      </c>
      <c r="X192" s="192">
        <v>1.975637651139678</v>
      </c>
      <c r="Y192" s="192">
        <v>1.9124824901469708</v>
      </c>
      <c r="Z192" s="192">
        <v>1.6984482704051089</v>
      </c>
      <c r="AA192" s="192">
        <v>1.8323383543859393</v>
      </c>
      <c r="AB192" s="192">
        <v>1.5064169028020018</v>
      </c>
      <c r="AC192" s="192">
        <v>1.8766817088616392</v>
      </c>
      <c r="AD192" s="192">
        <v>1.7970169696690448</v>
      </c>
      <c r="AE192" s="192">
        <v>1.9816030057315999</v>
      </c>
      <c r="AF192" s="192">
        <v>1.7396468835940198</v>
      </c>
      <c r="AG192" s="192">
        <v>1.9623833341728414</v>
      </c>
      <c r="AH192" s="192">
        <v>1.5652693096757133</v>
      </c>
      <c r="AI192" s="192">
        <v>2.0100680293650584</v>
      </c>
      <c r="AJ192" s="192">
        <v>1.5835367876509281</v>
      </c>
      <c r="AK192" s="192">
        <v>1.5895048948822961</v>
      </c>
      <c r="AL192" s="192">
        <v>1.7860607607303791</v>
      </c>
      <c r="AM192" s="192">
        <v>1.8981919378612986</v>
      </c>
      <c r="AN192" s="192">
        <v>1.5077265513154998</v>
      </c>
      <c r="AO192" s="192">
        <v>1.9286159373046843</v>
      </c>
      <c r="AP192" s="192">
        <v>1.494369302962582</v>
      </c>
      <c r="AQ192" s="192">
        <v>1.7600402417961618</v>
      </c>
      <c r="AR192" s="192">
        <v>1.5310608472872929</v>
      </c>
      <c r="AS192" s="192">
        <v>1.7258796322733474</v>
      </c>
      <c r="AT192" s="192">
        <v>1.5863430115453809</v>
      </c>
      <c r="AU192" s="192">
        <v>2.0838445527909784</v>
      </c>
      <c r="AV192" s="192">
        <v>2.2195493256123626</v>
      </c>
      <c r="AW192" s="192">
        <v>2.0918948003912732</v>
      </c>
      <c r="AX192" s="192">
        <v>2.0454712058284912</v>
      </c>
      <c r="AY192" s="192">
        <v>1.9120083143064903</v>
      </c>
      <c r="AZ192" s="192">
        <v>1.6192262500019439</v>
      </c>
      <c r="BA192" s="192">
        <v>1.6245922629589273</v>
      </c>
      <c r="BB192" s="192">
        <v>1.5907488849534559</v>
      </c>
      <c r="BC192" s="192">
        <v>1.8207616323050644</v>
      </c>
      <c r="BD192" s="192">
        <v>1.8455677276594429</v>
      </c>
      <c r="BE192" s="192">
        <v>1.4996556090894018</v>
      </c>
      <c r="BF192" s="192">
        <v>1.7563980313964294</v>
      </c>
      <c r="BG192" s="192">
        <v>2.2178498748975528</v>
      </c>
      <c r="BH192" s="192">
        <v>1.6586124762695107</v>
      </c>
      <c r="BI192" s="192">
        <v>1.6631626658770244</v>
      </c>
      <c r="BJ192" s="192">
        <v>1.3994752651956333</v>
      </c>
      <c r="BK192" s="192">
        <v>1.1710585304611101</v>
      </c>
      <c r="BL192" s="192">
        <v>0.74342751766354809</v>
      </c>
      <c r="BM192" s="192">
        <v>1.2574221802167784</v>
      </c>
      <c r="BN192" s="192">
        <v>-0.82864912330973084</v>
      </c>
      <c r="BO192" s="192">
        <v>1.1347955732273505</v>
      </c>
      <c r="BP192" s="192">
        <v>0.85196132836836114</v>
      </c>
      <c r="BQ192" s="192">
        <v>2.4952024072410381</v>
      </c>
      <c r="BR192" s="192">
        <v>-0.31090058479827576</v>
      </c>
      <c r="BS192" s="192">
        <v>1.3587133082723284</v>
      </c>
      <c r="BT192" s="193">
        <v>1.4998054138048502</v>
      </c>
    </row>
    <row r="193" spans="1:72">
      <c r="A193" s="42"/>
      <c r="B193" s="186"/>
      <c r="C193" s="43" t="s">
        <v>104</v>
      </c>
      <c r="D193" s="183" t="s">
        <v>17</v>
      </c>
      <c r="E193" s="77"/>
      <c r="F193" s="74">
        <v>1.433670431337049</v>
      </c>
      <c r="G193" s="74">
        <v>1.8848987604795724</v>
      </c>
      <c r="H193" s="74">
        <v>2.2052306459779345</v>
      </c>
      <c r="I193" s="74">
        <v>3.7852868858119848</v>
      </c>
      <c r="J193" s="74">
        <v>2.0418629717909198</v>
      </c>
      <c r="K193" s="74">
        <v>2.2887415977685492</v>
      </c>
      <c r="L193" s="74">
        <v>2.1820303963563674</v>
      </c>
      <c r="M193" s="74">
        <v>2.0018142607988665</v>
      </c>
      <c r="N193" s="74">
        <v>2.1505168096509237</v>
      </c>
      <c r="O193" s="74">
        <v>2.2399667463221817</v>
      </c>
      <c r="P193" s="74">
        <v>1.7323195426368443</v>
      </c>
      <c r="Q193" s="74">
        <v>1.7370374383206695</v>
      </c>
      <c r="R193" s="74">
        <v>2.0731623739448537</v>
      </c>
      <c r="S193" s="74">
        <v>2.2917805063544279</v>
      </c>
      <c r="T193" s="74">
        <v>2.0352493313635023</v>
      </c>
      <c r="U193" s="74">
        <v>2.3325820896343572</v>
      </c>
      <c r="V193" s="74">
        <v>1.6808532166117374</v>
      </c>
      <c r="W193" s="74">
        <v>2.0832811302962284</v>
      </c>
      <c r="X193" s="74">
        <v>1.975637651139678</v>
      </c>
      <c r="Y193" s="74">
        <v>1.9124824901469708</v>
      </c>
      <c r="Z193" s="74">
        <v>1.6984482704051089</v>
      </c>
      <c r="AA193" s="74">
        <v>1.8323383543859393</v>
      </c>
      <c r="AB193" s="74">
        <v>1.5064169028020018</v>
      </c>
      <c r="AC193" s="74">
        <v>1.8766817088616392</v>
      </c>
      <c r="AD193" s="74">
        <v>1.7970169696690448</v>
      </c>
      <c r="AE193" s="74">
        <v>1.9816030057315999</v>
      </c>
      <c r="AF193" s="74">
        <v>1.7396468835940198</v>
      </c>
      <c r="AG193" s="74">
        <v>1.9623833341728414</v>
      </c>
      <c r="AH193" s="74">
        <v>1.5652693096757133</v>
      </c>
      <c r="AI193" s="74">
        <v>2.0100680293650584</v>
      </c>
      <c r="AJ193" s="74">
        <v>1.5835367876509281</v>
      </c>
      <c r="AK193" s="74">
        <v>1.5895048948822961</v>
      </c>
      <c r="AL193" s="74">
        <v>1.7860607607303791</v>
      </c>
      <c r="AM193" s="74">
        <v>1.8981919378612986</v>
      </c>
      <c r="AN193" s="74">
        <v>1.5077265513154998</v>
      </c>
      <c r="AO193" s="74">
        <v>1.9286159373046843</v>
      </c>
      <c r="AP193" s="74">
        <v>1.494369302962582</v>
      </c>
      <c r="AQ193" s="74">
        <v>1.7600402417961618</v>
      </c>
      <c r="AR193" s="74">
        <v>1.5310608472872929</v>
      </c>
      <c r="AS193" s="74">
        <v>1.7258796322733474</v>
      </c>
      <c r="AT193" s="74">
        <v>1.5863430115453809</v>
      </c>
      <c r="AU193" s="74">
        <v>2.0838445527909784</v>
      </c>
      <c r="AV193" s="74">
        <v>2.2195493256123626</v>
      </c>
      <c r="AW193" s="74">
        <v>2.0918948003912732</v>
      </c>
      <c r="AX193" s="74">
        <v>2.0454712058284912</v>
      </c>
      <c r="AY193" s="74">
        <v>1.9120083143064903</v>
      </c>
      <c r="AZ193" s="74">
        <v>1.6192262500019439</v>
      </c>
      <c r="BA193" s="74">
        <v>1.6245922629589273</v>
      </c>
      <c r="BB193" s="74">
        <v>1.5907488849534559</v>
      </c>
      <c r="BC193" s="74">
        <v>1.8207616323050644</v>
      </c>
      <c r="BD193" s="74">
        <v>1.8455677276594429</v>
      </c>
      <c r="BE193" s="74">
        <v>1.4996556090894018</v>
      </c>
      <c r="BF193" s="74">
        <v>1.7563980313964294</v>
      </c>
      <c r="BG193" s="74">
        <v>2.2178498748975528</v>
      </c>
      <c r="BH193" s="74">
        <v>1.6586124762695107</v>
      </c>
      <c r="BI193" s="74">
        <v>1.6631626658770244</v>
      </c>
      <c r="BJ193" s="74">
        <v>1.3994752651956333</v>
      </c>
      <c r="BK193" s="74">
        <v>1.1710585304611101</v>
      </c>
      <c r="BL193" s="74">
        <v>0.74342751766354809</v>
      </c>
      <c r="BM193" s="74">
        <v>1.2574221802167784</v>
      </c>
      <c r="BN193" s="74">
        <v>-0.82864912330973084</v>
      </c>
      <c r="BO193" s="74">
        <v>1.1347955732273505</v>
      </c>
      <c r="BP193" s="74">
        <v>0.85196132836836114</v>
      </c>
      <c r="BQ193" s="74">
        <v>2.4952024072410381</v>
      </c>
      <c r="BR193" s="74">
        <v>-0.31090058479827576</v>
      </c>
      <c r="BS193" s="74">
        <v>1.3587133082723284</v>
      </c>
      <c r="BT193" s="75">
        <v>1.4998054138048502</v>
      </c>
    </row>
    <row r="194" spans="1:72" ht="26.4">
      <c r="A194" s="42"/>
      <c r="B194" s="186" t="s">
        <v>156</v>
      </c>
      <c r="C194" s="43"/>
      <c r="D194" s="181" t="s">
        <v>18</v>
      </c>
      <c r="E194" s="77"/>
      <c r="F194" s="192">
        <v>3.1323932838440527</v>
      </c>
      <c r="G194" s="192">
        <v>2.5932636827117364</v>
      </c>
      <c r="H194" s="192">
        <v>3.398696135414994</v>
      </c>
      <c r="I194" s="192">
        <v>4.3344178097026713</v>
      </c>
      <c r="J194" s="192">
        <v>4.8542990036857248</v>
      </c>
      <c r="K194" s="192">
        <v>3.9931449396898984</v>
      </c>
      <c r="L194" s="192">
        <v>3.845867304705223</v>
      </c>
      <c r="M194" s="192">
        <v>4.7365879345406654</v>
      </c>
      <c r="N194" s="192">
        <v>4.3406960930563798</v>
      </c>
      <c r="O194" s="192">
        <v>4.8160101413010636</v>
      </c>
      <c r="P194" s="192">
        <v>3.8417881581220996</v>
      </c>
      <c r="Q194" s="192">
        <v>2.7496389830468075</v>
      </c>
      <c r="R194" s="192">
        <v>2.4192702634638721</v>
      </c>
      <c r="S194" s="192">
        <v>4.2828242734953506</v>
      </c>
      <c r="T194" s="192">
        <v>2.990935504601083</v>
      </c>
      <c r="U194" s="192">
        <v>2.4634359810385718</v>
      </c>
      <c r="V194" s="192">
        <v>4.0712464879001402</v>
      </c>
      <c r="W194" s="192">
        <v>2.5524399814390648</v>
      </c>
      <c r="X194" s="192">
        <v>2.5439141737679591</v>
      </c>
      <c r="Y194" s="192">
        <v>3.2131019826055649</v>
      </c>
      <c r="Z194" s="192">
        <v>3.4830473650407754</v>
      </c>
      <c r="AA194" s="192">
        <v>2.3846988967393798</v>
      </c>
      <c r="AB194" s="192">
        <v>2.9364722356921078</v>
      </c>
      <c r="AC194" s="192">
        <v>3.7504343128425859</v>
      </c>
      <c r="AD194" s="192">
        <v>3.4144103242120849</v>
      </c>
      <c r="AE194" s="192">
        <v>3.7876436436273195</v>
      </c>
      <c r="AF194" s="192">
        <v>3.3995992198983629</v>
      </c>
      <c r="AG194" s="192">
        <v>3.0441054770250986</v>
      </c>
      <c r="AH194" s="192">
        <v>2.5046429877636882</v>
      </c>
      <c r="AI194" s="192">
        <v>2.3034739455875837</v>
      </c>
      <c r="AJ194" s="192">
        <v>2.6846142428725415</v>
      </c>
      <c r="AK194" s="192">
        <v>1.3148565302605277</v>
      </c>
      <c r="AL194" s="192">
        <v>3.725547944862555</v>
      </c>
      <c r="AM194" s="192">
        <v>4.035599190532551</v>
      </c>
      <c r="AN194" s="192">
        <v>4.2232071976179526</v>
      </c>
      <c r="AO194" s="192">
        <v>3.9182008356792011</v>
      </c>
      <c r="AP194" s="192">
        <v>3.4433598742650702</v>
      </c>
      <c r="AQ194" s="192">
        <v>2.3289967375564942</v>
      </c>
      <c r="AR194" s="192">
        <v>1.9661628090331078</v>
      </c>
      <c r="AS194" s="192">
        <v>-1.398477225873819</v>
      </c>
      <c r="AT194" s="192">
        <v>0.6229579011326507</v>
      </c>
      <c r="AU194" s="192">
        <v>3.5969547581976116</v>
      </c>
      <c r="AV194" s="192">
        <v>-1.5484883433473442</v>
      </c>
      <c r="AW194" s="192">
        <v>0.82507899631178816</v>
      </c>
      <c r="AX194" s="192">
        <v>1.4477996145862591</v>
      </c>
      <c r="AY194" s="192">
        <v>1.7903094999635982</v>
      </c>
      <c r="AZ194" s="192">
        <v>1.2384327630351493</v>
      </c>
      <c r="BA194" s="192">
        <v>0.95973488458713518</v>
      </c>
      <c r="BB194" s="192">
        <v>1.4683672365733713</v>
      </c>
      <c r="BC194" s="192">
        <v>1.4679477311419618</v>
      </c>
      <c r="BD194" s="192">
        <v>1.4826350504611412</v>
      </c>
      <c r="BE194" s="192">
        <v>2.3175441953308393</v>
      </c>
      <c r="BF194" s="192">
        <v>2.284096882591939</v>
      </c>
      <c r="BG194" s="192">
        <v>1.4803237046339319</v>
      </c>
      <c r="BH194" s="192">
        <v>1.1475330040209712</v>
      </c>
      <c r="BI194" s="192">
        <v>2.023172479531766</v>
      </c>
      <c r="BJ194" s="192">
        <v>3.0474110886148651</v>
      </c>
      <c r="BK194" s="192">
        <v>1.1142147572009691</v>
      </c>
      <c r="BL194" s="192">
        <v>-7.1455207835228407E-2</v>
      </c>
      <c r="BM194" s="192">
        <v>1.0137332215419264</v>
      </c>
      <c r="BN194" s="192">
        <v>-13.066122573969494</v>
      </c>
      <c r="BO194" s="192">
        <v>6.7814652425446553</v>
      </c>
      <c r="BP194" s="192">
        <v>3.2614008019950802</v>
      </c>
      <c r="BQ194" s="192">
        <v>7.292311340871521</v>
      </c>
      <c r="BR194" s="192">
        <v>-3.7376190262961018E-3</v>
      </c>
      <c r="BS194" s="192">
        <v>5.1405591014610934</v>
      </c>
      <c r="BT194" s="193">
        <v>0.27427570461333062</v>
      </c>
    </row>
    <row r="195" spans="1:72">
      <c r="A195" s="42"/>
      <c r="B195" s="186"/>
      <c r="C195" s="43" t="s">
        <v>177</v>
      </c>
      <c r="D195" s="183" t="s">
        <v>125</v>
      </c>
      <c r="E195" s="77"/>
      <c r="F195" s="74">
        <v>2.6471885369285815</v>
      </c>
      <c r="G195" s="74">
        <v>2.818464494396892</v>
      </c>
      <c r="H195" s="74">
        <v>3.6611537724187997</v>
      </c>
      <c r="I195" s="74">
        <v>4.0669071119669837</v>
      </c>
      <c r="J195" s="74">
        <v>5.5317348960923596</v>
      </c>
      <c r="K195" s="74">
        <v>4.2563492768360049</v>
      </c>
      <c r="L195" s="74">
        <v>3.8828979320247896</v>
      </c>
      <c r="M195" s="74">
        <v>4.7938812931373747</v>
      </c>
      <c r="N195" s="74">
        <v>4.1692916507569464</v>
      </c>
      <c r="O195" s="74">
        <v>5.5884878768849688</v>
      </c>
      <c r="P195" s="74">
        <v>4.0744924097568997</v>
      </c>
      <c r="Q195" s="74">
        <v>3.1259021013489132</v>
      </c>
      <c r="R195" s="74">
        <v>2.3972234327945614</v>
      </c>
      <c r="S195" s="74">
        <v>4.6164141997851971</v>
      </c>
      <c r="T195" s="74">
        <v>1.7198932034588665</v>
      </c>
      <c r="U195" s="74">
        <v>3.2158511176242826</v>
      </c>
      <c r="V195" s="74">
        <v>4.2780089569410364</v>
      </c>
      <c r="W195" s="74">
        <v>3.3715561493306438</v>
      </c>
      <c r="X195" s="74">
        <v>3.0449353397325609</v>
      </c>
      <c r="Y195" s="74">
        <v>3.0218574530617559</v>
      </c>
      <c r="Z195" s="74">
        <v>3.3905300169556796</v>
      </c>
      <c r="AA195" s="74">
        <v>2.5175079700322129</v>
      </c>
      <c r="AB195" s="74">
        <v>2.9957688475336965</v>
      </c>
      <c r="AC195" s="74">
        <v>4.406930020915695</v>
      </c>
      <c r="AD195" s="74">
        <v>3.077143815265444</v>
      </c>
      <c r="AE195" s="74">
        <v>3.9129824380248976</v>
      </c>
      <c r="AF195" s="74">
        <v>3.5710928397909072</v>
      </c>
      <c r="AG195" s="74">
        <v>3.3648989465546322</v>
      </c>
      <c r="AH195" s="74">
        <v>2.6718521461143325</v>
      </c>
      <c r="AI195" s="74">
        <v>2.648395521709503</v>
      </c>
      <c r="AJ195" s="74">
        <v>2.4211936503368605</v>
      </c>
      <c r="AK195" s="74">
        <v>1.8759507257420012</v>
      </c>
      <c r="AL195" s="74">
        <v>3.6532856208427518</v>
      </c>
      <c r="AM195" s="74">
        <v>4.2409845666044248</v>
      </c>
      <c r="AN195" s="74">
        <v>4.1313626727705071</v>
      </c>
      <c r="AO195" s="74">
        <v>5.4493689478759535</v>
      </c>
      <c r="AP195" s="74">
        <v>2.6798582714166628</v>
      </c>
      <c r="AQ195" s="74">
        <v>1.7586145604756638</v>
      </c>
      <c r="AR195" s="74">
        <v>1.9352031188053758</v>
      </c>
      <c r="AS195" s="74">
        <v>-0.97511201030417283</v>
      </c>
      <c r="AT195" s="74">
        <v>-0.6737146621330794</v>
      </c>
      <c r="AU195" s="74">
        <v>4.0700825267663703</v>
      </c>
      <c r="AV195" s="74">
        <v>-3.0176852093255775</v>
      </c>
      <c r="AW195" s="74">
        <v>1.4457039538264098</v>
      </c>
      <c r="AX195" s="74">
        <v>1.5160759846097704</v>
      </c>
      <c r="AY195" s="74">
        <v>1.7544024377509118</v>
      </c>
      <c r="AZ195" s="74">
        <v>0.41942305900147403</v>
      </c>
      <c r="BA195" s="74">
        <v>3.9870265347445866E-3</v>
      </c>
      <c r="BB195" s="74">
        <v>1.1561733751794776</v>
      </c>
      <c r="BC195" s="74">
        <v>1.3058891222464126</v>
      </c>
      <c r="BD195" s="74">
        <v>1.4942365766667365</v>
      </c>
      <c r="BE195" s="74">
        <v>2.5379275302073125</v>
      </c>
      <c r="BF195" s="74">
        <v>2.093071213293868</v>
      </c>
      <c r="BG195" s="74">
        <v>1.2576919999805085</v>
      </c>
      <c r="BH195" s="74">
        <v>1.5257748141121539</v>
      </c>
      <c r="BI195" s="74">
        <v>1.4610798662787943</v>
      </c>
      <c r="BJ195" s="74">
        <v>3.2389464083866244</v>
      </c>
      <c r="BK195" s="74">
        <v>0.58389114839103229</v>
      </c>
      <c r="BL195" s="74">
        <v>0.15865799685741422</v>
      </c>
      <c r="BM195" s="74">
        <v>-0.53631219412299913</v>
      </c>
      <c r="BN195" s="74">
        <v>-10.696213893094239</v>
      </c>
      <c r="BO195" s="74">
        <v>4.496860911632794</v>
      </c>
      <c r="BP195" s="74">
        <v>2.8365201570869942</v>
      </c>
      <c r="BQ195" s="74">
        <v>7.5838893405198746</v>
      </c>
      <c r="BR195" s="74">
        <v>-0.53034492133127742</v>
      </c>
      <c r="BS195" s="74">
        <v>4.8510881241948738</v>
      </c>
      <c r="BT195" s="75">
        <v>0.93100885815877632</v>
      </c>
    </row>
    <row r="196" spans="1:72">
      <c r="A196" s="46"/>
      <c r="B196" s="186"/>
      <c r="C196" s="43" t="s">
        <v>178</v>
      </c>
      <c r="D196" s="183" t="s">
        <v>126</v>
      </c>
      <c r="E196" s="73"/>
      <c r="F196" s="74">
        <v>3.508144491608121</v>
      </c>
      <c r="G196" s="74">
        <v>2.4975682436903242</v>
      </c>
      <c r="H196" s="74">
        <v>3.2268159313058646</v>
      </c>
      <c r="I196" s="74">
        <v>4.4224655067814211</v>
      </c>
      <c r="J196" s="74">
        <v>4.2947136059113973</v>
      </c>
      <c r="K196" s="74">
        <v>3.9290205554744659</v>
      </c>
      <c r="L196" s="74">
        <v>3.7558182599314307</v>
      </c>
      <c r="M196" s="74">
        <v>4.6272929078690055</v>
      </c>
      <c r="N196" s="74">
        <v>4.4511661049215832</v>
      </c>
      <c r="O196" s="74">
        <v>4.3843696417785338</v>
      </c>
      <c r="P196" s="74">
        <v>3.4434749318563291</v>
      </c>
      <c r="Q196" s="74">
        <v>2.435001765611176</v>
      </c>
      <c r="R196" s="74">
        <v>2.4163885757407968</v>
      </c>
      <c r="S196" s="74">
        <v>4.2287693310071575</v>
      </c>
      <c r="T196" s="74">
        <v>3.8868614817892677</v>
      </c>
      <c r="U196" s="74">
        <v>1.8447157873042954</v>
      </c>
      <c r="V196" s="74">
        <v>3.9396066188481171</v>
      </c>
      <c r="W196" s="74">
        <v>1.9856863630794521</v>
      </c>
      <c r="X196" s="74">
        <v>1.8158860123317169</v>
      </c>
      <c r="Y196" s="74">
        <v>3.6048545875296583</v>
      </c>
      <c r="Z196" s="74">
        <v>3.5388937931822824</v>
      </c>
      <c r="AA196" s="74">
        <v>2.3043277126231487</v>
      </c>
      <c r="AB196" s="74">
        <v>2.584672288967397</v>
      </c>
      <c r="AC196" s="74">
        <v>3.6199650251168833</v>
      </c>
      <c r="AD196" s="74">
        <v>3.5387350508438544</v>
      </c>
      <c r="AE196" s="74">
        <v>3.6458297058183859</v>
      </c>
      <c r="AF196" s="74">
        <v>2.9384556008298546</v>
      </c>
      <c r="AG196" s="74">
        <v>3.4256734073985626</v>
      </c>
      <c r="AH196" s="74">
        <v>2.0703663047277274</v>
      </c>
      <c r="AI196" s="74">
        <v>1.8963802407011059</v>
      </c>
      <c r="AJ196" s="74">
        <v>2.500318965657101</v>
      </c>
      <c r="AK196" s="74">
        <v>1.8348041511898856</v>
      </c>
      <c r="AL196" s="74">
        <v>3.2799898563037573</v>
      </c>
      <c r="AM196" s="74">
        <v>3.5530146412464916</v>
      </c>
      <c r="AN196" s="74">
        <v>4.06043415358765</v>
      </c>
      <c r="AO196" s="74">
        <v>3.6846805113045207</v>
      </c>
      <c r="AP196" s="74">
        <v>3.574404391395646</v>
      </c>
      <c r="AQ196" s="74">
        <v>2.3744515392043013</v>
      </c>
      <c r="AR196" s="74">
        <v>1.9042744565545888</v>
      </c>
      <c r="AS196" s="74">
        <v>-0.80487055576287503</v>
      </c>
      <c r="AT196" s="74">
        <v>1.266237052442861</v>
      </c>
      <c r="AU196" s="74">
        <v>2.7249865070108967</v>
      </c>
      <c r="AV196" s="74">
        <v>-1.3522123205120806E-3</v>
      </c>
      <c r="AW196" s="74">
        <v>0.75895149705741005</v>
      </c>
      <c r="AX196" s="74">
        <v>1.1214090265008565</v>
      </c>
      <c r="AY196" s="74">
        <v>1.5444078585848473</v>
      </c>
      <c r="AZ196" s="74">
        <v>2.1119033286746856</v>
      </c>
      <c r="BA196" s="74">
        <v>1.973067432186042</v>
      </c>
      <c r="BB196" s="74">
        <v>1.5782294613338337</v>
      </c>
      <c r="BC196" s="74">
        <v>1.5110227479785436</v>
      </c>
      <c r="BD196" s="74">
        <v>1.7620721800376771</v>
      </c>
      <c r="BE196" s="74">
        <v>2.0457670303330815</v>
      </c>
      <c r="BF196" s="74">
        <v>2.0967564236699303</v>
      </c>
      <c r="BG196" s="74">
        <v>1.7783838667901506</v>
      </c>
      <c r="BH196" s="74">
        <v>1.4581498578364176</v>
      </c>
      <c r="BI196" s="74">
        <v>2.2330372495885626</v>
      </c>
      <c r="BJ196" s="74">
        <v>1.9142897864056039</v>
      </c>
      <c r="BK196" s="74">
        <v>1.8221127493293494</v>
      </c>
      <c r="BL196" s="74">
        <v>1.381350472470416</v>
      </c>
      <c r="BM196" s="74">
        <v>1.4705121174830964</v>
      </c>
      <c r="BN196" s="74">
        <v>-16.544408010714534</v>
      </c>
      <c r="BO196" s="74">
        <v>9.2703356088283471</v>
      </c>
      <c r="BP196" s="74">
        <v>6.8969297747756713</v>
      </c>
      <c r="BQ196" s="74">
        <v>5.4363694893691701</v>
      </c>
      <c r="BR196" s="74">
        <v>-2.1548624863164179</v>
      </c>
      <c r="BS196" s="74">
        <v>6.0320489524108751</v>
      </c>
      <c r="BT196" s="75">
        <v>4.1076253702883747</v>
      </c>
    </row>
    <row r="197" spans="1:72">
      <c r="A197" s="42"/>
      <c r="B197" s="180" t="s">
        <v>116</v>
      </c>
      <c r="C197" s="43"/>
      <c r="D197" s="181" t="s">
        <v>127</v>
      </c>
      <c r="E197" s="77"/>
      <c r="F197" s="192">
        <v>2.3962474425826628</v>
      </c>
      <c r="G197" s="192">
        <v>-0.72054241545620812</v>
      </c>
      <c r="H197" s="192">
        <v>-1.1549751286810164</v>
      </c>
      <c r="I197" s="192">
        <v>7.9214677609836599</v>
      </c>
      <c r="J197" s="192">
        <v>0.24726756334452205</v>
      </c>
      <c r="K197" s="192">
        <v>3.0352672918644714</v>
      </c>
      <c r="L197" s="192">
        <v>2.4761855630454903</v>
      </c>
      <c r="M197" s="192">
        <v>3.5189638541008179</v>
      </c>
      <c r="N197" s="192">
        <v>1.8602681238826904</v>
      </c>
      <c r="O197" s="192">
        <v>5.8257600384529411</v>
      </c>
      <c r="P197" s="192">
        <v>2.3151651601651508</v>
      </c>
      <c r="Q197" s="192">
        <v>0.61086865221614062</v>
      </c>
      <c r="R197" s="192">
        <v>3.1534454262336595</v>
      </c>
      <c r="S197" s="192">
        <v>0.33747964950880771</v>
      </c>
      <c r="T197" s="192">
        <v>3.2101750280568666</v>
      </c>
      <c r="U197" s="192">
        <v>4.6946021267508087</v>
      </c>
      <c r="V197" s="192">
        <v>3.2163187887041005</v>
      </c>
      <c r="W197" s="192">
        <v>3.3577832236363605</v>
      </c>
      <c r="X197" s="192">
        <v>1.1386697913762021</v>
      </c>
      <c r="Y197" s="192">
        <v>2.2981352689129864</v>
      </c>
      <c r="Z197" s="192">
        <v>2.3547699620093567</v>
      </c>
      <c r="AA197" s="192">
        <v>1.876886433219326</v>
      </c>
      <c r="AB197" s="192">
        <v>1.6212623382443496</v>
      </c>
      <c r="AC197" s="192">
        <v>1.4843033821866811</v>
      </c>
      <c r="AD197" s="192">
        <v>2.7844395334162755</v>
      </c>
      <c r="AE197" s="192">
        <v>2.3625252787389712</v>
      </c>
      <c r="AF197" s="192">
        <v>1.7376487657747077</v>
      </c>
      <c r="AG197" s="192">
        <v>1.7485862921515576</v>
      </c>
      <c r="AH197" s="192">
        <v>2.2617184781929183</v>
      </c>
      <c r="AI197" s="192">
        <v>2.4202327912328627</v>
      </c>
      <c r="AJ197" s="192">
        <v>3.8503099331404655</v>
      </c>
      <c r="AK197" s="192">
        <v>2.1444783889277232</v>
      </c>
      <c r="AL197" s="192">
        <v>4.0973129384683347</v>
      </c>
      <c r="AM197" s="192">
        <v>3.4013601365077619</v>
      </c>
      <c r="AN197" s="192">
        <v>4.2493996571577668</v>
      </c>
      <c r="AO197" s="192">
        <v>2.2700520461889511</v>
      </c>
      <c r="AP197" s="192">
        <v>-1.0773859937006591</v>
      </c>
      <c r="AQ197" s="192">
        <v>1.3416416294408151</v>
      </c>
      <c r="AR197" s="192">
        <v>4.6939579793728825</v>
      </c>
      <c r="AS197" s="192">
        <v>4.1302035523879113</v>
      </c>
      <c r="AT197" s="192">
        <v>0.86901604127990595</v>
      </c>
      <c r="AU197" s="192">
        <v>6.0205854771552225</v>
      </c>
      <c r="AV197" s="192">
        <v>-8.9318601195484746</v>
      </c>
      <c r="AW197" s="192">
        <v>10.608759473168931</v>
      </c>
      <c r="AX197" s="192">
        <v>5.1745516507003799</v>
      </c>
      <c r="AY197" s="192">
        <v>0.80948301173387449</v>
      </c>
      <c r="AZ197" s="192">
        <v>1.3673170735535365</v>
      </c>
      <c r="BA197" s="192">
        <v>3.6287533163908705</v>
      </c>
      <c r="BB197" s="192">
        <v>1.6009545741286786</v>
      </c>
      <c r="BC197" s="192">
        <v>0.74369287394256389</v>
      </c>
      <c r="BD197" s="192">
        <v>2.0726100591266743</v>
      </c>
      <c r="BE197" s="192">
        <v>3.7076169852098246</v>
      </c>
      <c r="BF197" s="192">
        <v>2.9860814052655229</v>
      </c>
      <c r="BG197" s="192">
        <v>1.2615786797145887</v>
      </c>
      <c r="BH197" s="192">
        <v>0.8088588044262508</v>
      </c>
      <c r="BI197" s="192">
        <v>2.1264980601003884</v>
      </c>
      <c r="BJ197" s="192">
        <v>3.5482594862416619</v>
      </c>
      <c r="BK197" s="192">
        <v>0.4434557121455498</v>
      </c>
      <c r="BL197" s="192">
        <v>-7.4342995758115649E-2</v>
      </c>
      <c r="BM197" s="192">
        <v>1.7361108486626051</v>
      </c>
      <c r="BN197" s="192">
        <v>1.8992210365772451</v>
      </c>
      <c r="BO197" s="192">
        <v>0.23649860113386012</v>
      </c>
      <c r="BP197" s="192">
        <v>1.7244694502346078</v>
      </c>
      <c r="BQ197" s="192">
        <v>3.7142316296183253E-2</v>
      </c>
      <c r="BR197" s="192">
        <v>2.7928195495929629</v>
      </c>
      <c r="BS197" s="192">
        <v>4.0544106873633012</v>
      </c>
      <c r="BT197" s="193">
        <v>0.79133186171711145</v>
      </c>
    </row>
    <row r="198" spans="1:72">
      <c r="A198" s="42"/>
      <c r="B198" s="180"/>
      <c r="C198" s="43" t="s">
        <v>179</v>
      </c>
      <c r="D198" s="183" t="s">
        <v>127</v>
      </c>
      <c r="E198" s="77"/>
      <c r="F198" s="74">
        <v>2.3962474425826628</v>
      </c>
      <c r="G198" s="74">
        <v>-0.72054241545620812</v>
      </c>
      <c r="H198" s="74">
        <v>-1.1549751286810164</v>
      </c>
      <c r="I198" s="74">
        <v>7.9214677609836599</v>
      </c>
      <c r="J198" s="74">
        <v>0.24726756334452205</v>
      </c>
      <c r="K198" s="74">
        <v>3.0352672918644714</v>
      </c>
      <c r="L198" s="74">
        <v>2.4761855630454903</v>
      </c>
      <c r="M198" s="74">
        <v>3.5189638541008179</v>
      </c>
      <c r="N198" s="74">
        <v>1.8602681238826904</v>
      </c>
      <c r="O198" s="74">
        <v>5.8257600384529411</v>
      </c>
      <c r="P198" s="74">
        <v>2.3151651601651508</v>
      </c>
      <c r="Q198" s="74">
        <v>0.61086865221614062</v>
      </c>
      <c r="R198" s="74">
        <v>3.1534454262336595</v>
      </c>
      <c r="S198" s="74">
        <v>0.33747964950880771</v>
      </c>
      <c r="T198" s="74">
        <v>3.2101750280568666</v>
      </c>
      <c r="U198" s="74">
        <v>4.6946021267508087</v>
      </c>
      <c r="V198" s="74">
        <v>3.2163187887041005</v>
      </c>
      <c r="W198" s="74">
        <v>3.3577832236363605</v>
      </c>
      <c r="X198" s="74">
        <v>1.1386697913762021</v>
      </c>
      <c r="Y198" s="74">
        <v>2.2981352689129864</v>
      </c>
      <c r="Z198" s="74">
        <v>2.3547699620093567</v>
      </c>
      <c r="AA198" s="74">
        <v>1.876886433219326</v>
      </c>
      <c r="AB198" s="74">
        <v>1.6212623382443496</v>
      </c>
      <c r="AC198" s="74">
        <v>1.4843033821866811</v>
      </c>
      <c r="AD198" s="74">
        <v>2.7844395334162755</v>
      </c>
      <c r="AE198" s="74">
        <v>2.3625252787389712</v>
      </c>
      <c r="AF198" s="74">
        <v>1.7376487657747077</v>
      </c>
      <c r="AG198" s="74">
        <v>1.7485862921515576</v>
      </c>
      <c r="AH198" s="74">
        <v>2.2617184781929183</v>
      </c>
      <c r="AI198" s="74">
        <v>2.4202327912328627</v>
      </c>
      <c r="AJ198" s="74">
        <v>3.8503099331404655</v>
      </c>
      <c r="AK198" s="74">
        <v>2.1444783889277232</v>
      </c>
      <c r="AL198" s="74">
        <v>4.0973129384683347</v>
      </c>
      <c r="AM198" s="74">
        <v>3.4013601365077619</v>
      </c>
      <c r="AN198" s="74">
        <v>4.2493996571577668</v>
      </c>
      <c r="AO198" s="74">
        <v>2.2700520461889511</v>
      </c>
      <c r="AP198" s="74">
        <v>-1.0773859937006591</v>
      </c>
      <c r="AQ198" s="74">
        <v>1.3416416294408151</v>
      </c>
      <c r="AR198" s="74">
        <v>4.6939579793728825</v>
      </c>
      <c r="AS198" s="74">
        <v>4.1302035523879113</v>
      </c>
      <c r="AT198" s="74">
        <v>0.86901604127990595</v>
      </c>
      <c r="AU198" s="74">
        <v>6.0205854771552225</v>
      </c>
      <c r="AV198" s="74">
        <v>-8.9318601195484746</v>
      </c>
      <c r="AW198" s="74">
        <v>10.608759473168931</v>
      </c>
      <c r="AX198" s="74">
        <v>5.1745516507003799</v>
      </c>
      <c r="AY198" s="74">
        <v>0.80948301173387449</v>
      </c>
      <c r="AZ198" s="74">
        <v>1.3673170735535365</v>
      </c>
      <c r="BA198" s="74">
        <v>3.6287533163908705</v>
      </c>
      <c r="BB198" s="74">
        <v>1.6009545741286786</v>
      </c>
      <c r="BC198" s="74">
        <v>0.74369287394256389</v>
      </c>
      <c r="BD198" s="74">
        <v>2.0726100591266743</v>
      </c>
      <c r="BE198" s="74">
        <v>3.7076169852098246</v>
      </c>
      <c r="BF198" s="74">
        <v>2.9860814052655229</v>
      </c>
      <c r="BG198" s="74">
        <v>1.2615786797145887</v>
      </c>
      <c r="BH198" s="74">
        <v>0.8088588044262508</v>
      </c>
      <c r="BI198" s="74">
        <v>2.1264980601003884</v>
      </c>
      <c r="BJ198" s="74">
        <v>3.5482594862416619</v>
      </c>
      <c r="BK198" s="74">
        <v>0.4434557121455498</v>
      </c>
      <c r="BL198" s="74">
        <v>-7.4342995758115649E-2</v>
      </c>
      <c r="BM198" s="74">
        <v>1.7361108486626051</v>
      </c>
      <c r="BN198" s="74">
        <v>1.8992210365772451</v>
      </c>
      <c r="BO198" s="74">
        <v>0.23649860113386012</v>
      </c>
      <c r="BP198" s="74">
        <v>1.7244694502346078</v>
      </c>
      <c r="BQ198" s="74">
        <v>3.7142316296183253E-2</v>
      </c>
      <c r="BR198" s="74">
        <v>2.7928195495929629</v>
      </c>
      <c r="BS198" s="74">
        <v>4.0544106873633012</v>
      </c>
      <c r="BT198" s="75">
        <v>0.79133186171711145</v>
      </c>
    </row>
    <row r="199" spans="1:72">
      <c r="A199" s="42"/>
      <c r="B199" s="180" t="s">
        <v>117</v>
      </c>
      <c r="C199" s="43"/>
      <c r="D199" s="181" t="s">
        <v>128</v>
      </c>
      <c r="E199" s="77"/>
      <c r="F199" s="192">
        <v>2.194043593267736</v>
      </c>
      <c r="G199" s="192">
        <v>2.2240916354337941</v>
      </c>
      <c r="H199" s="192">
        <v>2.0067910761481613</v>
      </c>
      <c r="I199" s="192">
        <v>0.31387267207381342</v>
      </c>
      <c r="J199" s="192">
        <v>2.5660859577659352</v>
      </c>
      <c r="K199" s="192">
        <v>2.9822207532017302</v>
      </c>
      <c r="L199" s="192">
        <v>1.7179763859507773</v>
      </c>
      <c r="M199" s="192">
        <v>2.1074226725004621</v>
      </c>
      <c r="N199" s="192">
        <v>2.8462404506064871</v>
      </c>
      <c r="O199" s="192">
        <v>3.4772501393577784</v>
      </c>
      <c r="P199" s="192">
        <v>2.1375640207258755</v>
      </c>
      <c r="Q199" s="192">
        <v>2.8997851628509608</v>
      </c>
      <c r="R199" s="192">
        <v>3.0568951747584947</v>
      </c>
      <c r="S199" s="192">
        <v>2.3865562528340405</v>
      </c>
      <c r="T199" s="192">
        <v>2.2367720531999709</v>
      </c>
      <c r="U199" s="192">
        <v>2.4328003343205609</v>
      </c>
      <c r="V199" s="192">
        <v>2.9128231247169509</v>
      </c>
      <c r="W199" s="192">
        <v>2.2276005986054486</v>
      </c>
      <c r="X199" s="192">
        <v>1.376677854727987</v>
      </c>
      <c r="Y199" s="192">
        <v>1.4581551524081533</v>
      </c>
      <c r="Z199" s="192">
        <v>4.0144248081483909</v>
      </c>
      <c r="AA199" s="192">
        <v>-1.1648182031595553</v>
      </c>
      <c r="AB199" s="192">
        <v>3.065543148431729</v>
      </c>
      <c r="AC199" s="192">
        <v>3.6081430927148261</v>
      </c>
      <c r="AD199" s="192">
        <v>0.69929563251851334</v>
      </c>
      <c r="AE199" s="192">
        <v>1.3586928525140678</v>
      </c>
      <c r="AF199" s="192">
        <v>4.1327951823023596</v>
      </c>
      <c r="AG199" s="192">
        <v>3.7953615004928878</v>
      </c>
      <c r="AH199" s="192">
        <v>1.6629141651716139</v>
      </c>
      <c r="AI199" s="192">
        <v>3.1069167816820169</v>
      </c>
      <c r="AJ199" s="192">
        <v>2.3609633108223989</v>
      </c>
      <c r="AK199" s="192">
        <v>1.4664815447066957</v>
      </c>
      <c r="AL199" s="192">
        <v>3.2369706141471113</v>
      </c>
      <c r="AM199" s="192">
        <v>1.7871671564772811</v>
      </c>
      <c r="AN199" s="192">
        <v>2.332797043714379</v>
      </c>
      <c r="AO199" s="192">
        <v>1.1481544151304064</v>
      </c>
      <c r="AP199" s="192">
        <v>1.79292035144816</v>
      </c>
      <c r="AQ199" s="192">
        <v>2.9080938665097023</v>
      </c>
      <c r="AR199" s="192">
        <v>2.0123178637963264</v>
      </c>
      <c r="AS199" s="192">
        <v>4.2866569565167794</v>
      </c>
      <c r="AT199" s="192">
        <v>-0.42877821224664103</v>
      </c>
      <c r="AU199" s="192">
        <v>7.1281074657935335</v>
      </c>
      <c r="AV199" s="192">
        <v>-5.6049209119984056</v>
      </c>
      <c r="AW199" s="192">
        <v>7.588859866123812</v>
      </c>
      <c r="AX199" s="192">
        <v>2.8366172018948816</v>
      </c>
      <c r="AY199" s="192">
        <v>2.5283257889193322</v>
      </c>
      <c r="AZ199" s="192">
        <v>1.302831415880263</v>
      </c>
      <c r="BA199" s="192">
        <v>0.84292550879887074</v>
      </c>
      <c r="BB199" s="192">
        <v>4.1496031145806143</v>
      </c>
      <c r="BC199" s="192">
        <v>1.3022627003358167</v>
      </c>
      <c r="BD199" s="192">
        <v>1.5527272668196304</v>
      </c>
      <c r="BE199" s="192">
        <v>2.140462062889597</v>
      </c>
      <c r="BF199" s="192">
        <v>1.591554764585851</v>
      </c>
      <c r="BG199" s="192">
        <v>1.1625562188766168</v>
      </c>
      <c r="BH199" s="192">
        <v>1.7176159385767136</v>
      </c>
      <c r="BI199" s="192">
        <v>4.3202986178077794</v>
      </c>
      <c r="BJ199" s="192">
        <v>3.6597895350561203</v>
      </c>
      <c r="BK199" s="192">
        <v>1.0049734578945646</v>
      </c>
      <c r="BL199" s="192">
        <v>1.0507941389134885</v>
      </c>
      <c r="BM199" s="192">
        <v>0.85815752148418767</v>
      </c>
      <c r="BN199" s="192">
        <v>1.3413491842369467</v>
      </c>
      <c r="BO199" s="192">
        <v>-2.8983894455012091</v>
      </c>
      <c r="BP199" s="192">
        <v>1.1563087477376399</v>
      </c>
      <c r="BQ199" s="192">
        <v>-8.9038604017872558E-3</v>
      </c>
      <c r="BR199" s="192">
        <v>2.2104336301720622</v>
      </c>
      <c r="BS199" s="192">
        <v>2.2282569464467912</v>
      </c>
      <c r="BT199" s="193">
        <v>2.8348736345511298</v>
      </c>
    </row>
    <row r="200" spans="1:72">
      <c r="A200" s="42"/>
      <c r="B200" s="180"/>
      <c r="C200" s="43" t="s">
        <v>105</v>
      </c>
      <c r="D200" s="183" t="s">
        <v>106</v>
      </c>
      <c r="E200" s="77"/>
      <c r="F200" s="74">
        <v>2.1427690606585372</v>
      </c>
      <c r="G200" s="74">
        <v>2.1413093892303152</v>
      </c>
      <c r="H200" s="74">
        <v>2.6625597780874415</v>
      </c>
      <c r="I200" s="74">
        <v>0.5633483998715576</v>
      </c>
      <c r="J200" s="74">
        <v>2.9224636479798107</v>
      </c>
      <c r="K200" s="74">
        <v>3.2359555802116091</v>
      </c>
      <c r="L200" s="74">
        <v>3.1109837346713789</v>
      </c>
      <c r="M200" s="74">
        <v>2.4952967912212216</v>
      </c>
      <c r="N200" s="74">
        <v>2.9326470927183408</v>
      </c>
      <c r="O200" s="74">
        <v>2.7684570446373016</v>
      </c>
      <c r="P200" s="74">
        <v>1.6179143838175776</v>
      </c>
      <c r="Q200" s="74">
        <v>0.64096226009206703</v>
      </c>
      <c r="R200" s="74">
        <v>1.553102077095474</v>
      </c>
      <c r="S200" s="74">
        <v>1.63633601425623</v>
      </c>
      <c r="T200" s="74">
        <v>2.2123905986568957</v>
      </c>
      <c r="U200" s="74">
        <v>4.0462827747114858</v>
      </c>
      <c r="V200" s="74">
        <v>3.4841072370034283</v>
      </c>
      <c r="W200" s="74">
        <v>2.7568830338740753</v>
      </c>
      <c r="X200" s="74">
        <v>1.6864767666101272</v>
      </c>
      <c r="Y200" s="74">
        <v>0.86144500448557437</v>
      </c>
      <c r="Z200" s="74">
        <v>3.2863525544714207</v>
      </c>
      <c r="AA200" s="74">
        <v>-1.02343858765947</v>
      </c>
      <c r="AB200" s="74">
        <v>3.2527025128081561</v>
      </c>
      <c r="AC200" s="74">
        <v>4.7924190916522491</v>
      </c>
      <c r="AD200" s="74">
        <v>0.51379046778463078</v>
      </c>
      <c r="AE200" s="74">
        <v>1.3389575564694951</v>
      </c>
      <c r="AF200" s="74">
        <v>3.9848285974334345</v>
      </c>
      <c r="AG200" s="74">
        <v>3.5557272867320648</v>
      </c>
      <c r="AH200" s="74">
        <v>0.900183719762083</v>
      </c>
      <c r="AI200" s="74">
        <v>2.8084801053443158</v>
      </c>
      <c r="AJ200" s="74">
        <v>2.011767032769967</v>
      </c>
      <c r="AK200" s="74">
        <v>2.4924710513204644</v>
      </c>
      <c r="AL200" s="74">
        <v>3.8413629751293996</v>
      </c>
      <c r="AM200" s="74">
        <v>2.0364805384295153</v>
      </c>
      <c r="AN200" s="74">
        <v>2.5102713005751554</v>
      </c>
      <c r="AO200" s="74">
        <v>1.5029300980157387</v>
      </c>
      <c r="AP200" s="74">
        <v>2.6602678015174064</v>
      </c>
      <c r="AQ200" s="74">
        <v>2.7704507924275958</v>
      </c>
      <c r="AR200" s="74">
        <v>1.5795758932429749</v>
      </c>
      <c r="AS200" s="74">
        <v>1.4709913221186355</v>
      </c>
      <c r="AT200" s="74">
        <v>1.9458908131146444</v>
      </c>
      <c r="AU200" s="74">
        <v>4.8352704419505841</v>
      </c>
      <c r="AV200" s="74">
        <v>-1.1352822657889163</v>
      </c>
      <c r="AW200" s="74">
        <v>2.8169407362142778</v>
      </c>
      <c r="AX200" s="74">
        <v>2.4428945209397597</v>
      </c>
      <c r="AY200" s="74">
        <v>3.1306697310769636</v>
      </c>
      <c r="AZ200" s="74">
        <v>1.6419768230224037</v>
      </c>
      <c r="BA200" s="74">
        <v>-0.29657298550466749</v>
      </c>
      <c r="BB200" s="74">
        <v>7.6270827182703727</v>
      </c>
      <c r="BC200" s="74">
        <v>0.87891113011140476</v>
      </c>
      <c r="BD200" s="74">
        <v>2.0688747690793292</v>
      </c>
      <c r="BE200" s="74">
        <v>0.93895152255605296</v>
      </c>
      <c r="BF200" s="74">
        <v>0.92609536280563987</v>
      </c>
      <c r="BG200" s="74">
        <v>0.77841653233670627</v>
      </c>
      <c r="BH200" s="74">
        <v>1.5339042356333721</v>
      </c>
      <c r="BI200" s="74">
        <v>2.5786437925551695</v>
      </c>
      <c r="BJ200" s="74">
        <v>1.532407035854618</v>
      </c>
      <c r="BK200" s="74">
        <v>1.5132055247523795</v>
      </c>
      <c r="BL200" s="74">
        <v>0.74760747118958193</v>
      </c>
      <c r="BM200" s="74">
        <v>0.88412220545851028</v>
      </c>
      <c r="BN200" s="74">
        <v>-2.9248509194365795</v>
      </c>
      <c r="BO200" s="74">
        <v>-6.1283338117397506</v>
      </c>
      <c r="BP200" s="74">
        <v>1.3839445515578177</v>
      </c>
      <c r="BQ200" s="74">
        <v>1.0458171860119307</v>
      </c>
      <c r="BR200" s="74">
        <v>2.0508976913666572</v>
      </c>
      <c r="BS200" s="74">
        <v>0.46478747336044535</v>
      </c>
      <c r="BT200" s="75">
        <v>1.8258438642927217</v>
      </c>
    </row>
    <row r="201" spans="1:72">
      <c r="A201" s="42"/>
      <c r="B201" s="180"/>
      <c r="C201" s="43" t="s">
        <v>107</v>
      </c>
      <c r="D201" s="183" t="s">
        <v>108</v>
      </c>
      <c r="E201" s="77"/>
      <c r="F201" s="74">
        <v>1.9207625086634863</v>
      </c>
      <c r="G201" s="74">
        <v>1.7389250632737827</v>
      </c>
      <c r="H201" s="74">
        <v>1.6405642514899483</v>
      </c>
      <c r="I201" s="74">
        <v>0.40663427420946618</v>
      </c>
      <c r="J201" s="74">
        <v>1.8517000125469707</v>
      </c>
      <c r="K201" s="74">
        <v>2.2302894600425276</v>
      </c>
      <c r="L201" s="74">
        <v>1.4353677769604047</v>
      </c>
      <c r="M201" s="74">
        <v>1.1269177482546837</v>
      </c>
      <c r="N201" s="74">
        <v>2.592723318726371</v>
      </c>
      <c r="O201" s="74">
        <v>3.975799246671599</v>
      </c>
      <c r="P201" s="74">
        <v>3.7585050138292786</v>
      </c>
      <c r="Q201" s="74">
        <v>4.9889108081307256</v>
      </c>
      <c r="R201" s="74">
        <v>4.495348273947485</v>
      </c>
      <c r="S201" s="74">
        <v>2.8165277412321359</v>
      </c>
      <c r="T201" s="74">
        <v>1.7152811697523731</v>
      </c>
      <c r="U201" s="74">
        <v>1.6295204592209842</v>
      </c>
      <c r="V201" s="74">
        <v>2.0926253058111115</v>
      </c>
      <c r="W201" s="74">
        <v>1.5533129171992641</v>
      </c>
      <c r="X201" s="74">
        <v>1.3753396444458303</v>
      </c>
      <c r="Y201" s="74">
        <v>2.0354578361512949</v>
      </c>
      <c r="Z201" s="74">
        <v>4.6692583649920749</v>
      </c>
      <c r="AA201" s="74">
        <v>-1.2962144469956911</v>
      </c>
      <c r="AB201" s="74">
        <v>2.8055750228414666</v>
      </c>
      <c r="AC201" s="74">
        <v>2.4905952746582898</v>
      </c>
      <c r="AD201" s="74">
        <v>0.7898436058636662</v>
      </c>
      <c r="AE201" s="74">
        <v>1.4587266172723616</v>
      </c>
      <c r="AF201" s="74">
        <v>4.4383954860231825</v>
      </c>
      <c r="AG201" s="74">
        <v>4.0598628728868391</v>
      </c>
      <c r="AH201" s="74">
        <v>2.4486813694394129</v>
      </c>
      <c r="AI201" s="74">
        <v>3.3792611650126787</v>
      </c>
      <c r="AJ201" s="74">
        <v>2.131283921997948</v>
      </c>
      <c r="AK201" s="74">
        <v>1.0281838499030869</v>
      </c>
      <c r="AL201" s="74">
        <v>2.4650846659690018</v>
      </c>
      <c r="AM201" s="74">
        <v>1.4811961750591252</v>
      </c>
      <c r="AN201" s="74">
        <v>2.1869498686238273</v>
      </c>
      <c r="AO201" s="74">
        <v>0.76746180716990864</v>
      </c>
      <c r="AP201" s="74">
        <v>1.0022028014250424</v>
      </c>
      <c r="AQ201" s="74">
        <v>2.9595824346029218</v>
      </c>
      <c r="AR201" s="74">
        <v>2.5759347872836429</v>
      </c>
      <c r="AS201" s="74">
        <v>6.9191894266382263</v>
      </c>
      <c r="AT201" s="74">
        <v>-2.6775680622120319</v>
      </c>
      <c r="AU201" s="74">
        <v>9.4179824410470161</v>
      </c>
      <c r="AV201" s="74">
        <v>-9.3567545841831645</v>
      </c>
      <c r="AW201" s="74">
        <v>11.444259893019762</v>
      </c>
      <c r="AX201" s="74">
        <v>4.3610096727570493</v>
      </c>
      <c r="AY201" s="74">
        <v>1.6003826432293664</v>
      </c>
      <c r="AZ201" s="74">
        <v>0.82937953344546145</v>
      </c>
      <c r="BA201" s="74">
        <v>1.2227444027901981</v>
      </c>
      <c r="BB201" s="74">
        <v>1.698805179260134</v>
      </c>
      <c r="BC201" s="74">
        <v>1.4562251978783394</v>
      </c>
      <c r="BD201" s="74">
        <v>1.7794835257589341</v>
      </c>
      <c r="BE201" s="74">
        <v>1.7215870733512588</v>
      </c>
      <c r="BF201" s="74">
        <v>3.4508131860620637</v>
      </c>
      <c r="BG201" s="74">
        <v>1.5913647510822813</v>
      </c>
      <c r="BH201" s="74">
        <v>2.258230754279154</v>
      </c>
      <c r="BI201" s="74">
        <v>4.9783473515934986</v>
      </c>
      <c r="BJ201" s="74">
        <v>6.1647048299724645</v>
      </c>
      <c r="BK201" s="74">
        <v>0.75905145416948017</v>
      </c>
      <c r="BL201" s="74">
        <v>1.3666214587538832</v>
      </c>
      <c r="BM201" s="74">
        <v>0.59955221848817075</v>
      </c>
      <c r="BN201" s="74">
        <v>5.3085669270801219</v>
      </c>
      <c r="BO201" s="74">
        <v>0.43527616933457125</v>
      </c>
      <c r="BP201" s="74">
        <v>-0.24705560008398209</v>
      </c>
      <c r="BQ201" s="74">
        <v>0.52990334104441672</v>
      </c>
      <c r="BR201" s="74">
        <v>1.4831463703340262</v>
      </c>
      <c r="BS201" s="74">
        <v>4.0105298769288993</v>
      </c>
      <c r="BT201" s="75">
        <v>2.4566497368052325</v>
      </c>
    </row>
    <row r="202" spans="1:72">
      <c r="A202" s="42"/>
      <c r="B202" s="180" t="s">
        <v>118</v>
      </c>
      <c r="C202" s="43"/>
      <c r="D202" s="181" t="s">
        <v>129</v>
      </c>
      <c r="E202" s="77"/>
      <c r="F202" s="192">
        <v>2.073791058883458</v>
      </c>
      <c r="G202" s="192">
        <v>2.8196603137170086</v>
      </c>
      <c r="H202" s="192">
        <v>2.8297295881835254</v>
      </c>
      <c r="I202" s="192">
        <v>2.6503417167721608</v>
      </c>
      <c r="J202" s="192">
        <v>3.5557476146125282</v>
      </c>
      <c r="K202" s="192">
        <v>3.166870787484882</v>
      </c>
      <c r="L202" s="192">
        <v>3.1898650307524434</v>
      </c>
      <c r="M202" s="192">
        <v>1.0194082503288655</v>
      </c>
      <c r="N202" s="192">
        <v>1.6769009373082184</v>
      </c>
      <c r="O202" s="192">
        <v>1.5965455332839866</v>
      </c>
      <c r="P202" s="192">
        <v>2.3401121098387989</v>
      </c>
      <c r="Q202" s="192">
        <v>1.8711812254647953</v>
      </c>
      <c r="R202" s="192">
        <v>0.2214833834892147</v>
      </c>
      <c r="S202" s="192">
        <v>1.5057194459649423</v>
      </c>
      <c r="T202" s="192">
        <v>1.966620414135889</v>
      </c>
      <c r="U202" s="192">
        <v>1.0536551048462002</v>
      </c>
      <c r="V202" s="192">
        <v>5.5608104103043559</v>
      </c>
      <c r="W202" s="192">
        <v>1.501825599948674</v>
      </c>
      <c r="X202" s="192">
        <v>2.3604508534798043</v>
      </c>
      <c r="Y202" s="192">
        <v>3.4808815198307457</v>
      </c>
      <c r="Z202" s="192">
        <v>1.8278764308309547</v>
      </c>
      <c r="AA202" s="192">
        <v>3.0382023254247059</v>
      </c>
      <c r="AB202" s="192">
        <v>1.8544151273462148</v>
      </c>
      <c r="AC202" s="192">
        <v>2.8210395188549029</v>
      </c>
      <c r="AD202" s="192">
        <v>1.3516504768658706</v>
      </c>
      <c r="AE202" s="192">
        <v>2.1108261058617472</v>
      </c>
      <c r="AF202" s="192">
        <v>3.5722585924464312</v>
      </c>
      <c r="AG202" s="192">
        <v>4.8471652868869768</v>
      </c>
      <c r="AH202" s="192">
        <v>3.172363745787905</v>
      </c>
      <c r="AI202" s="192">
        <v>2.8934233517170469</v>
      </c>
      <c r="AJ202" s="192">
        <v>2.5392986240837274</v>
      </c>
      <c r="AK202" s="192">
        <v>1.9169800643490333</v>
      </c>
      <c r="AL202" s="192">
        <v>4.2419394341572456</v>
      </c>
      <c r="AM202" s="192">
        <v>0.75204948528676141</v>
      </c>
      <c r="AN202" s="192">
        <v>1.8297113473980886</v>
      </c>
      <c r="AO202" s="192">
        <v>3.5495591492741028</v>
      </c>
      <c r="AP202" s="192">
        <v>2.0703189059505576</v>
      </c>
      <c r="AQ202" s="192">
        <v>3.4171582106209684</v>
      </c>
      <c r="AR202" s="192">
        <v>4.5446091354950653</v>
      </c>
      <c r="AS202" s="192">
        <v>-2.4288232409621457</v>
      </c>
      <c r="AT202" s="192">
        <v>4.8397633534636952</v>
      </c>
      <c r="AU202" s="192">
        <v>2.6442183408652369</v>
      </c>
      <c r="AV202" s="192">
        <v>1.7836531910888169</v>
      </c>
      <c r="AW202" s="192">
        <v>0.61428903360538811</v>
      </c>
      <c r="AX202" s="192">
        <v>2.2794642159994538</v>
      </c>
      <c r="AY202" s="192">
        <v>2.5366568885098104</v>
      </c>
      <c r="AZ202" s="192">
        <v>1.8472332348132454</v>
      </c>
      <c r="BA202" s="192">
        <v>5.5535762574723435</v>
      </c>
      <c r="BB202" s="192">
        <v>1.6395065838448204</v>
      </c>
      <c r="BC202" s="192">
        <v>2.3151129404472357</v>
      </c>
      <c r="BD202" s="192">
        <v>3.4955636794627338</v>
      </c>
      <c r="BE202" s="192">
        <v>2.3373115092287833</v>
      </c>
      <c r="BF202" s="192">
        <v>1.8708073983657982</v>
      </c>
      <c r="BG202" s="192">
        <v>2.0499964769793451</v>
      </c>
      <c r="BH202" s="192">
        <v>2.3192325239655815</v>
      </c>
      <c r="BI202" s="192">
        <v>2.001392914877016</v>
      </c>
      <c r="BJ202" s="192">
        <v>2.1328351568867134</v>
      </c>
      <c r="BK202" s="192">
        <v>2.2705645951217832</v>
      </c>
      <c r="BL202" s="192">
        <v>0.52659050391295636</v>
      </c>
      <c r="BM202" s="192">
        <v>-1.0948838165891033</v>
      </c>
      <c r="BN202" s="192">
        <v>-15.7687638527172</v>
      </c>
      <c r="BO202" s="192">
        <v>15.929985976977235</v>
      </c>
      <c r="BP202" s="192">
        <v>8.0873438706919671</v>
      </c>
      <c r="BQ202" s="192">
        <v>3.8632379275685906</v>
      </c>
      <c r="BR202" s="192">
        <v>3.3045243777314823</v>
      </c>
      <c r="BS202" s="192">
        <v>1.6841466587335532</v>
      </c>
      <c r="BT202" s="193">
        <v>1.7214835147072733</v>
      </c>
    </row>
    <row r="203" spans="1:72">
      <c r="A203" s="42"/>
      <c r="B203" s="180"/>
      <c r="C203" s="43" t="s">
        <v>180</v>
      </c>
      <c r="D203" s="183" t="s">
        <v>129</v>
      </c>
      <c r="E203" s="77"/>
      <c r="F203" s="74">
        <v>2.073791058883458</v>
      </c>
      <c r="G203" s="74">
        <v>2.8196603137170086</v>
      </c>
      <c r="H203" s="74">
        <v>2.8297295881835254</v>
      </c>
      <c r="I203" s="74">
        <v>2.6503417167721608</v>
      </c>
      <c r="J203" s="74">
        <v>3.5557476146125282</v>
      </c>
      <c r="K203" s="74">
        <v>3.166870787484882</v>
      </c>
      <c r="L203" s="74">
        <v>3.1898650307524434</v>
      </c>
      <c r="M203" s="74">
        <v>1.0194082503288655</v>
      </c>
      <c r="N203" s="74">
        <v>1.6769009373082184</v>
      </c>
      <c r="O203" s="74">
        <v>1.5965455332839866</v>
      </c>
      <c r="P203" s="74">
        <v>2.3401121098387989</v>
      </c>
      <c r="Q203" s="74">
        <v>1.8711812254647953</v>
      </c>
      <c r="R203" s="74">
        <v>0.2214833834892147</v>
      </c>
      <c r="S203" s="74">
        <v>1.5057194459649423</v>
      </c>
      <c r="T203" s="74">
        <v>1.966620414135889</v>
      </c>
      <c r="U203" s="74">
        <v>1.0536551048462002</v>
      </c>
      <c r="V203" s="74">
        <v>5.5608104103043559</v>
      </c>
      <c r="W203" s="74">
        <v>1.501825599948674</v>
      </c>
      <c r="X203" s="74">
        <v>2.3604508534798043</v>
      </c>
      <c r="Y203" s="74">
        <v>3.4808815198307457</v>
      </c>
      <c r="Z203" s="74">
        <v>1.8278764308309547</v>
      </c>
      <c r="AA203" s="74">
        <v>3.0382023254247059</v>
      </c>
      <c r="AB203" s="74">
        <v>1.8544151273462148</v>
      </c>
      <c r="AC203" s="74">
        <v>2.8210395188549029</v>
      </c>
      <c r="AD203" s="74">
        <v>1.3516504768658706</v>
      </c>
      <c r="AE203" s="74">
        <v>2.1108261058617472</v>
      </c>
      <c r="AF203" s="74">
        <v>3.5722585924464312</v>
      </c>
      <c r="AG203" s="74">
        <v>4.8471652868869768</v>
      </c>
      <c r="AH203" s="74">
        <v>3.172363745787905</v>
      </c>
      <c r="AI203" s="74">
        <v>2.8934233517170469</v>
      </c>
      <c r="AJ203" s="74">
        <v>2.5392986240837274</v>
      </c>
      <c r="AK203" s="74">
        <v>1.9169800643490333</v>
      </c>
      <c r="AL203" s="74">
        <v>4.2419394341572456</v>
      </c>
      <c r="AM203" s="74">
        <v>0.75204948528676141</v>
      </c>
      <c r="AN203" s="74">
        <v>1.8297113473980886</v>
      </c>
      <c r="AO203" s="74">
        <v>3.5495591492741028</v>
      </c>
      <c r="AP203" s="74">
        <v>2.0703189059505576</v>
      </c>
      <c r="AQ203" s="74">
        <v>3.4171582106209684</v>
      </c>
      <c r="AR203" s="74">
        <v>4.5446091354950653</v>
      </c>
      <c r="AS203" s="74">
        <v>-2.4288232409621457</v>
      </c>
      <c r="AT203" s="74">
        <v>4.8397633534636952</v>
      </c>
      <c r="AU203" s="74">
        <v>2.6442183408652369</v>
      </c>
      <c r="AV203" s="74">
        <v>1.7836531910888169</v>
      </c>
      <c r="AW203" s="74">
        <v>0.61428903360538811</v>
      </c>
      <c r="AX203" s="74">
        <v>2.2794642159994538</v>
      </c>
      <c r="AY203" s="74">
        <v>2.5366568885098104</v>
      </c>
      <c r="AZ203" s="74">
        <v>1.8472332348132454</v>
      </c>
      <c r="BA203" s="74">
        <v>5.5535762574723435</v>
      </c>
      <c r="BB203" s="74">
        <v>1.6395065838448204</v>
      </c>
      <c r="BC203" s="74">
        <v>2.3151129404472357</v>
      </c>
      <c r="BD203" s="74">
        <v>3.4955636794627338</v>
      </c>
      <c r="BE203" s="74">
        <v>2.3373115092287833</v>
      </c>
      <c r="BF203" s="74">
        <v>1.8708073983657982</v>
      </c>
      <c r="BG203" s="74">
        <v>2.0499964769793451</v>
      </c>
      <c r="BH203" s="74">
        <v>2.3192325239655815</v>
      </c>
      <c r="BI203" s="74">
        <v>2.001392914877016</v>
      </c>
      <c r="BJ203" s="74">
        <v>2.1328351568867134</v>
      </c>
      <c r="BK203" s="74">
        <v>2.2705645951217832</v>
      </c>
      <c r="BL203" s="74">
        <v>0.52659050391295636</v>
      </c>
      <c r="BM203" s="74">
        <v>-1.0948838165891033</v>
      </c>
      <c r="BN203" s="74">
        <v>-15.7687638527172</v>
      </c>
      <c r="BO203" s="74">
        <v>15.929985976977235</v>
      </c>
      <c r="BP203" s="74">
        <v>8.0873438706919671</v>
      </c>
      <c r="BQ203" s="74">
        <v>3.8632379275685906</v>
      </c>
      <c r="BR203" s="74">
        <v>3.3045243777314823</v>
      </c>
      <c r="BS203" s="74">
        <v>1.6841466587335532</v>
      </c>
      <c r="BT203" s="75">
        <v>1.7214835147072733</v>
      </c>
    </row>
    <row r="204" spans="1:72" ht="26.4">
      <c r="A204" s="42"/>
      <c r="B204" s="180" t="s">
        <v>119</v>
      </c>
      <c r="C204" s="43"/>
      <c r="D204" s="181" t="s">
        <v>130</v>
      </c>
      <c r="E204" s="77"/>
      <c r="F204" s="192">
        <v>1.3560681145840192</v>
      </c>
      <c r="G204" s="192">
        <v>3.6200773396842578</v>
      </c>
      <c r="H204" s="192">
        <v>3.179830311264837</v>
      </c>
      <c r="I204" s="192">
        <v>2.5967375963408443</v>
      </c>
      <c r="J204" s="192">
        <v>3.4467545415233189</v>
      </c>
      <c r="K204" s="192">
        <v>2.148837250610697</v>
      </c>
      <c r="L204" s="192">
        <v>-0.35481807913615171</v>
      </c>
      <c r="M204" s="192">
        <v>8.0230596698690277</v>
      </c>
      <c r="N204" s="192">
        <v>2.2256159119589967</v>
      </c>
      <c r="O204" s="192">
        <v>2.9754572236453782</v>
      </c>
      <c r="P204" s="192">
        <v>4.1647480877569052</v>
      </c>
      <c r="Q204" s="192">
        <v>3.4520387129228141</v>
      </c>
      <c r="R204" s="192">
        <v>1.8298498756769135</v>
      </c>
      <c r="S204" s="192">
        <v>2.656903711611676</v>
      </c>
      <c r="T204" s="192">
        <v>1.3834100951977604</v>
      </c>
      <c r="U204" s="192">
        <v>1.4314950599520415</v>
      </c>
      <c r="V204" s="192">
        <v>3.7356315902272286</v>
      </c>
      <c r="W204" s="192">
        <v>1.5667035333999166</v>
      </c>
      <c r="X204" s="192">
        <v>3.8062715335026525</v>
      </c>
      <c r="Y204" s="192">
        <v>3.1326731892737456</v>
      </c>
      <c r="Z204" s="192">
        <v>0.81090838198409187</v>
      </c>
      <c r="AA204" s="192">
        <v>2.4585013217980389</v>
      </c>
      <c r="AB204" s="192">
        <v>3.4713409642180011</v>
      </c>
      <c r="AC204" s="192">
        <v>3.2808879079353233</v>
      </c>
      <c r="AD204" s="192">
        <v>4.6587984557992002</v>
      </c>
      <c r="AE204" s="192">
        <v>2.0224677448503598</v>
      </c>
      <c r="AF204" s="192">
        <v>-0.96145698793186796</v>
      </c>
      <c r="AG204" s="192">
        <v>2.0917726600727633</v>
      </c>
      <c r="AH204" s="192">
        <v>2.2935683722365781</v>
      </c>
      <c r="AI204" s="192">
        <v>5.4319585828933441</v>
      </c>
      <c r="AJ204" s="192">
        <v>-2.6950238352623188</v>
      </c>
      <c r="AK204" s="192">
        <v>2.6010351685730626</v>
      </c>
      <c r="AL204" s="192">
        <v>3.091387403911213</v>
      </c>
      <c r="AM204" s="192">
        <v>3.9294355908209013</v>
      </c>
      <c r="AN204" s="192">
        <v>3.1047937189474055</v>
      </c>
      <c r="AO204" s="192">
        <v>0.83087336555519187</v>
      </c>
      <c r="AP204" s="192">
        <v>-0.56790634074530999</v>
      </c>
      <c r="AQ204" s="192">
        <v>2.3491871736298862</v>
      </c>
      <c r="AR204" s="192">
        <v>0.99616849843511091</v>
      </c>
      <c r="AS204" s="192">
        <v>0.85668096924824511</v>
      </c>
      <c r="AT204" s="192">
        <v>0.84887735249039054</v>
      </c>
      <c r="AU204" s="192">
        <v>1.1363943109561774</v>
      </c>
      <c r="AV204" s="192">
        <v>2.4358792240135614</v>
      </c>
      <c r="AW204" s="192">
        <v>2.0219821071875828</v>
      </c>
      <c r="AX204" s="192">
        <v>1.9862587743274958</v>
      </c>
      <c r="AY204" s="192">
        <v>2.7324777430274878</v>
      </c>
      <c r="AZ204" s="192">
        <v>1.1369474268005746</v>
      </c>
      <c r="BA204" s="192">
        <v>2.566108632429362</v>
      </c>
      <c r="BB204" s="192">
        <v>1.5294713698630602</v>
      </c>
      <c r="BC204" s="192">
        <v>2.9764501234724747</v>
      </c>
      <c r="BD204" s="192">
        <v>2.357142210558834</v>
      </c>
      <c r="BE204" s="192">
        <v>-4.9414779931400403</v>
      </c>
      <c r="BF204" s="192">
        <v>3.3193105937055805</v>
      </c>
      <c r="BG204" s="192">
        <v>2.5147281438717073</v>
      </c>
      <c r="BH204" s="192">
        <v>5.3110466986937581</v>
      </c>
      <c r="BI204" s="192">
        <v>6.0486150068419278</v>
      </c>
      <c r="BJ204" s="192">
        <v>6.281263786528541</v>
      </c>
      <c r="BK204" s="192">
        <v>2.6638656722807355</v>
      </c>
      <c r="BL204" s="192">
        <v>3.1636374371263116</v>
      </c>
      <c r="BM204" s="192">
        <v>1.8220189537881737</v>
      </c>
      <c r="BN204" s="192">
        <v>-32.790339907921535</v>
      </c>
      <c r="BO204" s="192">
        <v>41.531029400309848</v>
      </c>
      <c r="BP204" s="192">
        <v>2.0181795889036067</v>
      </c>
      <c r="BQ204" s="192">
        <v>20.396349765158675</v>
      </c>
      <c r="BR204" s="192">
        <v>5.8375258132428343</v>
      </c>
      <c r="BS204" s="192">
        <v>4.8370320850873156</v>
      </c>
      <c r="BT204" s="193">
        <v>5.4896497412213421</v>
      </c>
    </row>
    <row r="205" spans="1:72">
      <c r="A205" s="42"/>
      <c r="B205" s="180"/>
      <c r="C205" s="43" t="s">
        <v>181</v>
      </c>
      <c r="D205" s="183" t="s">
        <v>130</v>
      </c>
      <c r="E205" s="77"/>
      <c r="F205" s="74">
        <v>1.3560681145840192</v>
      </c>
      <c r="G205" s="74">
        <v>3.6200773396842578</v>
      </c>
      <c r="H205" s="74">
        <v>3.179830311264837</v>
      </c>
      <c r="I205" s="74">
        <v>2.5967375963408443</v>
      </c>
      <c r="J205" s="74">
        <v>3.4467545415233189</v>
      </c>
      <c r="K205" s="74">
        <v>2.148837250610697</v>
      </c>
      <c r="L205" s="74">
        <v>-0.35481807913615171</v>
      </c>
      <c r="M205" s="74">
        <v>8.0230596698690277</v>
      </c>
      <c r="N205" s="74">
        <v>2.2256159119589967</v>
      </c>
      <c r="O205" s="74">
        <v>2.9754572236453782</v>
      </c>
      <c r="P205" s="74">
        <v>4.1647480877569052</v>
      </c>
      <c r="Q205" s="74">
        <v>3.4520387129228141</v>
      </c>
      <c r="R205" s="74">
        <v>1.8298498756769135</v>
      </c>
      <c r="S205" s="74">
        <v>2.656903711611676</v>
      </c>
      <c r="T205" s="74">
        <v>1.3834100951977604</v>
      </c>
      <c r="U205" s="74">
        <v>1.4314950599520415</v>
      </c>
      <c r="V205" s="74">
        <v>3.7356315902272286</v>
      </c>
      <c r="W205" s="74">
        <v>1.5667035333999166</v>
      </c>
      <c r="X205" s="74">
        <v>3.8062715335026525</v>
      </c>
      <c r="Y205" s="74">
        <v>3.1326731892737456</v>
      </c>
      <c r="Z205" s="74">
        <v>0.81090838198409187</v>
      </c>
      <c r="AA205" s="74">
        <v>2.4585013217980389</v>
      </c>
      <c r="AB205" s="74">
        <v>3.4713409642180011</v>
      </c>
      <c r="AC205" s="74">
        <v>3.2808879079353233</v>
      </c>
      <c r="AD205" s="74">
        <v>4.6587984557992002</v>
      </c>
      <c r="AE205" s="74">
        <v>2.0224677448503598</v>
      </c>
      <c r="AF205" s="74">
        <v>-0.96145698793186796</v>
      </c>
      <c r="AG205" s="74">
        <v>2.0917726600727633</v>
      </c>
      <c r="AH205" s="74">
        <v>2.2935683722365781</v>
      </c>
      <c r="AI205" s="74">
        <v>5.4319585828933441</v>
      </c>
      <c r="AJ205" s="74">
        <v>-2.6950238352623188</v>
      </c>
      <c r="AK205" s="74">
        <v>2.6010351685730626</v>
      </c>
      <c r="AL205" s="74">
        <v>3.091387403911213</v>
      </c>
      <c r="AM205" s="74">
        <v>3.9294355908209013</v>
      </c>
      <c r="AN205" s="74">
        <v>3.1047937189474055</v>
      </c>
      <c r="AO205" s="74">
        <v>0.83087336555519187</v>
      </c>
      <c r="AP205" s="74">
        <v>-0.56790634074530999</v>
      </c>
      <c r="AQ205" s="74">
        <v>2.3491871736298862</v>
      </c>
      <c r="AR205" s="74">
        <v>0.99616849843511091</v>
      </c>
      <c r="AS205" s="74">
        <v>0.85668096924824511</v>
      </c>
      <c r="AT205" s="74">
        <v>0.84887735249039054</v>
      </c>
      <c r="AU205" s="74">
        <v>1.1363943109561774</v>
      </c>
      <c r="AV205" s="74">
        <v>2.4358792240135614</v>
      </c>
      <c r="AW205" s="74">
        <v>2.0219821071875828</v>
      </c>
      <c r="AX205" s="74">
        <v>1.9862587743274958</v>
      </c>
      <c r="AY205" s="74">
        <v>2.7324777430274878</v>
      </c>
      <c r="AZ205" s="74">
        <v>1.1369474268005746</v>
      </c>
      <c r="BA205" s="74">
        <v>2.566108632429362</v>
      </c>
      <c r="BB205" s="74">
        <v>1.5294713698630602</v>
      </c>
      <c r="BC205" s="74">
        <v>2.9764501234724747</v>
      </c>
      <c r="BD205" s="74">
        <v>2.357142210558834</v>
      </c>
      <c r="BE205" s="74">
        <v>-4.9414779931400403</v>
      </c>
      <c r="BF205" s="74">
        <v>3.3193105937055805</v>
      </c>
      <c r="BG205" s="74">
        <v>2.5147281438717073</v>
      </c>
      <c r="BH205" s="74">
        <v>5.3110466986937581</v>
      </c>
      <c r="BI205" s="74">
        <v>6.0486150068419278</v>
      </c>
      <c r="BJ205" s="74">
        <v>6.281263786528541</v>
      </c>
      <c r="BK205" s="74">
        <v>2.6638656722807355</v>
      </c>
      <c r="BL205" s="74">
        <v>3.1636374371263116</v>
      </c>
      <c r="BM205" s="74">
        <v>1.8220189537881737</v>
      </c>
      <c r="BN205" s="74">
        <v>-32.790339907921535</v>
      </c>
      <c r="BO205" s="74">
        <v>41.531029400309848</v>
      </c>
      <c r="BP205" s="74">
        <v>2.0181795889036067</v>
      </c>
      <c r="BQ205" s="74">
        <v>20.396349765158675</v>
      </c>
      <c r="BR205" s="74">
        <v>5.8375258132428343</v>
      </c>
      <c r="BS205" s="74">
        <v>4.8370320850873156</v>
      </c>
      <c r="BT205" s="75">
        <v>5.4896497412213421</v>
      </c>
    </row>
    <row r="206" spans="1:72" ht="39.6">
      <c r="A206" s="46"/>
      <c r="B206" s="180" t="s">
        <v>120</v>
      </c>
      <c r="C206" s="43"/>
      <c r="D206" s="181" t="s">
        <v>131</v>
      </c>
      <c r="E206" s="73"/>
      <c r="F206" s="192">
        <v>1.4533606111997415</v>
      </c>
      <c r="G206" s="192">
        <v>1.01775891497185</v>
      </c>
      <c r="H206" s="192">
        <v>1.5918102289912923</v>
      </c>
      <c r="I206" s="192">
        <v>1.5186484039791992</v>
      </c>
      <c r="J206" s="192">
        <v>1.7891240332599523</v>
      </c>
      <c r="K206" s="192">
        <v>2.1735000840339609</v>
      </c>
      <c r="L206" s="192">
        <v>2.30500554237085</v>
      </c>
      <c r="M206" s="192">
        <v>1.7265626783180039</v>
      </c>
      <c r="N206" s="192">
        <v>1.8976236250483964</v>
      </c>
      <c r="O206" s="192">
        <v>1.6520771680418989</v>
      </c>
      <c r="P206" s="192">
        <v>1.4715386373588046</v>
      </c>
      <c r="Q206" s="192">
        <v>1.5578029311466253</v>
      </c>
      <c r="R206" s="192">
        <v>1.3396734852740906</v>
      </c>
      <c r="S206" s="192">
        <v>1.11051085973277</v>
      </c>
      <c r="T206" s="192">
        <v>1.2301105636754954</v>
      </c>
      <c r="U206" s="192">
        <v>1.4400768073101347</v>
      </c>
      <c r="V206" s="192">
        <v>1.6462864089690186</v>
      </c>
      <c r="W206" s="192">
        <v>1.9105506654921527</v>
      </c>
      <c r="X206" s="192">
        <v>1.9200020896796559</v>
      </c>
      <c r="Y206" s="192">
        <v>2.1104515996948123</v>
      </c>
      <c r="Z206" s="192">
        <v>1.9106618618980491</v>
      </c>
      <c r="AA206" s="192">
        <v>2.1899682579220325</v>
      </c>
      <c r="AB206" s="192">
        <v>2.3102545722612433</v>
      </c>
      <c r="AC206" s="192">
        <v>1.4552733949245322</v>
      </c>
      <c r="AD206" s="192">
        <v>1.8664400958135587</v>
      </c>
      <c r="AE206" s="192">
        <v>1.7785020935541951</v>
      </c>
      <c r="AF206" s="192">
        <v>1.8890641025359969</v>
      </c>
      <c r="AG206" s="192">
        <v>2.0803222716225349</v>
      </c>
      <c r="AH206" s="192">
        <v>1.6739371586114089</v>
      </c>
      <c r="AI206" s="192">
        <v>1.4980510283753006</v>
      </c>
      <c r="AJ206" s="192">
        <v>1.4395202847393875</v>
      </c>
      <c r="AK206" s="192">
        <v>1.3740416875557457</v>
      </c>
      <c r="AL206" s="192">
        <v>1.8616701396032767</v>
      </c>
      <c r="AM206" s="192">
        <v>1.6821389147425805</v>
      </c>
      <c r="AN206" s="192">
        <v>1.8745954234914848</v>
      </c>
      <c r="AO206" s="192">
        <v>1.8810850642785795</v>
      </c>
      <c r="AP206" s="192">
        <v>1.5894793721608522</v>
      </c>
      <c r="AQ206" s="192">
        <v>1.6384516603841206</v>
      </c>
      <c r="AR206" s="192">
        <v>1.4198383385071907</v>
      </c>
      <c r="AS206" s="192">
        <v>1.2193766658560037</v>
      </c>
      <c r="AT206" s="192">
        <v>1.593079240513859</v>
      </c>
      <c r="AU206" s="192">
        <v>1.831941475832906</v>
      </c>
      <c r="AV206" s="192">
        <v>1.9219693562731806</v>
      </c>
      <c r="AW206" s="192">
        <v>3.1492319501067669</v>
      </c>
      <c r="AX206" s="192">
        <v>2.1055643301557581</v>
      </c>
      <c r="AY206" s="192">
        <v>1.7728966795212102</v>
      </c>
      <c r="AZ206" s="192">
        <v>1.3781143556661704</v>
      </c>
      <c r="BA206" s="192">
        <v>1.6907233454088129</v>
      </c>
      <c r="BB206" s="192">
        <v>1.3287955674314134</v>
      </c>
      <c r="BC206" s="192">
        <v>1.3479971970559177</v>
      </c>
      <c r="BD206" s="192">
        <v>1.7920771330206691</v>
      </c>
      <c r="BE206" s="192">
        <v>1.417240855322774</v>
      </c>
      <c r="BF206" s="192">
        <v>0.94260408239566118</v>
      </c>
      <c r="BG206" s="192">
        <v>2.41262350854403</v>
      </c>
      <c r="BH206" s="192">
        <v>0.62325130248524374</v>
      </c>
      <c r="BI206" s="192">
        <v>4.8375363364260124</v>
      </c>
      <c r="BJ206" s="192">
        <v>0.25297064406441905</v>
      </c>
      <c r="BK206" s="192">
        <v>-0.42655311874175084</v>
      </c>
      <c r="BL206" s="192">
        <v>0.30097944121143883</v>
      </c>
      <c r="BM206" s="192">
        <v>-2.5560171755298882</v>
      </c>
      <c r="BN206" s="192">
        <v>-41.365064866329639</v>
      </c>
      <c r="BO206" s="192">
        <v>15.176861239797404</v>
      </c>
      <c r="BP206" s="192">
        <v>26.450795453957966</v>
      </c>
      <c r="BQ206" s="192">
        <v>7.8025302484038974</v>
      </c>
      <c r="BR206" s="192">
        <v>-7.4445069117994507</v>
      </c>
      <c r="BS206" s="192">
        <v>-0.3818773628455574</v>
      </c>
      <c r="BT206" s="193">
        <v>7.3465385510543655</v>
      </c>
    </row>
    <row r="207" spans="1:72">
      <c r="A207" s="46"/>
      <c r="B207" s="180"/>
      <c r="C207" s="43" t="s">
        <v>109</v>
      </c>
      <c r="D207" s="183" t="s">
        <v>110</v>
      </c>
      <c r="E207" s="73"/>
      <c r="F207" s="74">
        <v>1.4533606111997415</v>
      </c>
      <c r="G207" s="74">
        <v>1.01775891497185</v>
      </c>
      <c r="H207" s="74">
        <v>1.5918102289912923</v>
      </c>
      <c r="I207" s="74">
        <v>1.5186484039791992</v>
      </c>
      <c r="J207" s="74">
        <v>1.7891240332599523</v>
      </c>
      <c r="K207" s="74">
        <v>2.1735000840339609</v>
      </c>
      <c r="L207" s="74">
        <v>2.30500554237085</v>
      </c>
      <c r="M207" s="74">
        <v>1.7265626783180039</v>
      </c>
      <c r="N207" s="74">
        <v>1.8976236250483964</v>
      </c>
      <c r="O207" s="74">
        <v>1.6520771680418989</v>
      </c>
      <c r="P207" s="74">
        <v>1.4715386373588046</v>
      </c>
      <c r="Q207" s="74">
        <v>1.5578029311466253</v>
      </c>
      <c r="R207" s="74">
        <v>1.3396734852740906</v>
      </c>
      <c r="S207" s="74">
        <v>1.11051085973277</v>
      </c>
      <c r="T207" s="74">
        <v>1.2301105636754954</v>
      </c>
      <c r="U207" s="74">
        <v>1.4400768073101347</v>
      </c>
      <c r="V207" s="74">
        <v>1.6462864089690186</v>
      </c>
      <c r="W207" s="74">
        <v>1.9105506654921527</v>
      </c>
      <c r="X207" s="74">
        <v>1.9200020896796559</v>
      </c>
      <c r="Y207" s="74">
        <v>2.1104515996948123</v>
      </c>
      <c r="Z207" s="74">
        <v>1.9106618618980491</v>
      </c>
      <c r="AA207" s="74">
        <v>2.1899682579220325</v>
      </c>
      <c r="AB207" s="74">
        <v>2.3102545722612433</v>
      </c>
      <c r="AC207" s="74">
        <v>1.4552733949245322</v>
      </c>
      <c r="AD207" s="74">
        <v>1.8664400958135587</v>
      </c>
      <c r="AE207" s="74">
        <v>1.7785020935541951</v>
      </c>
      <c r="AF207" s="74">
        <v>1.8890641025359969</v>
      </c>
      <c r="AG207" s="74">
        <v>2.0803222716225349</v>
      </c>
      <c r="AH207" s="74">
        <v>1.6739371586114089</v>
      </c>
      <c r="AI207" s="74">
        <v>1.4980510283753006</v>
      </c>
      <c r="AJ207" s="74">
        <v>1.4395202847393875</v>
      </c>
      <c r="AK207" s="74">
        <v>1.3740416875557457</v>
      </c>
      <c r="AL207" s="74">
        <v>1.8616701396032767</v>
      </c>
      <c r="AM207" s="74">
        <v>1.6821389147425805</v>
      </c>
      <c r="AN207" s="74">
        <v>1.8745954234914848</v>
      </c>
      <c r="AO207" s="74">
        <v>1.8810850642785795</v>
      </c>
      <c r="AP207" s="74">
        <v>1.5894793721608522</v>
      </c>
      <c r="AQ207" s="74">
        <v>1.6384516603841206</v>
      </c>
      <c r="AR207" s="74">
        <v>1.4198383385071907</v>
      </c>
      <c r="AS207" s="74">
        <v>1.2193766658560037</v>
      </c>
      <c r="AT207" s="74">
        <v>1.593079240513859</v>
      </c>
      <c r="AU207" s="74">
        <v>1.831941475832906</v>
      </c>
      <c r="AV207" s="74">
        <v>1.9219693562731806</v>
      </c>
      <c r="AW207" s="74">
        <v>3.1492319501067669</v>
      </c>
      <c r="AX207" s="74">
        <v>2.1055643301557581</v>
      </c>
      <c r="AY207" s="74">
        <v>1.7728966795212102</v>
      </c>
      <c r="AZ207" s="74">
        <v>1.3781143556661704</v>
      </c>
      <c r="BA207" s="74">
        <v>1.6907233454088129</v>
      </c>
      <c r="BB207" s="74">
        <v>1.3287955674314134</v>
      </c>
      <c r="BC207" s="74">
        <v>1.3479971970559177</v>
      </c>
      <c r="BD207" s="74">
        <v>1.7920771330206691</v>
      </c>
      <c r="BE207" s="74">
        <v>1.417240855322774</v>
      </c>
      <c r="BF207" s="74">
        <v>0.94260408239566118</v>
      </c>
      <c r="BG207" s="74">
        <v>2.41262350854403</v>
      </c>
      <c r="BH207" s="74">
        <v>0.62325130248524374</v>
      </c>
      <c r="BI207" s="74">
        <v>4.8375363364260124</v>
      </c>
      <c r="BJ207" s="74">
        <v>0.25297064406441905</v>
      </c>
      <c r="BK207" s="74">
        <v>-0.42655311874175084</v>
      </c>
      <c r="BL207" s="74">
        <v>0.30097944121143883</v>
      </c>
      <c r="BM207" s="74">
        <v>-2.5560171755298882</v>
      </c>
      <c r="BN207" s="74">
        <v>-41.365064866329639</v>
      </c>
      <c r="BO207" s="74">
        <v>15.176861239797404</v>
      </c>
      <c r="BP207" s="74">
        <v>26.450795453957966</v>
      </c>
      <c r="BQ207" s="74">
        <v>7.8025302484038974</v>
      </c>
      <c r="BR207" s="74">
        <v>-7.4445069117994507</v>
      </c>
      <c r="BS207" s="74">
        <v>-0.3818773628455574</v>
      </c>
      <c r="BT207" s="75">
        <v>7.3465385510543655</v>
      </c>
    </row>
    <row r="208" spans="1:72">
      <c r="A208" s="46" t="s">
        <v>135</v>
      </c>
      <c r="B208" s="180"/>
      <c r="C208" s="43"/>
      <c r="D208" s="181" t="s">
        <v>136</v>
      </c>
      <c r="E208" s="77"/>
      <c r="F208" s="192">
        <v>2.6446162893958132</v>
      </c>
      <c r="G208" s="192">
        <v>1.5423833524491783</v>
      </c>
      <c r="H208" s="192">
        <v>2.6910093391545189</v>
      </c>
      <c r="I208" s="192">
        <v>2.9435489179395944</v>
      </c>
      <c r="J208" s="192">
        <v>3.4056755790904134</v>
      </c>
      <c r="K208" s="192">
        <v>4.6933334526716379</v>
      </c>
      <c r="L208" s="192">
        <v>2.0469703105946593</v>
      </c>
      <c r="M208" s="192">
        <v>3.3635723049440429</v>
      </c>
      <c r="N208" s="192">
        <v>0.85851473919566956</v>
      </c>
      <c r="O208" s="192">
        <v>4.1312865138553008</v>
      </c>
      <c r="P208" s="192">
        <v>3.383764754336454</v>
      </c>
      <c r="Q208" s="192">
        <v>2.9067507123747021</v>
      </c>
      <c r="R208" s="192">
        <v>1.493484098970896</v>
      </c>
      <c r="S208" s="192">
        <v>5.2889055642058764</v>
      </c>
      <c r="T208" s="192">
        <v>-0.97544605177303367</v>
      </c>
      <c r="U208" s="192">
        <v>8.4973595677425351E-2</v>
      </c>
      <c r="V208" s="192">
        <v>2.4567129373063352</v>
      </c>
      <c r="W208" s="192">
        <v>2.642349605115129</v>
      </c>
      <c r="X208" s="192">
        <v>1.4000163770628689</v>
      </c>
      <c r="Y208" s="192">
        <v>1.6387632521193325</v>
      </c>
      <c r="Z208" s="192">
        <v>2.1941294377226654</v>
      </c>
      <c r="AA208" s="192">
        <v>1.4676595203528393</v>
      </c>
      <c r="AB208" s="192">
        <v>3.4217424090100081</v>
      </c>
      <c r="AC208" s="192">
        <v>4.5071362856640604</v>
      </c>
      <c r="AD208" s="192">
        <v>3.0859653942108451</v>
      </c>
      <c r="AE208" s="192">
        <v>2.9187600181067381</v>
      </c>
      <c r="AF208" s="192">
        <v>2.7599309407968349</v>
      </c>
      <c r="AG208" s="192">
        <v>2.1700357680784208</v>
      </c>
      <c r="AH208" s="192">
        <v>0.80272071335585338</v>
      </c>
      <c r="AI208" s="192">
        <v>-2.2738353807739031E-2</v>
      </c>
      <c r="AJ208" s="192">
        <v>2.4928997135140492</v>
      </c>
      <c r="AK208" s="192">
        <v>1.4644891197003602</v>
      </c>
      <c r="AL208" s="192">
        <v>4.0883272550781982</v>
      </c>
      <c r="AM208" s="192">
        <v>1.5831146777509417</v>
      </c>
      <c r="AN208" s="192">
        <v>0.6439267716178847</v>
      </c>
      <c r="AO208" s="192">
        <v>2.4109340691416179</v>
      </c>
      <c r="AP208" s="192">
        <v>0.65712219782191994</v>
      </c>
      <c r="AQ208" s="192">
        <v>1.6101708376133956</v>
      </c>
      <c r="AR208" s="192">
        <v>0.9126317911748032</v>
      </c>
      <c r="AS208" s="192">
        <v>0.29919289957042849</v>
      </c>
      <c r="AT208" s="192">
        <v>1.5379035001981833</v>
      </c>
      <c r="AU208" s="192">
        <v>3.5230055217692353</v>
      </c>
      <c r="AV208" s="192">
        <v>0.74135138925267086</v>
      </c>
      <c r="AW208" s="192">
        <v>2.1597204361749647</v>
      </c>
      <c r="AX208" s="192">
        <v>1.8511589846629022</v>
      </c>
      <c r="AY208" s="192">
        <v>1.8054046313278178</v>
      </c>
      <c r="AZ208" s="192">
        <v>1.8930585426907669</v>
      </c>
      <c r="BA208" s="192">
        <v>1.167509886761863</v>
      </c>
      <c r="BB208" s="192">
        <v>0.96502978776653947</v>
      </c>
      <c r="BC208" s="192">
        <v>1.7016578799274811</v>
      </c>
      <c r="BD208" s="192">
        <v>1.8542154784002776</v>
      </c>
      <c r="BE208" s="192">
        <v>1.8286188299218935</v>
      </c>
      <c r="BF208" s="192">
        <v>2.1857053952864902</v>
      </c>
      <c r="BG208" s="192">
        <v>1.8234049843978113</v>
      </c>
      <c r="BH208" s="192">
        <v>0.86059854577236194</v>
      </c>
      <c r="BI208" s="192">
        <v>1.7324082807818115</v>
      </c>
      <c r="BJ208" s="192">
        <v>2.5002693787865127</v>
      </c>
      <c r="BK208" s="192">
        <v>1.8215621001889986</v>
      </c>
      <c r="BL208" s="192">
        <v>0.97521867979510546</v>
      </c>
      <c r="BM208" s="192">
        <v>-1.1114618331676525</v>
      </c>
      <c r="BN208" s="192">
        <v>-17.48183579317751</v>
      </c>
      <c r="BO208" s="192">
        <v>12.805219884703291</v>
      </c>
      <c r="BP208" s="192">
        <v>6.6483496541562772</v>
      </c>
      <c r="BQ208" s="192">
        <v>3.9572820266145783</v>
      </c>
      <c r="BR208" s="192">
        <v>6.6761329564229754E-2</v>
      </c>
      <c r="BS208" s="192">
        <v>9.2054229823055493</v>
      </c>
      <c r="BT208" s="193">
        <v>5.6194710418735241</v>
      </c>
    </row>
    <row r="209" spans="1:72">
      <c r="A209" s="37" t="s">
        <v>21</v>
      </c>
      <c r="B209" s="181"/>
      <c r="C209" s="33"/>
      <c r="D209" s="187" t="s">
        <v>22</v>
      </c>
      <c r="E209" s="194"/>
      <c r="F209" s="195">
        <v>8.3228289906248705</v>
      </c>
      <c r="G209" s="195">
        <v>0.17451419177709226</v>
      </c>
      <c r="H209" s="195">
        <v>1.4747290612907307</v>
      </c>
      <c r="I209" s="195">
        <v>4.5853483924863241</v>
      </c>
      <c r="J209" s="195">
        <v>5.2571512344755149</v>
      </c>
      <c r="K209" s="195">
        <v>6.8390073927407542</v>
      </c>
      <c r="L209" s="195">
        <v>7.8125500860356709</v>
      </c>
      <c r="M209" s="195">
        <v>1.133817491102846</v>
      </c>
      <c r="N209" s="195">
        <v>1.6349054083509458</v>
      </c>
      <c r="O209" s="195">
        <v>1.2732926505695445</v>
      </c>
      <c r="P209" s="195">
        <v>0.57918619693317908</v>
      </c>
      <c r="Q209" s="195">
        <v>3.3879367147922324</v>
      </c>
      <c r="R209" s="195">
        <v>0.7582965637285497</v>
      </c>
      <c r="S209" s="195">
        <v>0.61533594486489562</v>
      </c>
      <c r="T209" s="195">
        <v>4.3711414587725272</v>
      </c>
      <c r="U209" s="195">
        <v>-5.8472219125634126</v>
      </c>
      <c r="V209" s="195">
        <v>-2.3032084229688223</v>
      </c>
      <c r="W209" s="195">
        <v>5.6503490660771831</v>
      </c>
      <c r="X209" s="195">
        <v>-0.6987277564507508</v>
      </c>
      <c r="Y209" s="195">
        <v>6.0703372181950783</v>
      </c>
      <c r="Z209" s="195">
        <v>2.2810148633538319</v>
      </c>
      <c r="AA209" s="195">
        <v>4.7523480113127192</v>
      </c>
      <c r="AB209" s="195">
        <v>0.9389486783483818</v>
      </c>
      <c r="AC209" s="195">
        <v>7.591894902453646</v>
      </c>
      <c r="AD209" s="195">
        <v>5.0364843884257198</v>
      </c>
      <c r="AE209" s="195">
        <v>-0.95901673340893012</v>
      </c>
      <c r="AF209" s="195">
        <v>6.9221964518310557</v>
      </c>
      <c r="AG209" s="195">
        <v>-1.777015877378858</v>
      </c>
      <c r="AH209" s="195">
        <v>3.5208806239806449</v>
      </c>
      <c r="AI209" s="195">
        <v>-2.0277044603052303</v>
      </c>
      <c r="AJ209" s="195">
        <v>1.4255367979372835</v>
      </c>
      <c r="AK209" s="195">
        <v>-4.3995297511675773</v>
      </c>
      <c r="AL209" s="195">
        <v>4.3454584355493182</v>
      </c>
      <c r="AM209" s="195">
        <v>3.2654301250979501</v>
      </c>
      <c r="AN209" s="195">
        <v>-0.8903035261317882</v>
      </c>
      <c r="AO209" s="195">
        <v>7.6309086196756084</v>
      </c>
      <c r="AP209" s="195">
        <v>-0.37107505016194864</v>
      </c>
      <c r="AQ209" s="195">
        <v>2.7690556263203518</v>
      </c>
      <c r="AR209" s="195">
        <v>4.2663361276588603</v>
      </c>
      <c r="AS209" s="195">
        <v>3.3734847329617708</v>
      </c>
      <c r="AT209" s="195">
        <v>-4.0570409974733934</v>
      </c>
      <c r="AU209" s="195">
        <v>8.3227362216439502</v>
      </c>
      <c r="AV209" s="195">
        <v>-0.76110961392349452</v>
      </c>
      <c r="AW209" s="195">
        <v>-0.19050931424021655</v>
      </c>
      <c r="AX209" s="195">
        <v>1.7116276763349703</v>
      </c>
      <c r="AY209" s="195">
        <v>-3.666961182521689</v>
      </c>
      <c r="AZ209" s="195">
        <v>4.0069850350550809</v>
      </c>
      <c r="BA209" s="195">
        <v>5.9435331382638594</v>
      </c>
      <c r="BB209" s="195">
        <v>3.7311441976625872</v>
      </c>
      <c r="BC209" s="195">
        <v>3.050094558438829</v>
      </c>
      <c r="BD209" s="195">
        <v>-3.7135268240066921</v>
      </c>
      <c r="BE209" s="195">
        <v>6.4267081501812697</v>
      </c>
      <c r="BF209" s="195">
        <v>0.48602049188278329</v>
      </c>
      <c r="BG209" s="195">
        <v>4.1030931334522336</v>
      </c>
      <c r="BH209" s="195">
        <v>-2.7135906836083876</v>
      </c>
      <c r="BI209" s="195">
        <v>3.7902445603199766</v>
      </c>
      <c r="BJ209" s="195">
        <v>5.6965444146609201</v>
      </c>
      <c r="BK209" s="195">
        <v>1.7739889977219008</v>
      </c>
      <c r="BL209" s="195">
        <v>2.7734077012888037</v>
      </c>
      <c r="BM209" s="195">
        <v>-2.402969445362686</v>
      </c>
      <c r="BN209" s="195">
        <v>-25.431202786660094</v>
      </c>
      <c r="BO209" s="195">
        <v>8.0355310128379784</v>
      </c>
      <c r="BP209" s="195">
        <v>16.87675594606813</v>
      </c>
      <c r="BQ209" s="195">
        <v>5.2238381185339477</v>
      </c>
      <c r="BR209" s="195">
        <v>6.6083326983313384</v>
      </c>
      <c r="BS209" s="195">
        <v>8.5378533405425401</v>
      </c>
      <c r="BT209" s="196">
        <v>7.90690471993274</v>
      </c>
    </row>
    <row r="210" spans="1:72">
      <c r="A210" s="188" t="s">
        <v>135</v>
      </c>
      <c r="B210" s="197"/>
      <c r="C210" s="198"/>
      <c r="D210" s="191" t="s">
        <v>137</v>
      </c>
      <c r="E210" s="199"/>
      <c r="F210" s="200">
        <v>3.3742177322950511</v>
      </c>
      <c r="G210" s="200">
        <v>1.5974600736523996</v>
      </c>
      <c r="H210" s="200">
        <v>2.5814522738250503</v>
      </c>
      <c r="I210" s="200">
        <v>2.7571499456358026</v>
      </c>
      <c r="J210" s="200">
        <v>3.7305272127256615</v>
      </c>
      <c r="K210" s="200">
        <v>5.1033925757838006</v>
      </c>
      <c r="L210" s="200">
        <v>2.4350382821037186</v>
      </c>
      <c r="M210" s="200">
        <v>3.0418133775443863</v>
      </c>
      <c r="N210" s="200">
        <v>0.88625752772004773</v>
      </c>
      <c r="O210" s="200">
        <v>4.1241632789188856</v>
      </c>
      <c r="P210" s="200">
        <v>3.0275454851100392</v>
      </c>
      <c r="Q210" s="200">
        <v>2.8251598993887654</v>
      </c>
      <c r="R210" s="200">
        <v>1.4762874588873984</v>
      </c>
      <c r="S210" s="200">
        <v>4.9572800671914479</v>
      </c>
      <c r="T210" s="200">
        <v>-0.56071437686577497</v>
      </c>
      <c r="U210" s="200">
        <v>-0.59058809841485527</v>
      </c>
      <c r="V210" s="200">
        <v>2.2162516782822479</v>
      </c>
      <c r="W210" s="200">
        <v>2.8018725867659811</v>
      </c>
      <c r="X210" s="200">
        <v>1.3158926898204868</v>
      </c>
      <c r="Y210" s="200">
        <v>1.8805542512956919</v>
      </c>
      <c r="Z210" s="200">
        <v>2.2841085149455154</v>
      </c>
      <c r="AA210" s="200">
        <v>1.7690895824072896</v>
      </c>
      <c r="AB210" s="200">
        <v>3.17887871136233</v>
      </c>
      <c r="AC210" s="200">
        <v>4.8313023691041224</v>
      </c>
      <c r="AD210" s="200">
        <v>3.1662891343800226</v>
      </c>
      <c r="AE210" s="200">
        <v>2.6246732888256048</v>
      </c>
      <c r="AF210" s="200">
        <v>3.0486863806435025</v>
      </c>
      <c r="AG210" s="200">
        <v>1.9053107390311794</v>
      </c>
      <c r="AH210" s="200">
        <v>0.95322483564986271</v>
      </c>
      <c r="AI210" s="200">
        <v>-0.1158544854005612</v>
      </c>
      <c r="AJ210" s="200">
        <v>2.297239727598452</v>
      </c>
      <c r="AK210" s="200">
        <v>0.95216375648354301</v>
      </c>
      <c r="AL210" s="200">
        <v>4.1613627477797195</v>
      </c>
      <c r="AM210" s="200">
        <v>1.7378702360161924</v>
      </c>
      <c r="AN210" s="200">
        <v>0.49253874764680461</v>
      </c>
      <c r="AO210" s="200">
        <v>2.9011411306314869</v>
      </c>
      <c r="AP210" s="200">
        <v>0.47673224222259591</v>
      </c>
      <c r="AQ210" s="200">
        <v>1.8511760528762977</v>
      </c>
      <c r="AR210" s="200">
        <v>1.0058408381091937</v>
      </c>
      <c r="AS210" s="200">
        <v>0.79750272037063041</v>
      </c>
      <c r="AT210" s="200">
        <v>0.78956938419520384</v>
      </c>
      <c r="AU210" s="200">
        <v>4.1890141490578543</v>
      </c>
      <c r="AV210" s="200">
        <v>0.36637641938401089</v>
      </c>
      <c r="AW210" s="200">
        <v>2.0702224587390248</v>
      </c>
      <c r="AX210" s="200">
        <v>1.7366680122412674</v>
      </c>
      <c r="AY210" s="200">
        <v>1.4803456884772288</v>
      </c>
      <c r="AZ210" s="200">
        <v>2.011453743084644</v>
      </c>
      <c r="BA210" s="200">
        <v>1.5332832262369323</v>
      </c>
      <c r="BB210" s="200">
        <v>1.1582307477045788</v>
      </c>
      <c r="BC210" s="200">
        <v>2.0476691935728013</v>
      </c>
      <c r="BD210" s="200">
        <v>1.2171238465225258</v>
      </c>
      <c r="BE210" s="200">
        <v>2.1397819265338995</v>
      </c>
      <c r="BF210" s="200">
        <v>2.072010687531133</v>
      </c>
      <c r="BG210" s="200">
        <v>2.1646238699440659</v>
      </c>
      <c r="BH210" s="200">
        <v>0.48553106360242282</v>
      </c>
      <c r="BI210" s="200">
        <v>1.7598850140123687</v>
      </c>
      <c r="BJ210" s="200">
        <v>2.8846007812963705</v>
      </c>
      <c r="BK210" s="200">
        <v>1.9560667772192062</v>
      </c>
      <c r="BL210" s="200">
        <v>1.0524576310654226</v>
      </c>
      <c r="BM210" s="200">
        <v>-1.3654875954915724</v>
      </c>
      <c r="BN210" s="200">
        <v>-18.091951022772193</v>
      </c>
      <c r="BO210" s="200">
        <v>12.262447774647356</v>
      </c>
      <c r="BP210" s="200">
        <v>7.6620356199011752</v>
      </c>
      <c r="BQ210" s="200">
        <v>3.8216309517068936</v>
      </c>
      <c r="BR210" s="200">
        <v>0.74797542302995623</v>
      </c>
      <c r="BS210" s="200">
        <v>9.3336332077803945</v>
      </c>
      <c r="BT210" s="201">
        <v>5.779309523582981</v>
      </c>
    </row>
    <row r="212" spans="1:72" ht="12" customHeight="1">
      <c r="A212" s="110" t="s">
        <v>200</v>
      </c>
      <c r="B212" s="111"/>
      <c r="C212" s="111"/>
      <c r="D212" s="273"/>
      <c r="E212" s="274"/>
      <c r="F212" s="274"/>
      <c r="G212" s="275"/>
    </row>
    <row r="213" spans="1:72" ht="12" customHeight="1">
      <c r="A213" s="61" t="s">
        <v>209</v>
      </c>
      <c r="B213" s="112"/>
      <c r="C213" s="112"/>
      <c r="D213" s="112"/>
      <c r="E213" s="170"/>
      <c r="F213" s="170"/>
      <c r="G213" s="276"/>
    </row>
    <row r="214" spans="1:72" ht="12" customHeight="1">
      <c r="A214" s="61" t="s">
        <v>210</v>
      </c>
      <c r="B214" s="112"/>
      <c r="C214" s="112"/>
      <c r="D214" s="112"/>
      <c r="E214" s="170"/>
      <c r="F214" s="170"/>
      <c r="G214" s="276"/>
    </row>
    <row r="215" spans="1:72" ht="12" customHeight="1">
      <c r="A215" s="113" t="s">
        <v>216</v>
      </c>
      <c r="B215" s="114"/>
      <c r="C215" s="114"/>
      <c r="D215" s="277"/>
      <c r="E215" s="278"/>
      <c r="F215" s="278"/>
      <c r="G215" s="279"/>
    </row>
    <row r="216" spans="1:72">
      <c r="A216" s="118"/>
      <c r="B216" s="118"/>
      <c r="C216" s="118"/>
      <c r="D216" s="157"/>
    </row>
    <row r="217" spans="1:72">
      <c r="A217" s="118"/>
      <c r="B217" s="118"/>
      <c r="C217" s="118"/>
      <c r="D217" s="157"/>
    </row>
    <row r="220" spans="1:72" ht="14.25" customHeight="1">
      <c r="A220" s="301" t="s">
        <v>212</v>
      </c>
      <c r="B220" s="301"/>
      <c r="C220" s="301"/>
      <c r="D220" s="301"/>
      <c r="E220" s="301"/>
      <c r="F220" s="301"/>
      <c r="G220" s="301"/>
      <c r="H220" s="184"/>
    </row>
    <row r="221" spans="1:72" ht="14.25" customHeight="1">
      <c r="A221" s="301"/>
      <c r="B221" s="301"/>
      <c r="C221" s="301"/>
      <c r="D221" s="301"/>
      <c r="E221" s="301"/>
      <c r="F221" s="301"/>
      <c r="G221" s="301"/>
      <c r="H221" s="184"/>
    </row>
    <row r="222" spans="1:72" ht="14.1" customHeight="1">
      <c r="A222" s="23" t="s">
        <v>199</v>
      </c>
      <c r="B222" s="24"/>
      <c r="C222" s="24"/>
      <c r="D222" s="24"/>
      <c r="E222" s="24"/>
      <c r="F222" s="24"/>
      <c r="G222" s="25"/>
      <c r="H222" s="184"/>
    </row>
    <row r="223" spans="1:72" ht="14.1" customHeight="1">
      <c r="A223" s="23" t="s">
        <v>134</v>
      </c>
      <c r="B223" s="24"/>
      <c r="C223" s="24"/>
      <c r="D223" s="24"/>
      <c r="E223" s="24"/>
      <c r="F223" s="24"/>
      <c r="G223" s="25"/>
      <c r="H223" s="184"/>
    </row>
    <row r="224" spans="1:72" ht="14.1" customHeight="1">
      <c r="A224" s="26" t="s">
        <v>215</v>
      </c>
      <c r="B224" s="27"/>
      <c r="C224" s="27"/>
      <c r="D224" s="27"/>
      <c r="E224" s="27"/>
      <c r="F224" s="27"/>
      <c r="G224" s="28"/>
      <c r="H224" s="184"/>
    </row>
    <row r="226" spans="1:72" ht="39.9" customHeight="1">
      <c r="A226" s="298" t="s">
        <v>0</v>
      </c>
      <c r="B226" s="295" t="s">
        <v>140</v>
      </c>
      <c r="C226" s="295" t="s">
        <v>208</v>
      </c>
      <c r="D226" s="295" t="s">
        <v>1</v>
      </c>
      <c r="E226" s="295"/>
      <c r="F226" s="295"/>
      <c r="G226" s="295"/>
      <c r="H226" s="295"/>
      <c r="I226" s="295">
        <v>2006</v>
      </c>
      <c r="J226" s="295"/>
      <c r="K226" s="295"/>
      <c r="L226" s="295"/>
      <c r="M226" s="295">
        <v>2007</v>
      </c>
      <c r="N226" s="295"/>
      <c r="O226" s="295"/>
      <c r="P226" s="295"/>
      <c r="Q226" s="295">
        <v>2008</v>
      </c>
      <c r="R226" s="295"/>
      <c r="S226" s="295"/>
      <c r="T226" s="295"/>
      <c r="U226" s="295">
        <v>2009</v>
      </c>
      <c r="V226" s="295"/>
      <c r="W226" s="295"/>
      <c r="X226" s="295"/>
      <c r="Y226" s="295">
        <v>2010</v>
      </c>
      <c r="Z226" s="295"/>
      <c r="AA226" s="295"/>
      <c r="AB226" s="295"/>
      <c r="AC226" s="295">
        <v>2011</v>
      </c>
      <c r="AD226" s="295"/>
      <c r="AE226" s="295"/>
      <c r="AF226" s="295"/>
      <c r="AG226" s="295">
        <v>2012</v>
      </c>
      <c r="AH226" s="295"/>
      <c r="AI226" s="295"/>
      <c r="AJ226" s="295"/>
      <c r="AK226" s="295">
        <v>2013</v>
      </c>
      <c r="AL226" s="295"/>
      <c r="AM226" s="295"/>
      <c r="AN226" s="295"/>
      <c r="AO226" s="295">
        <v>2014</v>
      </c>
      <c r="AP226" s="295"/>
      <c r="AQ226" s="295"/>
      <c r="AR226" s="295"/>
      <c r="AS226" s="295">
        <v>2015</v>
      </c>
      <c r="AT226" s="295"/>
      <c r="AU226" s="295"/>
      <c r="AV226" s="295"/>
      <c r="AW226" s="295">
        <v>2016</v>
      </c>
      <c r="AX226" s="295"/>
      <c r="AY226" s="295"/>
      <c r="AZ226" s="295"/>
      <c r="BA226" s="295">
        <v>2017</v>
      </c>
      <c r="BB226" s="295"/>
      <c r="BC226" s="295"/>
      <c r="BD226" s="295"/>
      <c r="BE226" s="295">
        <v>2018</v>
      </c>
      <c r="BF226" s="295"/>
      <c r="BG226" s="295"/>
      <c r="BH226" s="295"/>
      <c r="BI226" s="295">
        <v>2019</v>
      </c>
      <c r="BJ226" s="295"/>
      <c r="BK226" s="295"/>
      <c r="BL226" s="295"/>
      <c r="BM226" s="295" t="s">
        <v>217</v>
      </c>
      <c r="BN226" s="295"/>
      <c r="BO226" s="295"/>
      <c r="BP226" s="295"/>
      <c r="BQ226" s="295" t="s">
        <v>211</v>
      </c>
      <c r="BR226" s="295"/>
      <c r="BS226" s="295"/>
      <c r="BT226" s="296"/>
    </row>
    <row r="227" spans="1:72" ht="12" customHeight="1">
      <c r="A227" s="302"/>
      <c r="B227" s="303"/>
      <c r="C227" s="303"/>
      <c r="D227" s="303"/>
      <c r="E227" s="179"/>
      <c r="F227" s="179"/>
      <c r="G227" s="179"/>
      <c r="H227" s="179"/>
      <c r="I227" s="179" t="s">
        <v>115</v>
      </c>
      <c r="J227" s="179" t="s">
        <v>187</v>
      </c>
      <c r="K227" s="179" t="s">
        <v>188</v>
      </c>
      <c r="L227" s="179" t="s">
        <v>189</v>
      </c>
      <c r="M227" s="179" t="s">
        <v>115</v>
      </c>
      <c r="N227" s="179" t="s">
        <v>187</v>
      </c>
      <c r="O227" s="179" t="s">
        <v>188</v>
      </c>
      <c r="P227" s="179" t="s">
        <v>189</v>
      </c>
      <c r="Q227" s="179" t="s">
        <v>115</v>
      </c>
      <c r="R227" s="179" t="s">
        <v>187</v>
      </c>
      <c r="S227" s="179" t="s">
        <v>188</v>
      </c>
      <c r="T227" s="179" t="s">
        <v>189</v>
      </c>
      <c r="U227" s="179" t="s">
        <v>115</v>
      </c>
      <c r="V227" s="179" t="s">
        <v>187</v>
      </c>
      <c r="W227" s="179" t="s">
        <v>188</v>
      </c>
      <c r="X227" s="179" t="s">
        <v>189</v>
      </c>
      <c r="Y227" s="179" t="s">
        <v>115</v>
      </c>
      <c r="Z227" s="179" t="s">
        <v>187</v>
      </c>
      <c r="AA227" s="179" t="s">
        <v>188</v>
      </c>
      <c r="AB227" s="179" t="s">
        <v>189</v>
      </c>
      <c r="AC227" s="179" t="s">
        <v>115</v>
      </c>
      <c r="AD227" s="179" t="s">
        <v>187</v>
      </c>
      <c r="AE227" s="179" t="s">
        <v>188</v>
      </c>
      <c r="AF227" s="179" t="s">
        <v>189</v>
      </c>
      <c r="AG227" s="179" t="s">
        <v>115</v>
      </c>
      <c r="AH227" s="179" t="s">
        <v>187</v>
      </c>
      <c r="AI227" s="179" t="s">
        <v>188</v>
      </c>
      <c r="AJ227" s="179" t="s">
        <v>189</v>
      </c>
      <c r="AK227" s="179" t="s">
        <v>115</v>
      </c>
      <c r="AL227" s="179" t="s">
        <v>187</v>
      </c>
      <c r="AM227" s="179" t="s">
        <v>188</v>
      </c>
      <c r="AN227" s="179" t="s">
        <v>189</v>
      </c>
      <c r="AO227" s="179" t="s">
        <v>115</v>
      </c>
      <c r="AP227" s="179" t="s">
        <v>187</v>
      </c>
      <c r="AQ227" s="179" t="s">
        <v>188</v>
      </c>
      <c r="AR227" s="179" t="s">
        <v>189</v>
      </c>
      <c r="AS227" s="179" t="s">
        <v>115</v>
      </c>
      <c r="AT227" s="179" t="s">
        <v>187</v>
      </c>
      <c r="AU227" s="179" t="s">
        <v>188</v>
      </c>
      <c r="AV227" s="179" t="s">
        <v>189</v>
      </c>
      <c r="AW227" s="178" t="s">
        <v>115</v>
      </c>
      <c r="AX227" s="178" t="s">
        <v>187</v>
      </c>
      <c r="AY227" s="178" t="s">
        <v>188</v>
      </c>
      <c r="AZ227" s="178" t="s">
        <v>189</v>
      </c>
      <c r="BA227" s="178" t="s">
        <v>115</v>
      </c>
      <c r="BB227" s="178" t="s">
        <v>187</v>
      </c>
      <c r="BC227" s="178" t="s">
        <v>188</v>
      </c>
      <c r="BD227" s="178" t="s">
        <v>189</v>
      </c>
      <c r="BE227" s="280" t="s">
        <v>115</v>
      </c>
      <c r="BF227" s="280" t="s">
        <v>187</v>
      </c>
      <c r="BG227" s="280" t="s">
        <v>188</v>
      </c>
      <c r="BH227" s="280" t="s">
        <v>189</v>
      </c>
      <c r="BI227" s="280" t="s">
        <v>115</v>
      </c>
      <c r="BJ227" s="280" t="s">
        <v>187</v>
      </c>
      <c r="BK227" s="280" t="s">
        <v>188</v>
      </c>
      <c r="BL227" s="280" t="s">
        <v>189</v>
      </c>
      <c r="BM227" s="281" t="s">
        <v>115</v>
      </c>
      <c r="BN227" s="281" t="s">
        <v>187</v>
      </c>
      <c r="BO227" s="281" t="s">
        <v>188</v>
      </c>
      <c r="BP227" s="281" t="s">
        <v>189</v>
      </c>
      <c r="BQ227" s="283" t="s">
        <v>115</v>
      </c>
      <c r="BR227" s="283" t="s">
        <v>187</v>
      </c>
      <c r="BS227" s="284" t="s">
        <v>188</v>
      </c>
      <c r="BT227" s="36" t="s">
        <v>189</v>
      </c>
    </row>
    <row r="228" spans="1:72">
      <c r="A228" s="92"/>
      <c r="B228" s="93"/>
      <c r="C228" s="93"/>
      <c r="D228" s="154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3"/>
      <c r="AK228" s="93"/>
      <c r="AL228" s="93"/>
      <c r="AM228" s="93"/>
      <c r="AN228" s="93"/>
      <c r="AO228" s="93"/>
      <c r="AP228" s="93"/>
      <c r="AQ228" s="93"/>
      <c r="AR228" s="93"/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152"/>
      <c r="BI228" s="93"/>
      <c r="BJ228" s="93"/>
      <c r="BK228" s="93"/>
      <c r="BL228" s="152"/>
      <c r="BM228" s="152"/>
      <c r="BN228" s="152"/>
      <c r="BO228" s="152"/>
      <c r="BP228" s="152"/>
      <c r="BQ228" s="152"/>
      <c r="BR228" s="152"/>
      <c r="BS228" s="152"/>
      <c r="BT228" s="203"/>
    </row>
    <row r="229" spans="1:72">
      <c r="A229" s="47"/>
      <c r="B229" s="180" t="s">
        <v>2</v>
      </c>
      <c r="C229" s="43"/>
      <c r="D229" s="181" t="s">
        <v>9</v>
      </c>
      <c r="E229" s="78"/>
      <c r="F229" s="78"/>
      <c r="G229" s="78"/>
      <c r="H229" s="78"/>
      <c r="I229" s="192">
        <v>3.9149222885549619</v>
      </c>
      <c r="J229" s="192">
        <v>4.300293817420183</v>
      </c>
      <c r="K229" s="192">
        <v>6.6147198219636465</v>
      </c>
      <c r="L229" s="192">
        <v>7.8069106485605175</v>
      </c>
      <c r="M229" s="192">
        <v>11.387084272720799</v>
      </c>
      <c r="N229" s="192">
        <v>9.5908610212685659</v>
      </c>
      <c r="O229" s="192">
        <v>8.8448315006927345</v>
      </c>
      <c r="P229" s="192">
        <v>8.3500455788514216</v>
      </c>
      <c r="Q229" s="192">
        <v>9.0541635307766342</v>
      </c>
      <c r="R229" s="192">
        <v>7.2103041995560631</v>
      </c>
      <c r="S229" s="192">
        <v>8.0226152584599077</v>
      </c>
      <c r="T229" s="192">
        <v>7.2488642099951761</v>
      </c>
      <c r="U229" s="192">
        <v>5.3781985102322665</v>
      </c>
      <c r="V229" s="192">
        <v>7.4458328566815055</v>
      </c>
      <c r="W229" s="192">
        <v>6.1368310368294914</v>
      </c>
      <c r="X229" s="192">
        <v>5.2872697605823618</v>
      </c>
      <c r="Y229" s="192">
        <v>-2.0384813782856099</v>
      </c>
      <c r="Z229" s="192">
        <v>-0.32167388809455133</v>
      </c>
      <c r="AA229" s="192">
        <v>0.16219161751178035</v>
      </c>
      <c r="AB229" s="192">
        <v>2.5540919115454983</v>
      </c>
      <c r="AC229" s="192">
        <v>16.921980517019364</v>
      </c>
      <c r="AD229" s="192">
        <v>12.077622834073793</v>
      </c>
      <c r="AE229" s="192">
        <v>10.369032430001468</v>
      </c>
      <c r="AF229" s="192">
        <v>9.5841446049228551</v>
      </c>
      <c r="AG229" s="192">
        <v>-1.7436564920088671</v>
      </c>
      <c r="AH229" s="192">
        <v>6.5683219743760901E-2</v>
      </c>
      <c r="AI229" s="192">
        <v>0.61257602499500763</v>
      </c>
      <c r="AJ229" s="192">
        <v>-1.3259434087354549</v>
      </c>
      <c r="AK229" s="192">
        <v>-2.4656694951122944</v>
      </c>
      <c r="AL229" s="192">
        <v>4.0294017478470749</v>
      </c>
      <c r="AM229" s="192">
        <v>3.8082633694325239</v>
      </c>
      <c r="AN229" s="192">
        <v>3.4937783869498844</v>
      </c>
      <c r="AO229" s="192">
        <v>7.7665910647227463</v>
      </c>
      <c r="AP229" s="192">
        <v>5.1702286921076421</v>
      </c>
      <c r="AQ229" s="192">
        <v>5.129937299567942</v>
      </c>
      <c r="AR229" s="192">
        <v>7.9098392583548929</v>
      </c>
      <c r="AS229" s="192">
        <v>16.438712681713042</v>
      </c>
      <c r="AT229" s="192">
        <v>12.875747309842183</v>
      </c>
      <c r="AU229" s="192">
        <v>14.958571701373288</v>
      </c>
      <c r="AV229" s="192">
        <v>15.807965347130022</v>
      </c>
      <c r="AW229" s="192">
        <v>17.576201992182106</v>
      </c>
      <c r="AX229" s="192">
        <v>19.41572128115034</v>
      </c>
      <c r="AY229" s="192">
        <v>19.182724621830232</v>
      </c>
      <c r="AZ229" s="192">
        <v>18.579087357659645</v>
      </c>
      <c r="BA229" s="192">
        <v>9.9509040500641959</v>
      </c>
      <c r="BB229" s="192">
        <v>6.0016811267956456</v>
      </c>
      <c r="BC229" s="192">
        <v>4.6764876100396293</v>
      </c>
      <c r="BD229" s="192">
        <v>3.06667834925085</v>
      </c>
      <c r="BE229" s="192">
        <v>2.0202916502143609</v>
      </c>
      <c r="BF229" s="192">
        <v>4.6192180210462368</v>
      </c>
      <c r="BG229" s="192">
        <v>4.5418351508116643</v>
      </c>
      <c r="BH229" s="192">
        <v>4.560061208875311</v>
      </c>
      <c r="BI229" s="192">
        <v>4.6495012474329798</v>
      </c>
      <c r="BJ229" s="192">
        <v>6.9704183533200137</v>
      </c>
      <c r="BK229" s="192">
        <v>9.5454420104437361</v>
      </c>
      <c r="BL229" s="192">
        <v>10.506203554645111</v>
      </c>
      <c r="BM229" s="192">
        <v>15.354086979982483</v>
      </c>
      <c r="BN229" s="192">
        <v>10.940626233474234</v>
      </c>
      <c r="BO229" s="192">
        <v>8.6192416324499987</v>
      </c>
      <c r="BP229" s="192">
        <v>8.6170870243384172</v>
      </c>
      <c r="BQ229" s="192">
        <v>8.7194890009110395</v>
      </c>
      <c r="BR229" s="192">
        <v>12.328212249644338</v>
      </c>
      <c r="BS229" s="192">
        <v>14.240858577509556</v>
      </c>
      <c r="BT229" s="193">
        <v>17.832524722662811</v>
      </c>
    </row>
    <row r="230" spans="1:72" ht="52.8">
      <c r="A230" s="47"/>
      <c r="B230" s="180"/>
      <c r="C230" s="43" t="s">
        <v>207</v>
      </c>
      <c r="D230" s="183" t="s">
        <v>182</v>
      </c>
      <c r="E230" s="78"/>
      <c r="F230" s="78"/>
      <c r="G230" s="78"/>
      <c r="H230" s="78"/>
      <c r="I230" s="74">
        <v>7.0348119410843708</v>
      </c>
      <c r="J230" s="74">
        <v>6.5219376567173413</v>
      </c>
      <c r="K230" s="74">
        <v>8.2473059729443179</v>
      </c>
      <c r="L230" s="74">
        <v>8.8491586594598317</v>
      </c>
      <c r="M230" s="74">
        <v>13.714299292760558</v>
      </c>
      <c r="N230" s="74">
        <v>12.11849191997247</v>
      </c>
      <c r="O230" s="74">
        <v>9.5442760427372662</v>
      </c>
      <c r="P230" s="74">
        <v>8.1780538302278671</v>
      </c>
      <c r="Q230" s="74">
        <v>3.9972194990746175</v>
      </c>
      <c r="R230" s="74">
        <v>4.6003688429922818</v>
      </c>
      <c r="S230" s="74">
        <v>8.3660799053908192</v>
      </c>
      <c r="T230" s="74">
        <v>8.7336523125997303</v>
      </c>
      <c r="U230" s="74">
        <v>7.537950501212066</v>
      </c>
      <c r="V230" s="74">
        <v>10.252983623345727</v>
      </c>
      <c r="W230" s="74">
        <v>8.6981781361185995</v>
      </c>
      <c r="X230" s="74">
        <v>8.6716733161229058</v>
      </c>
      <c r="Y230" s="74">
        <v>3.6306532673564504</v>
      </c>
      <c r="Z230" s="74">
        <v>0.54439750028893741</v>
      </c>
      <c r="AA230" s="74">
        <v>-0.1518577216093604</v>
      </c>
      <c r="AB230" s="74">
        <v>0.70726703379773426</v>
      </c>
      <c r="AC230" s="74">
        <v>12.430077140524659</v>
      </c>
      <c r="AD230" s="74">
        <v>11.971912958094094</v>
      </c>
      <c r="AE230" s="74">
        <v>11.001631261387246</v>
      </c>
      <c r="AF230" s="74">
        <v>11.295770117407386</v>
      </c>
      <c r="AG230" s="74">
        <v>3.740833502447714</v>
      </c>
      <c r="AH230" s="74">
        <v>2.1101530612486243</v>
      </c>
      <c r="AI230" s="74">
        <v>1.7085009825814836</v>
      </c>
      <c r="AJ230" s="74">
        <v>-1.0693641618499043</v>
      </c>
      <c r="AK230" s="74">
        <v>-7.4115844591844251</v>
      </c>
      <c r="AL230" s="74">
        <v>-0.64272056481765105</v>
      </c>
      <c r="AM230" s="74">
        <v>4.4166618109642286E-2</v>
      </c>
      <c r="AN230" s="74">
        <v>0.90076930567741442</v>
      </c>
      <c r="AO230" s="74">
        <v>9.4435450744662575</v>
      </c>
      <c r="AP230" s="74">
        <v>6.052306451869029</v>
      </c>
      <c r="AQ230" s="74">
        <v>4.964823622439468</v>
      </c>
      <c r="AR230" s="74">
        <v>6.804034164937562</v>
      </c>
      <c r="AS230" s="74">
        <v>21.47425534416962</v>
      </c>
      <c r="AT230" s="74">
        <v>18.747837057134902</v>
      </c>
      <c r="AU230" s="74">
        <v>21.967706100138102</v>
      </c>
      <c r="AV230" s="74">
        <v>23.521438575882186</v>
      </c>
      <c r="AW230" s="74">
        <v>19.982398268122978</v>
      </c>
      <c r="AX230" s="74">
        <v>22.39200379417754</v>
      </c>
      <c r="AY230" s="74">
        <v>22.557042124509891</v>
      </c>
      <c r="AZ230" s="74">
        <v>20.827389443651853</v>
      </c>
      <c r="BA230" s="74">
        <v>8.095193007143294</v>
      </c>
      <c r="BB230" s="74">
        <v>6.4622839045443357</v>
      </c>
      <c r="BC230" s="74">
        <v>3.5252938218616663</v>
      </c>
      <c r="BD230" s="74">
        <v>2.863802863802789</v>
      </c>
      <c r="BE230" s="74">
        <v>4.0850385093654751</v>
      </c>
      <c r="BF230" s="74">
        <v>5.0163856281587869</v>
      </c>
      <c r="BG230" s="74">
        <v>6.1317826090872245</v>
      </c>
      <c r="BH230" s="74">
        <v>6.289178610318217</v>
      </c>
      <c r="BI230" s="74">
        <v>7.1213833155744766</v>
      </c>
      <c r="BJ230" s="74">
        <v>10.022871267136509</v>
      </c>
      <c r="BK230" s="74">
        <v>12.775325142711665</v>
      </c>
      <c r="BL230" s="74">
        <v>12.789345442463244</v>
      </c>
      <c r="BM230" s="74">
        <v>18.005865323703802</v>
      </c>
      <c r="BN230" s="74">
        <v>11.135707766414995</v>
      </c>
      <c r="BO230" s="74">
        <v>7.9932881174515273</v>
      </c>
      <c r="BP230" s="74">
        <v>7.99067141278978</v>
      </c>
      <c r="BQ230" s="74">
        <v>8.640946910402846</v>
      </c>
      <c r="BR230" s="74">
        <v>13.964529241237301</v>
      </c>
      <c r="BS230" s="74">
        <v>14.087677518801158</v>
      </c>
      <c r="BT230" s="75">
        <v>17.065385968200488</v>
      </c>
    </row>
    <row r="231" spans="1:72">
      <c r="A231" s="47"/>
      <c r="B231" s="180"/>
      <c r="C231" s="43" t="s">
        <v>204</v>
      </c>
      <c r="D231" s="183" t="s">
        <v>206</v>
      </c>
      <c r="E231" s="78"/>
      <c r="F231" s="78"/>
      <c r="G231" s="78"/>
      <c r="H231" s="78"/>
      <c r="I231" s="74">
        <v>-4.6408562449986874</v>
      </c>
      <c r="J231" s="74">
        <v>-3.8687451680476812</v>
      </c>
      <c r="K231" s="74">
        <v>10.308151526305494</v>
      </c>
      <c r="L231" s="74">
        <v>9.9891421482061844</v>
      </c>
      <c r="M231" s="74">
        <v>-4.1044159449693041</v>
      </c>
      <c r="N231" s="74">
        <v>-2.5832723876536079</v>
      </c>
      <c r="O231" s="74">
        <v>1.4742698463707171</v>
      </c>
      <c r="P231" s="74">
        <v>5.1332675222102324</v>
      </c>
      <c r="Q231" s="74">
        <v>37.762973433391409</v>
      </c>
      <c r="R231" s="74">
        <v>15.964773496351214</v>
      </c>
      <c r="S231" s="74">
        <v>5.4512840065975752</v>
      </c>
      <c r="T231" s="74">
        <v>-1.7214397496079386</v>
      </c>
      <c r="U231" s="74">
        <v>-5.5461674340157998</v>
      </c>
      <c r="V231" s="74">
        <v>1.7202987439232373</v>
      </c>
      <c r="W231" s="74">
        <v>-2.5571430656873844</v>
      </c>
      <c r="X231" s="74">
        <v>-4.9044585987263076</v>
      </c>
      <c r="Y231" s="74">
        <v>-22.147949075535053</v>
      </c>
      <c r="Z231" s="74">
        <v>-1.7040168148858754</v>
      </c>
      <c r="AA231" s="74">
        <v>9.4276390577237663</v>
      </c>
      <c r="AB231" s="74">
        <v>27.595445411922469</v>
      </c>
      <c r="AC231" s="74">
        <v>103.19804620366253</v>
      </c>
      <c r="AD231" s="74">
        <v>45.620676463285179</v>
      </c>
      <c r="AE231" s="74">
        <v>33.054958959223626</v>
      </c>
      <c r="AF231" s="74">
        <v>16.876640419946526</v>
      </c>
      <c r="AG231" s="74">
        <v>-38.473738848478831</v>
      </c>
      <c r="AH231" s="74">
        <v>-30.137944750873743</v>
      </c>
      <c r="AI231" s="74">
        <v>-27.074197150006725</v>
      </c>
      <c r="AJ231" s="74">
        <v>-26.925668088929015</v>
      </c>
      <c r="AK231" s="74">
        <v>14.152351183037254</v>
      </c>
      <c r="AL231" s="74">
        <v>27.341073289059096</v>
      </c>
      <c r="AM231" s="74">
        <v>28.618696296427714</v>
      </c>
      <c r="AN231" s="74">
        <v>24.984634296253731</v>
      </c>
      <c r="AO231" s="74">
        <v>2.8233386183683677</v>
      </c>
      <c r="AP231" s="74">
        <v>3.2947487901725054</v>
      </c>
      <c r="AQ231" s="74">
        <v>5.8187299575717049</v>
      </c>
      <c r="AR231" s="74">
        <v>14.556183919349849</v>
      </c>
      <c r="AS231" s="74">
        <v>15.654233988700582</v>
      </c>
      <c r="AT231" s="74">
        <v>7.6077265417623607</v>
      </c>
      <c r="AU231" s="74">
        <v>13.984479934478983</v>
      </c>
      <c r="AV231" s="74">
        <v>13.736853402017204</v>
      </c>
      <c r="AW231" s="74">
        <v>23.209022746248436</v>
      </c>
      <c r="AX231" s="74">
        <v>22.683974063390266</v>
      </c>
      <c r="AY231" s="74">
        <v>14.69881007221538</v>
      </c>
      <c r="AZ231" s="74">
        <v>18.871485185883401</v>
      </c>
      <c r="BA231" s="74">
        <v>24.324119014117755</v>
      </c>
      <c r="BB231" s="74">
        <v>7.2516262790370547</v>
      </c>
      <c r="BC231" s="74">
        <v>11.681759787521642</v>
      </c>
      <c r="BD231" s="74">
        <v>2.9052230512779005</v>
      </c>
      <c r="BE231" s="74">
        <v>-10.799238796956573</v>
      </c>
      <c r="BF231" s="74">
        <v>0.68939951533823773</v>
      </c>
      <c r="BG231" s="74">
        <v>-5.6011956096478883</v>
      </c>
      <c r="BH231" s="74">
        <v>-4.7670472076511601</v>
      </c>
      <c r="BI231" s="74">
        <v>1.3848916571948706</v>
      </c>
      <c r="BJ231" s="74">
        <v>7.0560486485162102</v>
      </c>
      <c r="BK231" s="74">
        <v>13.902269698321959</v>
      </c>
      <c r="BL231" s="74">
        <v>18.418921108050895</v>
      </c>
      <c r="BM231" s="74">
        <v>5.0039824296066229</v>
      </c>
      <c r="BN231" s="74">
        <v>17.249322594774625</v>
      </c>
      <c r="BO231" s="74">
        <v>13.489586129879157</v>
      </c>
      <c r="BP231" s="74">
        <v>11.053351573187385</v>
      </c>
      <c r="BQ231" s="74">
        <v>37.932625943878861</v>
      </c>
      <c r="BR231" s="74">
        <v>17.899741641269799</v>
      </c>
      <c r="BS231" s="74">
        <v>24.645127406906383</v>
      </c>
      <c r="BT231" s="75">
        <v>31.637142006916179</v>
      </c>
    </row>
    <row r="232" spans="1:72">
      <c r="A232" s="42"/>
      <c r="B232" s="180"/>
      <c r="C232" s="43" t="s">
        <v>160</v>
      </c>
      <c r="D232" s="183" t="s">
        <v>183</v>
      </c>
      <c r="E232" s="73"/>
      <c r="F232" s="73"/>
      <c r="G232" s="73"/>
      <c r="H232" s="73"/>
      <c r="I232" s="74">
        <v>0.45046315249254576</v>
      </c>
      <c r="J232" s="74">
        <v>1.1490773245674859</v>
      </c>
      <c r="K232" s="74">
        <v>2.0256185697009528</v>
      </c>
      <c r="L232" s="74">
        <v>4.8450847905797616</v>
      </c>
      <c r="M232" s="74">
        <v>13.388717939228314</v>
      </c>
      <c r="N232" s="74">
        <v>11.333164159215087</v>
      </c>
      <c r="O232" s="74">
        <v>10.766855618792803</v>
      </c>
      <c r="P232" s="74">
        <v>9.9720296728686293</v>
      </c>
      <c r="Q232" s="74">
        <v>10.243601639237482</v>
      </c>
      <c r="R232" s="74">
        <v>9.7645359257214182</v>
      </c>
      <c r="S232" s="74">
        <v>8.5570258200110771</v>
      </c>
      <c r="T232" s="74">
        <v>8.5369899369678279</v>
      </c>
      <c r="U232" s="74">
        <v>5.8273043981657224</v>
      </c>
      <c r="V232" s="74">
        <v>4.9507375384636845</v>
      </c>
      <c r="W232" s="74">
        <v>4.4923626024969394</v>
      </c>
      <c r="X232" s="74">
        <v>2.322975038206792</v>
      </c>
      <c r="Y232" s="74">
        <v>-4.2758642682992019</v>
      </c>
      <c r="Z232" s="74">
        <v>-2.4627652777552527</v>
      </c>
      <c r="AA232" s="74">
        <v>-2.0686662822550659</v>
      </c>
      <c r="AB232" s="74">
        <v>-1.1152046201333121</v>
      </c>
      <c r="AC232" s="74">
        <v>3.8161818619317387</v>
      </c>
      <c r="AD232" s="74">
        <v>3.2018021125127945</v>
      </c>
      <c r="AE232" s="74">
        <v>3.0054960674500819</v>
      </c>
      <c r="AF232" s="74">
        <v>4.6420300070487031</v>
      </c>
      <c r="AG232" s="74">
        <v>8.3695954648250677</v>
      </c>
      <c r="AH232" s="74">
        <v>8.0230375299548342</v>
      </c>
      <c r="AI232" s="74">
        <v>8.5026903306627162</v>
      </c>
      <c r="AJ232" s="74">
        <v>6.7263279445725317</v>
      </c>
      <c r="AK232" s="74">
        <v>1.4563929250395375</v>
      </c>
      <c r="AL232" s="74">
        <v>2.8435350362418461</v>
      </c>
      <c r="AM232" s="74">
        <v>2.1115928386714842</v>
      </c>
      <c r="AN232" s="74">
        <v>1.3253989721393964</v>
      </c>
      <c r="AO232" s="74">
        <v>3.4313958492271581</v>
      </c>
      <c r="AP232" s="74">
        <v>2.5405147157027415</v>
      </c>
      <c r="AQ232" s="74">
        <v>4.1450363698002093</v>
      </c>
      <c r="AR232" s="74">
        <v>5.9797116924721507</v>
      </c>
      <c r="AS232" s="74">
        <v>4.2229009514636431</v>
      </c>
      <c r="AT232" s="74">
        <v>2.9384627726400083</v>
      </c>
      <c r="AU232" s="74">
        <v>2.1515238328426989</v>
      </c>
      <c r="AV232" s="74">
        <v>2.9806884970609673</v>
      </c>
      <c r="AW232" s="74">
        <v>10.096013821732058</v>
      </c>
      <c r="AX232" s="74">
        <v>14.019287546526257</v>
      </c>
      <c r="AY232" s="74">
        <v>15.592146032693847</v>
      </c>
      <c r="AZ232" s="74">
        <v>14.944965348553367</v>
      </c>
      <c r="BA232" s="74">
        <v>9.9175133447278796</v>
      </c>
      <c r="BB232" s="74">
        <v>6.1030885799930843</v>
      </c>
      <c r="BC232" s="74">
        <v>4.5937751575345231</v>
      </c>
      <c r="BD232" s="74">
        <v>3.8374237480495879</v>
      </c>
      <c r="BE232" s="74">
        <v>3.9595590593123973</v>
      </c>
      <c r="BF232" s="74">
        <v>5.3310709059717283</v>
      </c>
      <c r="BG232" s="74">
        <v>4.8418321967062212</v>
      </c>
      <c r="BH232" s="74">
        <v>3.9961746020898801</v>
      </c>
      <c r="BI232" s="74">
        <v>0.69745633190328249</v>
      </c>
      <c r="BJ232" s="74">
        <v>1.2018916514068536</v>
      </c>
      <c r="BK232" s="74">
        <v>2.1160577278434261</v>
      </c>
      <c r="BL232" s="74">
        <v>3.3565423016291334</v>
      </c>
      <c r="BM232" s="74">
        <v>9.1988076018482587</v>
      </c>
      <c r="BN232" s="74">
        <v>3.4164277219452117</v>
      </c>
      <c r="BO232" s="74">
        <v>3.7690469281760954</v>
      </c>
      <c r="BP232" s="74">
        <v>5.5354305687957748</v>
      </c>
      <c r="BQ232" s="74">
        <v>6.2137268932025052</v>
      </c>
      <c r="BR232" s="74">
        <v>14.983444282353958</v>
      </c>
      <c r="BS232" s="74">
        <v>17.589207894303343</v>
      </c>
      <c r="BT232" s="75">
        <v>17.885065872191987</v>
      </c>
    </row>
    <row r="233" spans="1:72">
      <c r="A233" s="42"/>
      <c r="B233" s="180"/>
      <c r="C233" s="44" t="s">
        <v>161</v>
      </c>
      <c r="D233" s="183" t="s">
        <v>26</v>
      </c>
      <c r="E233" s="77"/>
      <c r="F233" s="77"/>
      <c r="G233" s="77"/>
      <c r="H233" s="77"/>
      <c r="I233" s="74">
        <v>-1.8803191477903169</v>
      </c>
      <c r="J233" s="74">
        <v>3.6097500326788463</v>
      </c>
      <c r="K233" s="74">
        <v>5.1271151682107785</v>
      </c>
      <c r="L233" s="74">
        <v>7.142857159190342</v>
      </c>
      <c r="M233" s="74">
        <v>18.948375148407422</v>
      </c>
      <c r="N233" s="74">
        <v>12.402442431584191</v>
      </c>
      <c r="O233" s="74">
        <v>9.9139105479207643</v>
      </c>
      <c r="P233" s="74">
        <v>7.5409836065568783</v>
      </c>
      <c r="Q233" s="74">
        <v>0.98232881839150821</v>
      </c>
      <c r="R233" s="74">
        <v>1.5771239117931941</v>
      </c>
      <c r="S233" s="74">
        <v>1.8395003716101428</v>
      </c>
      <c r="T233" s="74">
        <v>2.7439024390248505</v>
      </c>
      <c r="U233" s="74">
        <v>10.867148783131924</v>
      </c>
      <c r="V233" s="74">
        <v>10.423847610777727</v>
      </c>
      <c r="W233" s="74">
        <v>10.770586184673547</v>
      </c>
      <c r="X233" s="74">
        <v>9.6933728981207281</v>
      </c>
      <c r="Y233" s="74">
        <v>5.9236342706025908</v>
      </c>
      <c r="Z233" s="74">
        <v>5.7026194824088918</v>
      </c>
      <c r="AA233" s="74">
        <v>2.8622923324289786</v>
      </c>
      <c r="AB233" s="74">
        <v>1.6230838593327661</v>
      </c>
      <c r="AC233" s="74">
        <v>-2.8627457991063636</v>
      </c>
      <c r="AD233" s="74">
        <v>-0.88535016413337075</v>
      </c>
      <c r="AE233" s="74">
        <v>2.8287454581533211</v>
      </c>
      <c r="AF233" s="74">
        <v>6.2111801242232758</v>
      </c>
      <c r="AG233" s="74">
        <v>10.617291946228534</v>
      </c>
      <c r="AH233" s="74">
        <v>9.7084160548478877</v>
      </c>
      <c r="AI233" s="74">
        <v>9.0632519034257797</v>
      </c>
      <c r="AJ233" s="74">
        <v>12.949039264828556</v>
      </c>
      <c r="AK233" s="74">
        <v>1.9681583554686455</v>
      </c>
      <c r="AL233" s="74">
        <v>14.575791285611061</v>
      </c>
      <c r="AM233" s="74">
        <v>15.894557899087175</v>
      </c>
      <c r="AN233" s="74">
        <v>10.428994082840504</v>
      </c>
      <c r="AO233" s="74">
        <v>24.964800185944156</v>
      </c>
      <c r="AP233" s="74">
        <v>10.544243753164878</v>
      </c>
      <c r="AQ233" s="74">
        <v>8.1990315348851226</v>
      </c>
      <c r="AR233" s="74">
        <v>8.3054253181516629</v>
      </c>
      <c r="AS233" s="74">
        <v>8.5694959533408479</v>
      </c>
      <c r="AT233" s="74">
        <v>10.230342403730177</v>
      </c>
      <c r="AU233" s="74">
        <v>10.738883638379733</v>
      </c>
      <c r="AV233" s="74">
        <v>11.069882498453694</v>
      </c>
      <c r="AW233" s="74">
        <v>5.2637000372192091</v>
      </c>
      <c r="AX233" s="74">
        <v>6.1513744879895711</v>
      </c>
      <c r="AY233" s="74">
        <v>8.1281089290129245</v>
      </c>
      <c r="AZ233" s="74">
        <v>9.29844097995543</v>
      </c>
      <c r="BA233" s="74">
        <v>16.003867813793121</v>
      </c>
      <c r="BB233" s="74">
        <v>12.839409866707513</v>
      </c>
      <c r="BC233" s="74">
        <v>9.0663085772445129</v>
      </c>
      <c r="BD233" s="74">
        <v>4.279164544065253</v>
      </c>
      <c r="BE233" s="74">
        <v>4.8416740732903918E-3</v>
      </c>
      <c r="BF233" s="74">
        <v>-1.2137381000762133</v>
      </c>
      <c r="BG233" s="74">
        <v>-1.0411498982059442</v>
      </c>
      <c r="BH233" s="74">
        <v>1.3678553981435755</v>
      </c>
      <c r="BI233" s="74">
        <v>1.8791653998506064</v>
      </c>
      <c r="BJ233" s="74">
        <v>2.8537032207059951</v>
      </c>
      <c r="BK233" s="74">
        <v>5.2501483714503934</v>
      </c>
      <c r="BL233" s="74">
        <v>6.07228915662661</v>
      </c>
      <c r="BM233" s="74">
        <v>6.0953423586477413</v>
      </c>
      <c r="BN233" s="74">
        <v>9.626703302491606</v>
      </c>
      <c r="BO233" s="74">
        <v>7.8313033764178215</v>
      </c>
      <c r="BP233" s="74">
        <v>7.3148568832346257</v>
      </c>
      <c r="BQ233" s="74">
        <v>-31.324232829982634</v>
      </c>
      <c r="BR233" s="74">
        <v>-23.086073133598532</v>
      </c>
      <c r="BS233" s="74">
        <v>-7.0587073058713656</v>
      </c>
      <c r="BT233" s="75">
        <v>0.37918349595391021</v>
      </c>
    </row>
    <row r="234" spans="1:72">
      <c r="A234" s="42"/>
      <c r="B234" s="180"/>
      <c r="C234" s="44" t="s">
        <v>139</v>
      </c>
      <c r="D234" s="183" t="s">
        <v>27</v>
      </c>
      <c r="E234" s="77"/>
      <c r="F234" s="77"/>
      <c r="G234" s="77"/>
      <c r="H234" s="77"/>
      <c r="I234" s="74">
        <v>32.177610996845146</v>
      </c>
      <c r="J234" s="74">
        <v>37.123282361651377</v>
      </c>
      <c r="K234" s="74">
        <v>17.547009714032598</v>
      </c>
      <c r="L234" s="74">
        <v>13.643178410790966</v>
      </c>
      <c r="M234" s="74">
        <v>0.69460443665445837</v>
      </c>
      <c r="N234" s="74">
        <v>-10.407540381638796</v>
      </c>
      <c r="O234" s="74">
        <v>4.3895799659235024</v>
      </c>
      <c r="P234" s="74">
        <v>7.9155672823242469</v>
      </c>
      <c r="Q234" s="74">
        <v>6.5572562102677239</v>
      </c>
      <c r="R234" s="74">
        <v>9.0508353138319961</v>
      </c>
      <c r="S234" s="74">
        <v>7.8103425400306321</v>
      </c>
      <c r="T234" s="74">
        <v>5.0122249388758462</v>
      </c>
      <c r="U234" s="74">
        <v>22.65753337156336</v>
      </c>
      <c r="V234" s="74">
        <v>11.527897233667474</v>
      </c>
      <c r="W234" s="74">
        <v>4.9732268871379546</v>
      </c>
      <c r="X234" s="74">
        <v>4.0745052386481575</v>
      </c>
      <c r="Y234" s="74">
        <v>-3.3583649857204989</v>
      </c>
      <c r="Z234" s="74">
        <v>2.3700574148812308</v>
      </c>
      <c r="AA234" s="74">
        <v>0.4065195768845058</v>
      </c>
      <c r="AB234" s="74">
        <v>-0.44742729306243234</v>
      </c>
      <c r="AC234" s="74">
        <v>-5.6584998745141633</v>
      </c>
      <c r="AD234" s="74">
        <v>-5.2385585364969529</v>
      </c>
      <c r="AE234" s="74">
        <v>-1.7204590176016836</v>
      </c>
      <c r="AF234" s="74">
        <v>1.9101123595502258</v>
      </c>
      <c r="AG234" s="74">
        <v>14.160441200461094</v>
      </c>
      <c r="AH234" s="74">
        <v>13.854646536363902</v>
      </c>
      <c r="AI234" s="74">
        <v>13.789700860691752</v>
      </c>
      <c r="AJ234" s="74">
        <v>7.3869900771777992</v>
      </c>
      <c r="AK234" s="74">
        <v>-4.0200077560809717</v>
      </c>
      <c r="AL234" s="74">
        <v>-1.3829341864706635E-2</v>
      </c>
      <c r="AM234" s="74">
        <v>-1.2896924226789821</v>
      </c>
      <c r="AN234" s="74">
        <v>1.4373716632438658</v>
      </c>
      <c r="AO234" s="74">
        <v>16.401359652721894</v>
      </c>
      <c r="AP234" s="74">
        <v>10.563189859615662</v>
      </c>
      <c r="AQ234" s="74">
        <v>16.133840938724916</v>
      </c>
      <c r="AR234" s="74">
        <v>25.101214574898577</v>
      </c>
      <c r="AS234" s="74">
        <v>38.456311872604289</v>
      </c>
      <c r="AT234" s="74">
        <v>27.315960080235897</v>
      </c>
      <c r="AU234" s="74">
        <v>23.727213695740801</v>
      </c>
      <c r="AV234" s="74">
        <v>15.291262135922494</v>
      </c>
      <c r="AW234" s="74">
        <v>28.479322165055834</v>
      </c>
      <c r="AX234" s="74">
        <v>30.555038210547053</v>
      </c>
      <c r="AY234" s="74">
        <v>24.86699095198648</v>
      </c>
      <c r="AZ234" s="74">
        <v>17.333333333333556</v>
      </c>
      <c r="BA234" s="74">
        <v>-3.7994690155554025</v>
      </c>
      <c r="BB234" s="74">
        <v>-8.2159458053902767</v>
      </c>
      <c r="BC234" s="74">
        <v>-1.817315888158106</v>
      </c>
      <c r="BD234" s="74">
        <v>-0.23923444976011865</v>
      </c>
      <c r="BE234" s="74">
        <v>-3.5527613239183893</v>
      </c>
      <c r="BF234" s="74">
        <v>14.415902069578806</v>
      </c>
      <c r="BG234" s="74">
        <v>12.680229625241495</v>
      </c>
      <c r="BH234" s="74">
        <v>14.448441247002791</v>
      </c>
      <c r="BI234" s="74">
        <v>1.8656982132680326</v>
      </c>
      <c r="BJ234" s="74">
        <v>6.7498383617821105</v>
      </c>
      <c r="BK234" s="74">
        <v>-0.19934495615704861</v>
      </c>
      <c r="BL234" s="74">
        <v>3.5620743844936129</v>
      </c>
      <c r="BM234" s="74">
        <v>41.135496291496082</v>
      </c>
      <c r="BN234" s="74">
        <v>43.664266829967147</v>
      </c>
      <c r="BO234" s="74">
        <v>44.697315676804607</v>
      </c>
      <c r="BP234" s="74">
        <v>38.4926656550345</v>
      </c>
      <c r="BQ234" s="74">
        <v>-5.1919669260352634</v>
      </c>
      <c r="BR234" s="74">
        <v>-8.0016467985695243</v>
      </c>
      <c r="BS234" s="74">
        <v>-6.125583446155531</v>
      </c>
      <c r="BT234" s="75">
        <v>3.9657768569330472</v>
      </c>
    </row>
    <row r="235" spans="1:72">
      <c r="A235" s="47"/>
      <c r="B235" s="180" t="s">
        <v>3</v>
      </c>
      <c r="C235" s="43"/>
      <c r="D235" s="181" t="s">
        <v>10</v>
      </c>
      <c r="E235" s="78"/>
      <c r="F235" s="78"/>
      <c r="G235" s="78"/>
      <c r="H235" s="78"/>
      <c r="I235" s="192">
        <v>17.335387403456664</v>
      </c>
      <c r="J235" s="192">
        <v>20.074363622851294</v>
      </c>
      <c r="K235" s="192">
        <v>20.927729898812515</v>
      </c>
      <c r="L235" s="192">
        <v>18.377055908000784</v>
      </c>
      <c r="M235" s="192">
        <v>5.4934876770752936</v>
      </c>
      <c r="N235" s="192">
        <v>-5.468004699689871</v>
      </c>
      <c r="O235" s="192">
        <v>-4.6802571405445832</v>
      </c>
      <c r="P235" s="192">
        <v>1.2094767864666949</v>
      </c>
      <c r="Q235" s="192">
        <v>37.698107843492835</v>
      </c>
      <c r="R235" s="192">
        <v>47.599008079770357</v>
      </c>
      <c r="S235" s="192">
        <v>54.91889438189321</v>
      </c>
      <c r="T235" s="192">
        <v>46.257988881745291</v>
      </c>
      <c r="U235" s="192">
        <v>-6.2182517707224036</v>
      </c>
      <c r="V235" s="192">
        <v>-4.6607749730807342</v>
      </c>
      <c r="W235" s="192">
        <v>-8.1479128109664885</v>
      </c>
      <c r="X235" s="192">
        <v>-3.7259211376859014</v>
      </c>
      <c r="Y235" s="192">
        <v>35.871277981624672</v>
      </c>
      <c r="Z235" s="192">
        <v>33.643823056714297</v>
      </c>
      <c r="AA235" s="192">
        <v>28.548136212659415</v>
      </c>
      <c r="AB235" s="192">
        <v>26.51071601224703</v>
      </c>
      <c r="AC235" s="192">
        <v>35.610075656077356</v>
      </c>
      <c r="AD235" s="192">
        <v>44.604676994276872</v>
      </c>
      <c r="AE235" s="192">
        <v>48.639753017498975</v>
      </c>
      <c r="AF235" s="192">
        <v>49.767540600784827</v>
      </c>
      <c r="AG235" s="192">
        <v>25.857829462366325</v>
      </c>
      <c r="AH235" s="192">
        <v>16.476979484203966</v>
      </c>
      <c r="AI235" s="192">
        <v>9.8070018665333123</v>
      </c>
      <c r="AJ235" s="192">
        <v>5.6826557804617437</v>
      </c>
      <c r="AK235" s="192">
        <v>-3.5841518264850549</v>
      </c>
      <c r="AL235" s="192">
        <v>-3.2488614520389234</v>
      </c>
      <c r="AM235" s="192">
        <v>-0.30533652200593053</v>
      </c>
      <c r="AN235" s="192">
        <v>-1.6323081669057444</v>
      </c>
      <c r="AO235" s="192">
        <v>-4.657698530091352</v>
      </c>
      <c r="AP235" s="192">
        <v>-9.673797299894531</v>
      </c>
      <c r="AQ235" s="192">
        <v>-11.059579817818005</v>
      </c>
      <c r="AR235" s="192">
        <v>-12.361603490591875</v>
      </c>
      <c r="AS235" s="192">
        <v>-29.686915037719999</v>
      </c>
      <c r="AT235" s="192">
        <v>-26.891406174491024</v>
      </c>
      <c r="AU235" s="192">
        <v>-25.72890835441801</v>
      </c>
      <c r="AV235" s="192">
        <v>-25.900052898528614</v>
      </c>
      <c r="AW235" s="192">
        <v>-22.553645179278533</v>
      </c>
      <c r="AX235" s="192">
        <v>-20.161700227471641</v>
      </c>
      <c r="AY235" s="192">
        <v>-19.242484613028026</v>
      </c>
      <c r="AZ235" s="192">
        <v>-13.916475948515767</v>
      </c>
      <c r="BA235" s="192">
        <v>20.472002366567892</v>
      </c>
      <c r="BB235" s="192">
        <v>16.574561521761552</v>
      </c>
      <c r="BC235" s="192">
        <v>16.27077954604421</v>
      </c>
      <c r="BD235" s="192">
        <v>15.949169491938449</v>
      </c>
      <c r="BE235" s="192">
        <v>20.792347507973446</v>
      </c>
      <c r="BF235" s="192">
        <v>24.636125745882765</v>
      </c>
      <c r="BG235" s="192">
        <v>25.672150690599153</v>
      </c>
      <c r="BH235" s="192">
        <v>21.561698010013458</v>
      </c>
      <c r="BI235" s="192">
        <v>2.5186317677001142</v>
      </c>
      <c r="BJ235" s="192">
        <v>3.0872341456471304</v>
      </c>
      <c r="BK235" s="192">
        <v>0.59406088612279007</v>
      </c>
      <c r="BL235" s="192">
        <v>0.9154149650444765</v>
      </c>
      <c r="BM235" s="192">
        <v>-7.5159966649503644</v>
      </c>
      <c r="BN235" s="192">
        <v>-27.592048193241126</v>
      </c>
      <c r="BO235" s="192">
        <v>-26.633365900308974</v>
      </c>
      <c r="BP235" s="192">
        <v>-26.481129001834717</v>
      </c>
      <c r="BQ235" s="192">
        <v>-5.6628179990556617</v>
      </c>
      <c r="BR235" s="192">
        <v>25.598259826126224</v>
      </c>
      <c r="BS235" s="192">
        <v>35.5505481007539</v>
      </c>
      <c r="BT235" s="193">
        <v>46.102514987076489</v>
      </c>
    </row>
    <row r="236" spans="1:72">
      <c r="A236" s="47"/>
      <c r="B236" s="180"/>
      <c r="C236" s="43" t="s">
        <v>28</v>
      </c>
      <c r="D236" s="183" t="s">
        <v>29</v>
      </c>
      <c r="E236" s="78"/>
      <c r="F236" s="78"/>
      <c r="G236" s="78"/>
      <c r="H236" s="78"/>
      <c r="I236" s="74">
        <v>19.535305471480257</v>
      </c>
      <c r="J236" s="74">
        <v>9.0980704634959721</v>
      </c>
      <c r="K236" s="74">
        <v>13.073395306413914</v>
      </c>
      <c r="L236" s="74">
        <v>16.073245167853486</v>
      </c>
      <c r="M236" s="74">
        <v>7.5137565988432868</v>
      </c>
      <c r="N236" s="74">
        <v>1.9909892771044895</v>
      </c>
      <c r="O236" s="74">
        <v>-0.50233494274570489</v>
      </c>
      <c r="P236" s="74">
        <v>-2.2436459246272022</v>
      </c>
      <c r="Q236" s="74">
        <v>43.074115952166579</v>
      </c>
      <c r="R236" s="74">
        <v>58.098320870319782</v>
      </c>
      <c r="S236" s="74">
        <v>59.178397190230783</v>
      </c>
      <c r="T236" s="74">
        <v>53.164783934014082</v>
      </c>
      <c r="U236" s="74">
        <v>14.425926151619748</v>
      </c>
      <c r="V236" s="74">
        <v>6.1514262648466342</v>
      </c>
      <c r="W236" s="74">
        <v>-1.6777930590723571</v>
      </c>
      <c r="X236" s="74">
        <v>0.79606649496632542</v>
      </c>
      <c r="Y236" s="74">
        <v>-16.702609861958024</v>
      </c>
      <c r="Z236" s="74">
        <v>-5.9306978990216237</v>
      </c>
      <c r="AA236" s="74">
        <v>-1.2692540585821206</v>
      </c>
      <c r="AB236" s="74">
        <v>0.12775842044109709</v>
      </c>
      <c r="AC236" s="74">
        <v>7.1291251992839761</v>
      </c>
      <c r="AD236" s="74">
        <v>21.48143927260233</v>
      </c>
      <c r="AE236" s="74">
        <v>27.114094325978982</v>
      </c>
      <c r="AF236" s="74">
        <v>30.564899663612664</v>
      </c>
      <c r="AG236" s="74">
        <v>20.785865269249641</v>
      </c>
      <c r="AH236" s="74">
        <v>10.500413146088277</v>
      </c>
      <c r="AI236" s="74">
        <v>-1.2301858499742337</v>
      </c>
      <c r="AJ236" s="74">
        <v>-2.5142146410807555</v>
      </c>
      <c r="AK236" s="74">
        <v>-39.537868279804464</v>
      </c>
      <c r="AL236" s="74">
        <v>-23.192378800391452</v>
      </c>
      <c r="AM236" s="74">
        <v>-17.176590380535288</v>
      </c>
      <c r="AN236" s="74">
        <v>-15.219174337009036</v>
      </c>
      <c r="AO236" s="74">
        <v>1.3152095115247562</v>
      </c>
      <c r="AP236" s="74">
        <v>-23.549781713577786</v>
      </c>
      <c r="AQ236" s="74">
        <v>-14.274283828577026</v>
      </c>
      <c r="AR236" s="74">
        <v>-9.6635493926687133</v>
      </c>
      <c r="AS236" s="74">
        <v>45.632425751087879</v>
      </c>
      <c r="AT236" s="74">
        <v>25.139357551129564</v>
      </c>
      <c r="AU236" s="74">
        <v>12.370281685395355</v>
      </c>
      <c r="AV236" s="74">
        <v>5.1047120418846959</v>
      </c>
      <c r="AW236" s="74">
        <v>-3.6930094060246859</v>
      </c>
      <c r="AX236" s="74">
        <v>7.7894791285586962</v>
      </c>
      <c r="AY236" s="74">
        <v>11.637330073884186</v>
      </c>
      <c r="AZ236" s="74">
        <v>24.838673157477615</v>
      </c>
      <c r="BA236" s="74">
        <v>50.170338321929336</v>
      </c>
      <c r="BB236" s="74">
        <v>39.894059032741211</v>
      </c>
      <c r="BC236" s="74">
        <v>36.080476614859634</v>
      </c>
      <c r="BD236" s="74">
        <v>23.641969710710043</v>
      </c>
      <c r="BE236" s="74">
        <v>13.348635778926351</v>
      </c>
      <c r="BF236" s="74">
        <v>12.722572560485588</v>
      </c>
      <c r="BG236" s="74">
        <v>13.721207388566853</v>
      </c>
      <c r="BH236" s="74">
        <v>11.243948951151708</v>
      </c>
      <c r="BI236" s="74">
        <v>-15.389540955295246</v>
      </c>
      <c r="BJ236" s="74">
        <v>-16.880519878860781</v>
      </c>
      <c r="BK236" s="74">
        <v>-20.155676851833874</v>
      </c>
      <c r="BL236" s="74">
        <v>-19.390782620162454</v>
      </c>
      <c r="BM236" s="74">
        <v>-22.972119822652431</v>
      </c>
      <c r="BN236" s="74">
        <v>-34.859430324390999</v>
      </c>
      <c r="BO236" s="74">
        <v>-36.483910632267836</v>
      </c>
      <c r="BP236" s="74">
        <v>-39.849501063307599</v>
      </c>
      <c r="BQ236" s="74">
        <v>-26.974393563340755</v>
      </c>
      <c r="BR236" s="74">
        <v>12.798933232061202</v>
      </c>
      <c r="BS236" s="74">
        <v>52.823014493129563</v>
      </c>
      <c r="BT236" s="75">
        <v>110.24878698564316</v>
      </c>
    </row>
    <row r="237" spans="1:72" ht="26.4">
      <c r="A237" s="46"/>
      <c r="B237" s="180"/>
      <c r="C237" s="43" t="s">
        <v>162</v>
      </c>
      <c r="D237" s="183" t="s">
        <v>30</v>
      </c>
      <c r="E237" s="73"/>
      <c r="F237" s="73"/>
      <c r="G237" s="73"/>
      <c r="H237" s="73"/>
      <c r="I237" s="74">
        <v>16.188925125055476</v>
      </c>
      <c r="J237" s="74">
        <v>21.081988752085621</v>
      </c>
      <c r="K237" s="74">
        <v>18.863212771897437</v>
      </c>
      <c r="L237" s="74">
        <v>13.755521527377581</v>
      </c>
      <c r="M237" s="74">
        <v>-5.5726521318412097</v>
      </c>
      <c r="N237" s="74">
        <v>-15.795107829877594</v>
      </c>
      <c r="O237" s="74">
        <v>-12.858801359938539</v>
      </c>
      <c r="P237" s="74">
        <v>-2.7741248669290002</v>
      </c>
      <c r="Q237" s="74">
        <v>55.630820510028514</v>
      </c>
      <c r="R237" s="74">
        <v>65.007821809930419</v>
      </c>
      <c r="S237" s="74">
        <v>78.661995464399041</v>
      </c>
      <c r="T237" s="74">
        <v>66.913564343681713</v>
      </c>
      <c r="U237" s="74">
        <v>-16.737109125679723</v>
      </c>
      <c r="V237" s="74">
        <v>-9.3020762756804203</v>
      </c>
      <c r="W237" s="74">
        <v>-11.793257123428063</v>
      </c>
      <c r="X237" s="74">
        <v>-7.1657341308126377</v>
      </c>
      <c r="Y237" s="74">
        <v>62.971944702237636</v>
      </c>
      <c r="Z237" s="74">
        <v>52.685065903979961</v>
      </c>
      <c r="AA237" s="74">
        <v>41.220626247249413</v>
      </c>
      <c r="AB237" s="74">
        <v>37.463629561892759</v>
      </c>
      <c r="AC237" s="74">
        <v>44.671640167922078</v>
      </c>
      <c r="AD237" s="74">
        <v>56.911512580092335</v>
      </c>
      <c r="AE237" s="74">
        <v>59.10488365846561</v>
      </c>
      <c r="AF237" s="74">
        <v>60.602945178555018</v>
      </c>
      <c r="AG237" s="74">
        <v>29.414098198815509</v>
      </c>
      <c r="AH237" s="74">
        <v>17.478583689822685</v>
      </c>
      <c r="AI237" s="74">
        <v>11.742188119529089</v>
      </c>
      <c r="AJ237" s="74">
        <v>7.2844689624010073</v>
      </c>
      <c r="AK237" s="74">
        <v>1.1080983769702613</v>
      </c>
      <c r="AL237" s="74">
        <v>0.61903285666471675</v>
      </c>
      <c r="AM237" s="74">
        <v>4.5105543631722185</v>
      </c>
      <c r="AN237" s="74">
        <v>3.0395563511284678</v>
      </c>
      <c r="AO237" s="74">
        <v>-5.1004026561133173</v>
      </c>
      <c r="AP237" s="74">
        <v>-8.0589243653686822</v>
      </c>
      <c r="AQ237" s="74">
        <v>-11.360383811727132</v>
      </c>
      <c r="AR237" s="74">
        <v>-13.994958612937452</v>
      </c>
      <c r="AS237" s="74">
        <v>-39.10126752470061</v>
      </c>
      <c r="AT237" s="74">
        <v>-35.773329522739218</v>
      </c>
      <c r="AU237" s="74">
        <v>-34.533043080330899</v>
      </c>
      <c r="AV237" s="74">
        <v>-34.94266986157659</v>
      </c>
      <c r="AW237" s="74">
        <v>-33.25596812416228</v>
      </c>
      <c r="AX237" s="74">
        <v>-35.186995447653374</v>
      </c>
      <c r="AY237" s="74">
        <v>-35.8731690028592</v>
      </c>
      <c r="AZ237" s="74">
        <v>-32.153293558991109</v>
      </c>
      <c r="BA237" s="74">
        <v>12.990387082768734</v>
      </c>
      <c r="BB237" s="74">
        <v>14.215575032832859</v>
      </c>
      <c r="BC237" s="74">
        <v>19.136904234666034</v>
      </c>
      <c r="BD237" s="74">
        <v>24.823904167975201</v>
      </c>
      <c r="BE237" s="74">
        <v>33.674779079797787</v>
      </c>
      <c r="BF237" s="74">
        <v>39.953861568539139</v>
      </c>
      <c r="BG237" s="74">
        <v>39.753493276735725</v>
      </c>
      <c r="BH237" s="74">
        <v>32.524620803680477</v>
      </c>
      <c r="BI237" s="74">
        <v>7.4506441787639375</v>
      </c>
      <c r="BJ237" s="74">
        <v>9.3017210108215238</v>
      </c>
      <c r="BK237" s="74">
        <v>6.0988778157644816</v>
      </c>
      <c r="BL237" s="74">
        <v>6.1186298174719695</v>
      </c>
      <c r="BM237" s="74">
        <v>-2.1545429339178384</v>
      </c>
      <c r="BN237" s="74">
        <v>-31.065564935554917</v>
      </c>
      <c r="BO237" s="74">
        <v>-31.495655376088337</v>
      </c>
      <c r="BP237" s="74">
        <v>-32.108262836404379</v>
      </c>
      <c r="BQ237" s="74">
        <v>-9.8618998494250292</v>
      </c>
      <c r="BR237" s="74">
        <v>25.4758971635314</v>
      </c>
      <c r="BS237" s="74">
        <v>35.102384889782172</v>
      </c>
      <c r="BT237" s="75">
        <v>42.26127667436478</v>
      </c>
    </row>
    <row r="238" spans="1:72">
      <c r="A238" s="42"/>
      <c r="B238" s="43"/>
      <c r="C238" s="43" t="s">
        <v>31</v>
      </c>
      <c r="D238" s="183" t="s">
        <v>32</v>
      </c>
      <c r="E238" s="77"/>
      <c r="F238" s="77"/>
      <c r="G238" s="77"/>
      <c r="H238" s="77"/>
      <c r="I238" s="74">
        <v>18.108466262015767</v>
      </c>
      <c r="J238" s="74">
        <v>38.877819526262272</v>
      </c>
      <c r="K238" s="74">
        <v>54.87004687857879</v>
      </c>
      <c r="L238" s="74">
        <v>52.823145531941549</v>
      </c>
      <c r="M238" s="74">
        <v>78.087220777999022</v>
      </c>
      <c r="N238" s="74">
        <v>35.70193646384584</v>
      </c>
      <c r="O238" s="74">
        <v>25.233559805674204</v>
      </c>
      <c r="P238" s="74">
        <v>22.10687022900828</v>
      </c>
      <c r="Q238" s="74">
        <v>-12.307538864519159</v>
      </c>
      <c r="R238" s="74">
        <v>-19.31877837907696</v>
      </c>
      <c r="S238" s="74">
        <v>-27.258745038734716</v>
      </c>
      <c r="T238" s="74">
        <v>-32.333083270818108</v>
      </c>
      <c r="U238" s="74">
        <v>-20.566271571483085</v>
      </c>
      <c r="V238" s="74">
        <v>-15.153713131479137</v>
      </c>
      <c r="W238" s="74">
        <v>-4.7313365702778754</v>
      </c>
      <c r="X238" s="74">
        <v>10.643015521063347</v>
      </c>
      <c r="Y238" s="74">
        <v>24.177428421255541</v>
      </c>
      <c r="Z238" s="74">
        <v>42.836153475399129</v>
      </c>
      <c r="AA238" s="74">
        <v>34.294129830420957</v>
      </c>
      <c r="AB238" s="74">
        <v>30.828323313292429</v>
      </c>
      <c r="AC238" s="74">
        <v>15.792876966310175</v>
      </c>
      <c r="AD238" s="74">
        <v>8.6193503408827894</v>
      </c>
      <c r="AE238" s="74">
        <v>15.879798851318583</v>
      </c>
      <c r="AF238" s="74">
        <v>13.556293081440103</v>
      </c>
      <c r="AG238" s="74">
        <v>18.185800424316412</v>
      </c>
      <c r="AH238" s="74">
        <v>16.591183872287999</v>
      </c>
      <c r="AI238" s="74">
        <v>12.656061152502858</v>
      </c>
      <c r="AJ238" s="74">
        <v>6.8794964028787291</v>
      </c>
      <c r="AK238" s="74">
        <v>-16.279143926818065</v>
      </c>
      <c r="AL238" s="74">
        <v>-21.915712147419057</v>
      </c>
      <c r="AM238" s="74">
        <v>-28.347248897069647</v>
      </c>
      <c r="AN238" s="74">
        <v>-30.311316785865117</v>
      </c>
      <c r="AO238" s="74">
        <v>-15.248883409588927</v>
      </c>
      <c r="AP238" s="74">
        <v>-16.642311577723788</v>
      </c>
      <c r="AQ238" s="74">
        <v>-10.976427776554274</v>
      </c>
      <c r="AR238" s="74">
        <v>-5.4935104135212782</v>
      </c>
      <c r="AS238" s="74">
        <v>-10.735750517328285</v>
      </c>
      <c r="AT238" s="74">
        <v>2.5833629600242602</v>
      </c>
      <c r="AU238" s="74">
        <v>13.447666921676799</v>
      </c>
      <c r="AV238" s="74">
        <v>14.723730437557037</v>
      </c>
      <c r="AW238" s="74">
        <v>68.488263132480171</v>
      </c>
      <c r="AX238" s="74">
        <v>59.302700988413591</v>
      </c>
      <c r="AY238" s="74">
        <v>46.986361829475243</v>
      </c>
      <c r="AZ238" s="74">
        <v>39.226057906460056</v>
      </c>
      <c r="BA238" s="74">
        <v>-24.213625952413793</v>
      </c>
      <c r="BB238" s="74">
        <v>-25.201990960730853</v>
      </c>
      <c r="BC238" s="74">
        <v>-30.673556490758898</v>
      </c>
      <c r="BD238" s="74">
        <v>-30.573885222954232</v>
      </c>
      <c r="BE238" s="74">
        <v>-28.868770646531132</v>
      </c>
      <c r="BF238" s="74">
        <v>-23.536253665050054</v>
      </c>
      <c r="BG238" s="74">
        <v>-16.272713088094605</v>
      </c>
      <c r="BH238" s="74">
        <v>-10.368663594471414</v>
      </c>
      <c r="BI238" s="74">
        <v>38.617783539514647</v>
      </c>
      <c r="BJ238" s="74">
        <v>23.246377809490454</v>
      </c>
      <c r="BK238" s="74">
        <v>31.522819684369409</v>
      </c>
      <c r="BL238" s="74">
        <v>33.772493573266104</v>
      </c>
      <c r="BM238" s="74">
        <v>35.280184477785582</v>
      </c>
      <c r="BN238" s="74">
        <v>55.350066076137153</v>
      </c>
      <c r="BO238" s="74">
        <v>60.954871158412971</v>
      </c>
      <c r="BP238" s="74">
        <v>64.544799423493373</v>
      </c>
      <c r="BQ238" s="74">
        <v>30.574852706101638</v>
      </c>
      <c r="BR238" s="74">
        <v>27.151348300181581</v>
      </c>
      <c r="BS238" s="74">
        <v>11.785065123866787</v>
      </c>
      <c r="BT238" s="75">
        <v>3.9686082419357831</v>
      </c>
    </row>
    <row r="239" spans="1:72">
      <c r="A239" s="42"/>
      <c r="B239" s="43"/>
      <c r="C239" s="43" t="s">
        <v>33</v>
      </c>
      <c r="D239" s="183" t="s">
        <v>34</v>
      </c>
      <c r="E239" s="77"/>
      <c r="F239" s="77"/>
      <c r="G239" s="77"/>
      <c r="H239" s="77"/>
      <c r="I239" s="74">
        <v>7.6832606212756502</v>
      </c>
      <c r="J239" s="74">
        <v>10.41823678438854</v>
      </c>
      <c r="K239" s="74">
        <v>16.257067402266401</v>
      </c>
      <c r="L239" s="74">
        <v>20.924855512287948</v>
      </c>
      <c r="M239" s="74">
        <v>20.734844467381237</v>
      </c>
      <c r="N239" s="74">
        <v>17.595675235261439</v>
      </c>
      <c r="O239" s="74">
        <v>16.837000690643109</v>
      </c>
      <c r="P239" s="74">
        <v>14.435946462715549</v>
      </c>
      <c r="Q239" s="74">
        <v>13.997152800538998</v>
      </c>
      <c r="R239" s="74">
        <v>19.497454846496652</v>
      </c>
      <c r="S239" s="74">
        <v>19.567120235006257</v>
      </c>
      <c r="T239" s="74">
        <v>12.949039264828528</v>
      </c>
      <c r="U239" s="74">
        <v>-2.8613043333733401</v>
      </c>
      <c r="V239" s="74">
        <v>-0.46586624400578103</v>
      </c>
      <c r="W239" s="74">
        <v>-0.90552486311548819</v>
      </c>
      <c r="X239" s="74">
        <v>3.9940828402368993</v>
      </c>
      <c r="Y239" s="74">
        <v>8.9203570018754732</v>
      </c>
      <c r="Z239" s="74">
        <v>-1.6247441237558036</v>
      </c>
      <c r="AA239" s="74">
        <v>-5.7380700791723314</v>
      </c>
      <c r="AB239" s="74">
        <v>-6.3300142247510109</v>
      </c>
      <c r="AC239" s="74">
        <v>-4.1734316468097603</v>
      </c>
      <c r="AD239" s="74">
        <v>3.2519225917734076</v>
      </c>
      <c r="AE239" s="74">
        <v>11.931709446066847</v>
      </c>
      <c r="AF239" s="74">
        <v>14.730447987850809</v>
      </c>
      <c r="AG239" s="74">
        <v>23.987954291127608</v>
      </c>
      <c r="AH239" s="74">
        <v>21.167721793754723</v>
      </c>
      <c r="AI239" s="74">
        <v>11.608350645889203</v>
      </c>
      <c r="AJ239" s="74">
        <v>7.5446724023824601</v>
      </c>
      <c r="AK239" s="74">
        <v>0.17186845594687838</v>
      </c>
      <c r="AL239" s="74">
        <v>5.467954913240149</v>
      </c>
      <c r="AM239" s="74">
        <v>9.9892636490552604</v>
      </c>
      <c r="AN239" s="74">
        <v>12.307692307692776</v>
      </c>
      <c r="AO239" s="74">
        <v>19.064661050649235</v>
      </c>
      <c r="AP239" s="74">
        <v>12.050532702547542</v>
      </c>
      <c r="AQ239" s="74">
        <v>12.853555871532919</v>
      </c>
      <c r="AR239" s="74">
        <v>13.260273972601922</v>
      </c>
      <c r="AS239" s="74">
        <v>1.4649455162960123</v>
      </c>
      <c r="AT239" s="74">
        <v>6.197341609882983</v>
      </c>
      <c r="AU239" s="74">
        <v>5.2698154634669407</v>
      </c>
      <c r="AV239" s="74">
        <v>4.3057571359458962</v>
      </c>
      <c r="AW239" s="74">
        <v>14.831937018614354</v>
      </c>
      <c r="AX239" s="74">
        <v>11.719463365812771</v>
      </c>
      <c r="AY239" s="74">
        <v>12.879349592176624</v>
      </c>
      <c r="AZ239" s="74">
        <v>12.940630797773551</v>
      </c>
      <c r="BA239" s="74">
        <v>2.778061713044778</v>
      </c>
      <c r="BB239" s="74">
        <v>2.5202342173421499</v>
      </c>
      <c r="BC239" s="74">
        <v>-0.14136212701927775</v>
      </c>
      <c r="BD239" s="74">
        <v>-0.57494866529769695</v>
      </c>
      <c r="BE239" s="74">
        <v>-1.9102726765317186</v>
      </c>
      <c r="BF239" s="74">
        <v>-2.2480334494990046</v>
      </c>
      <c r="BG239" s="74">
        <v>-0.25305064907263386</v>
      </c>
      <c r="BH239" s="74">
        <v>0.6608839322600204</v>
      </c>
      <c r="BI239" s="74">
        <v>5.9017843070295157</v>
      </c>
      <c r="BJ239" s="74">
        <v>8.4066387181988063</v>
      </c>
      <c r="BK239" s="74">
        <v>7.9587720817208947</v>
      </c>
      <c r="BL239" s="74">
        <v>7.8375051292573374</v>
      </c>
      <c r="BM239" s="74">
        <v>-11.234166445709135</v>
      </c>
      <c r="BN239" s="74">
        <v>-26.231248583081396</v>
      </c>
      <c r="BO239" s="74">
        <v>-26.546427996387791</v>
      </c>
      <c r="BP239" s="74">
        <v>-26.217656012176107</v>
      </c>
      <c r="BQ239" s="74">
        <v>-8.9812621094923628</v>
      </c>
      <c r="BR239" s="74">
        <v>2.5253437105531731</v>
      </c>
      <c r="BS239" s="74">
        <v>3.2718904857089797</v>
      </c>
      <c r="BT239" s="75">
        <v>4.2127693215414581</v>
      </c>
    </row>
    <row r="240" spans="1:72">
      <c r="A240" s="42"/>
      <c r="B240" s="43"/>
      <c r="C240" s="43" t="s">
        <v>35</v>
      </c>
      <c r="D240" s="183" t="s">
        <v>36</v>
      </c>
      <c r="E240" s="77"/>
      <c r="F240" s="77"/>
      <c r="G240" s="77"/>
      <c r="H240" s="77"/>
      <c r="I240" s="74">
        <v>15.529467496706516</v>
      </c>
      <c r="J240" s="74">
        <v>18.914839467087674</v>
      </c>
      <c r="K240" s="74">
        <v>20.833715633783839</v>
      </c>
      <c r="L240" s="74">
        <v>20.000000132064471</v>
      </c>
      <c r="M240" s="74">
        <v>18.494312287154102</v>
      </c>
      <c r="N240" s="74">
        <v>6.7509882345754733</v>
      </c>
      <c r="O240" s="74">
        <v>6.2982969504567876</v>
      </c>
      <c r="P240" s="74">
        <v>9.0909090909084682</v>
      </c>
      <c r="Q240" s="74">
        <v>12.77584924493118</v>
      </c>
      <c r="R240" s="74">
        <v>14.595423778469183</v>
      </c>
      <c r="S240" s="74">
        <v>16.522278390638405</v>
      </c>
      <c r="T240" s="74">
        <v>11.111111111112677</v>
      </c>
      <c r="U240" s="74">
        <v>-11.093889627337944</v>
      </c>
      <c r="V240" s="74">
        <v>-2.9657691180030241</v>
      </c>
      <c r="W240" s="74">
        <v>-1.9619420521353561</v>
      </c>
      <c r="X240" s="74">
        <v>3.7499999999997584</v>
      </c>
      <c r="Y240" s="74">
        <v>31.450118730139394</v>
      </c>
      <c r="Z240" s="74">
        <v>22.590998980932838</v>
      </c>
      <c r="AA240" s="74">
        <v>12.948035521089409</v>
      </c>
      <c r="AB240" s="74">
        <v>7.8313253012046999</v>
      </c>
      <c r="AC240" s="74">
        <v>6.8704122053388375</v>
      </c>
      <c r="AD240" s="74">
        <v>14.899183729503207</v>
      </c>
      <c r="AE240" s="74">
        <v>19.55403653886907</v>
      </c>
      <c r="AF240" s="74">
        <v>22.905027932962469</v>
      </c>
      <c r="AG240" s="74">
        <v>17.541239017308968</v>
      </c>
      <c r="AH240" s="74">
        <v>11.249904073285364</v>
      </c>
      <c r="AI240" s="74">
        <v>5.7494967666456205</v>
      </c>
      <c r="AJ240" s="74">
        <v>1.3636363636360045</v>
      </c>
      <c r="AK240" s="74">
        <v>-16.258789693877134</v>
      </c>
      <c r="AL240" s="74">
        <v>-18.004625313783819</v>
      </c>
      <c r="AM240" s="74">
        <v>-16.389841386939878</v>
      </c>
      <c r="AN240" s="74">
        <v>-17.040358744393046</v>
      </c>
      <c r="AO240" s="74">
        <v>-10.008010681156833</v>
      </c>
      <c r="AP240" s="74">
        <v>-10.636309109890476</v>
      </c>
      <c r="AQ240" s="74">
        <v>-7.9297529228745276</v>
      </c>
      <c r="AR240" s="74">
        <v>-5.4054054054069667</v>
      </c>
      <c r="AS240" s="74">
        <v>-6.8003315752338693</v>
      </c>
      <c r="AT240" s="74">
        <v>1.0327871678764495</v>
      </c>
      <c r="AU240" s="74">
        <v>7.0567615482702593</v>
      </c>
      <c r="AV240" s="74">
        <v>10.857142857144567</v>
      </c>
      <c r="AW240" s="74">
        <v>35.458658582495417</v>
      </c>
      <c r="AX240" s="74">
        <v>36.756869871069341</v>
      </c>
      <c r="AY240" s="74">
        <v>30.485629012270152</v>
      </c>
      <c r="AZ240" s="74">
        <v>27.319587628861967</v>
      </c>
      <c r="BA240" s="74">
        <v>-0.84932183666514049</v>
      </c>
      <c r="BB240" s="74">
        <v>-14.778911287271896</v>
      </c>
      <c r="BC240" s="74">
        <v>-21.278632662235637</v>
      </c>
      <c r="BD240" s="74">
        <v>-23.481781376518114</v>
      </c>
      <c r="BE240" s="74">
        <v>-9.0422303828430444</v>
      </c>
      <c r="BF240" s="74">
        <v>1.5575954032094614</v>
      </c>
      <c r="BG240" s="74">
        <v>7.2690125698511707</v>
      </c>
      <c r="BH240" s="74">
        <v>6.3492063492067672</v>
      </c>
      <c r="BI240" s="74">
        <v>-15.011289123106053</v>
      </c>
      <c r="BJ240" s="74">
        <v>-16.329472948327592</v>
      </c>
      <c r="BK240" s="74">
        <v>-17.640996121693163</v>
      </c>
      <c r="BL240" s="74">
        <v>-13.930348258705322</v>
      </c>
      <c r="BM240" s="74">
        <v>13.258956580677037</v>
      </c>
      <c r="BN240" s="74">
        <v>-8.2719434555404092</v>
      </c>
      <c r="BO240" s="74">
        <v>-4.0388920551371825</v>
      </c>
      <c r="BP240" s="74">
        <v>-3.4682080924851562</v>
      </c>
      <c r="BQ240" s="74">
        <v>-5.1574578720594673</v>
      </c>
      <c r="BR240" s="74">
        <v>28.242662015348259</v>
      </c>
      <c r="BS240" s="74">
        <v>37.80638371419866</v>
      </c>
      <c r="BT240" s="75">
        <v>46.991427029479979</v>
      </c>
    </row>
    <row r="241" spans="1:72" ht="26.4">
      <c r="A241" s="47"/>
      <c r="B241" s="180" t="s">
        <v>141</v>
      </c>
      <c r="C241" s="43"/>
      <c r="D241" s="181" t="s">
        <v>142</v>
      </c>
      <c r="E241" s="78"/>
      <c r="F241" s="78"/>
      <c r="G241" s="78"/>
      <c r="H241" s="78"/>
      <c r="I241" s="192">
        <v>1.4087847784671794</v>
      </c>
      <c r="J241" s="192">
        <v>3.4908147356457135</v>
      </c>
      <c r="K241" s="192">
        <v>5.9800656651920008</v>
      </c>
      <c r="L241" s="192">
        <v>7.9203193258357203</v>
      </c>
      <c r="M241" s="192">
        <v>16.756722782371526</v>
      </c>
      <c r="N241" s="192">
        <v>13.348387424301777</v>
      </c>
      <c r="O241" s="192">
        <v>12.060016484111969</v>
      </c>
      <c r="P241" s="192">
        <v>12.019894998618668</v>
      </c>
      <c r="Q241" s="192">
        <v>10.016220083531621</v>
      </c>
      <c r="R241" s="192">
        <v>12.084937529446705</v>
      </c>
      <c r="S241" s="192">
        <v>11.802984908167446</v>
      </c>
      <c r="T241" s="192">
        <v>11.139615194869094</v>
      </c>
      <c r="U241" s="192">
        <v>9.8607235740395822</v>
      </c>
      <c r="V241" s="192">
        <v>8.8987651485011412</v>
      </c>
      <c r="W241" s="192">
        <v>7.8983541470068417</v>
      </c>
      <c r="X241" s="192">
        <v>6.8492542613636687</v>
      </c>
      <c r="Y241" s="192">
        <v>-1.83344326975174</v>
      </c>
      <c r="Z241" s="192">
        <v>-2.4673255383251558</v>
      </c>
      <c r="AA241" s="192">
        <v>-3.7097910725003373</v>
      </c>
      <c r="AB241" s="192">
        <v>-4.1793028956003297</v>
      </c>
      <c r="AC241" s="192">
        <v>2.2180288961598364</v>
      </c>
      <c r="AD241" s="192">
        <v>1.6556617612885134</v>
      </c>
      <c r="AE241" s="192">
        <v>3.2906533984999697</v>
      </c>
      <c r="AF241" s="192">
        <v>4.1361370041188934</v>
      </c>
      <c r="AG241" s="192">
        <v>-0.41451418338589008</v>
      </c>
      <c r="AH241" s="192">
        <v>2.7346083827331427</v>
      </c>
      <c r="AI241" s="192">
        <v>3.3380365601505417</v>
      </c>
      <c r="AJ241" s="192">
        <v>3.1516715933217512</v>
      </c>
      <c r="AK241" s="192">
        <v>4.2809522601118744</v>
      </c>
      <c r="AL241" s="192">
        <v>2.9489714677722247</v>
      </c>
      <c r="AM241" s="192">
        <v>2.4290933293014092</v>
      </c>
      <c r="AN241" s="192">
        <v>2.6719405876655173</v>
      </c>
      <c r="AO241" s="192">
        <v>1.8421288807305132</v>
      </c>
      <c r="AP241" s="192">
        <v>3.2217644560775085</v>
      </c>
      <c r="AQ241" s="192">
        <v>3.1316668392083074</v>
      </c>
      <c r="AR241" s="192">
        <v>2.8500668291532065</v>
      </c>
      <c r="AS241" s="192">
        <v>2.8256257524978992</v>
      </c>
      <c r="AT241" s="192">
        <v>1.4832710543882399</v>
      </c>
      <c r="AU241" s="192">
        <v>2.6454725326384505</v>
      </c>
      <c r="AV241" s="192">
        <v>4.0362343767916116</v>
      </c>
      <c r="AW241" s="192">
        <v>12.586502710897321</v>
      </c>
      <c r="AX241" s="192">
        <v>12.415100675330763</v>
      </c>
      <c r="AY241" s="192">
        <v>11.580835440203344</v>
      </c>
      <c r="AZ241" s="192">
        <v>10.724126529262975</v>
      </c>
      <c r="BA241" s="192">
        <v>4.1243622649157885</v>
      </c>
      <c r="BB241" s="192">
        <v>3.1548588708230767</v>
      </c>
      <c r="BC241" s="192">
        <v>2.5421511027433894</v>
      </c>
      <c r="BD241" s="192">
        <v>1.5429026478197585</v>
      </c>
      <c r="BE241" s="192">
        <v>2.7283624287818498</v>
      </c>
      <c r="BF241" s="192">
        <v>3.2662113790146776</v>
      </c>
      <c r="BG241" s="192">
        <v>2.6001881410746535</v>
      </c>
      <c r="BH241" s="192">
        <v>2.2938927556124042</v>
      </c>
      <c r="BI241" s="192">
        <v>-2.8891290969952905</v>
      </c>
      <c r="BJ241" s="192">
        <v>-0.65310850979309976</v>
      </c>
      <c r="BK241" s="192">
        <v>0.37100061096688819</v>
      </c>
      <c r="BL241" s="192">
        <v>1.2106692221688178</v>
      </c>
      <c r="BM241" s="192">
        <v>5.7049905710889703</v>
      </c>
      <c r="BN241" s="192">
        <v>0.9848959366131993</v>
      </c>
      <c r="BO241" s="192">
        <v>1.3679060708264217</v>
      </c>
      <c r="BP241" s="192">
        <v>2.7395530867314193</v>
      </c>
      <c r="BQ241" s="192">
        <v>9.1342817740612787</v>
      </c>
      <c r="BR241" s="192">
        <v>13.015913100805719</v>
      </c>
      <c r="BS241" s="192">
        <v>16.509997025461701</v>
      </c>
      <c r="BT241" s="193">
        <v>18.003554800288725</v>
      </c>
    </row>
    <row r="242" spans="1:72" ht="39.6">
      <c r="A242" s="47"/>
      <c r="B242" s="180"/>
      <c r="C242" s="43" t="s">
        <v>163</v>
      </c>
      <c r="D242" s="183" t="s">
        <v>37</v>
      </c>
      <c r="E242" s="78"/>
      <c r="F242" s="78"/>
      <c r="G242" s="78"/>
      <c r="H242" s="78"/>
      <c r="I242" s="74">
        <v>0.16705116862559066</v>
      </c>
      <c r="J242" s="74">
        <v>1.255691410093803</v>
      </c>
      <c r="K242" s="74">
        <v>0.58086131217530124</v>
      </c>
      <c r="L242" s="74">
        <v>3.8175046243888175</v>
      </c>
      <c r="M242" s="74">
        <v>18.671202494399381</v>
      </c>
      <c r="N242" s="74">
        <v>15.631912224116974</v>
      </c>
      <c r="O242" s="74">
        <v>17.466955915005684</v>
      </c>
      <c r="P242" s="74">
        <v>17.189835575486683</v>
      </c>
      <c r="Q242" s="74">
        <v>17.373627200581083</v>
      </c>
      <c r="R242" s="74">
        <v>18.038824128172919</v>
      </c>
      <c r="S242" s="74">
        <v>16.719281176725389</v>
      </c>
      <c r="T242" s="74">
        <v>16.530612244897554</v>
      </c>
      <c r="U242" s="74">
        <v>16.872811616566196</v>
      </c>
      <c r="V242" s="74">
        <v>11.960510501586924</v>
      </c>
      <c r="W242" s="74">
        <v>9.44639284030319</v>
      </c>
      <c r="X242" s="74">
        <v>5.8450087565670401</v>
      </c>
      <c r="Y242" s="74">
        <v>-10.260321872013208</v>
      </c>
      <c r="Z242" s="74">
        <v>-7.5381735590673458</v>
      </c>
      <c r="AA242" s="74">
        <v>-7.0206894889571885</v>
      </c>
      <c r="AB242" s="74">
        <v>-5.5635987590482614</v>
      </c>
      <c r="AC242" s="74">
        <v>3.1056579890677654</v>
      </c>
      <c r="AD242" s="74">
        <v>4.0004839263964698</v>
      </c>
      <c r="AE242" s="74">
        <v>4.2849921950140981</v>
      </c>
      <c r="AF242" s="74">
        <v>5.7818659658353653</v>
      </c>
      <c r="AG242" s="74">
        <v>5.6925757234673711</v>
      </c>
      <c r="AH242" s="74">
        <v>4.5491319446778249</v>
      </c>
      <c r="AI242" s="74">
        <v>5.1105254657817625</v>
      </c>
      <c r="AJ242" s="74">
        <v>3.4575569358182179</v>
      </c>
      <c r="AK242" s="74">
        <v>2.6948587492093878</v>
      </c>
      <c r="AL242" s="74">
        <v>6.1199043090482093</v>
      </c>
      <c r="AM242" s="74">
        <v>5.6501695927344571</v>
      </c>
      <c r="AN242" s="74">
        <v>4.7028216930156077</v>
      </c>
      <c r="AO242" s="74">
        <v>3.2691010790317137</v>
      </c>
      <c r="AP242" s="74">
        <v>0.47035194481932763</v>
      </c>
      <c r="AQ242" s="74">
        <v>2.1237764319624262</v>
      </c>
      <c r="AR242" s="74">
        <v>4.644495412844023</v>
      </c>
      <c r="AS242" s="74">
        <v>7.0262442387755328</v>
      </c>
      <c r="AT242" s="74">
        <v>6.9264942093629287</v>
      </c>
      <c r="AU242" s="74">
        <v>6.9738307198816472</v>
      </c>
      <c r="AV242" s="74">
        <v>7.6894977168942233</v>
      </c>
      <c r="AW242" s="74">
        <v>13.250104632960372</v>
      </c>
      <c r="AX242" s="74">
        <v>14.029342213719545</v>
      </c>
      <c r="AY242" s="74">
        <v>12.906620417299436</v>
      </c>
      <c r="AZ242" s="74">
        <v>10.973541383990053</v>
      </c>
      <c r="BA242" s="74">
        <v>3.9611232681033357</v>
      </c>
      <c r="BB242" s="74">
        <v>0.81621220884142076</v>
      </c>
      <c r="BC242" s="74">
        <v>0.65987125522077861</v>
      </c>
      <c r="BD242" s="74">
        <v>0.55020632737183917</v>
      </c>
      <c r="BE242" s="74">
        <v>2.8626983863976108</v>
      </c>
      <c r="BF242" s="74">
        <v>7.0342785519900133</v>
      </c>
      <c r="BG242" s="74">
        <v>6.5763700797422615</v>
      </c>
      <c r="BH242" s="74">
        <v>5.2439580483361112</v>
      </c>
      <c r="BI242" s="74">
        <v>1.3733920483626463</v>
      </c>
      <c r="BJ242" s="74">
        <v>0.54469194434012991</v>
      </c>
      <c r="BK242" s="74">
        <v>0.90912715661927734</v>
      </c>
      <c r="BL242" s="74">
        <v>2.7296360485264302</v>
      </c>
      <c r="BM242" s="74">
        <v>9.197347592093962</v>
      </c>
      <c r="BN242" s="74">
        <v>-0.31325554138564371</v>
      </c>
      <c r="BO242" s="74">
        <v>1.3905415217901407</v>
      </c>
      <c r="BP242" s="74">
        <v>3.1069872065233994</v>
      </c>
      <c r="BQ242" s="74">
        <v>8.8552633199535364</v>
      </c>
      <c r="BR242" s="74">
        <v>21.132500292410185</v>
      </c>
      <c r="BS242" s="74">
        <v>24.743750590823325</v>
      </c>
      <c r="BT242" s="75">
        <v>26.049196115328584</v>
      </c>
    </row>
    <row r="243" spans="1:72">
      <c r="A243" s="46"/>
      <c r="B243" s="180"/>
      <c r="C243" s="43" t="s">
        <v>38</v>
      </c>
      <c r="D243" s="183" t="s">
        <v>39</v>
      </c>
      <c r="E243" s="73"/>
      <c r="F243" s="73"/>
      <c r="G243" s="73"/>
      <c r="H243" s="73"/>
      <c r="I243" s="74">
        <v>-11.97044672472785</v>
      </c>
      <c r="J243" s="74">
        <v>-12.833568417644656</v>
      </c>
      <c r="K243" s="74">
        <v>-8.7341535373635679</v>
      </c>
      <c r="L243" s="74">
        <v>-7.1713148968206184</v>
      </c>
      <c r="M243" s="74">
        <v>15.820631862597395</v>
      </c>
      <c r="N243" s="74">
        <v>14.109647918085017</v>
      </c>
      <c r="O243" s="74">
        <v>10.297718012438509</v>
      </c>
      <c r="P243" s="74">
        <v>10.214592274680953</v>
      </c>
      <c r="Q243" s="74">
        <v>24.099332904187037</v>
      </c>
      <c r="R243" s="74">
        <v>22.647177542529249</v>
      </c>
      <c r="S243" s="74">
        <v>18.281302687113538</v>
      </c>
      <c r="T243" s="74">
        <v>13.395638629281194</v>
      </c>
      <c r="U243" s="74">
        <v>-10.249950801195212</v>
      </c>
      <c r="V243" s="74">
        <v>-1.598261994977463</v>
      </c>
      <c r="W243" s="74">
        <v>-2.6419691470807294</v>
      </c>
      <c r="X243" s="74">
        <v>0.75549450549472397</v>
      </c>
      <c r="Y243" s="74">
        <v>1.5588429621434585</v>
      </c>
      <c r="Z243" s="74">
        <v>-5.2685831163241232</v>
      </c>
      <c r="AA243" s="74">
        <v>-1.8986984273214773</v>
      </c>
      <c r="AB243" s="74">
        <v>-3.2038173142455264</v>
      </c>
      <c r="AC243" s="74">
        <v>5.2893493133440614</v>
      </c>
      <c r="AD243" s="74">
        <v>3.4289628372838621</v>
      </c>
      <c r="AE243" s="74">
        <v>4.5108917392797849</v>
      </c>
      <c r="AF243" s="74">
        <v>4.4366197183102685</v>
      </c>
      <c r="AG243" s="74">
        <v>-9.1364136147341952</v>
      </c>
      <c r="AH243" s="74">
        <v>-9.6526817325420069</v>
      </c>
      <c r="AI243" s="74">
        <v>-10.487018562814256</v>
      </c>
      <c r="AJ243" s="74">
        <v>-14.295347269051334</v>
      </c>
      <c r="AK243" s="74">
        <v>-28.557836014176075</v>
      </c>
      <c r="AL243" s="74">
        <v>-24.788992279096533</v>
      </c>
      <c r="AM243" s="74">
        <v>-22.300805230509624</v>
      </c>
      <c r="AN243" s="74">
        <v>-14.004720692365936</v>
      </c>
      <c r="AO243" s="74">
        <v>37.552692903185516</v>
      </c>
      <c r="AP243" s="74">
        <v>36.542068701128755</v>
      </c>
      <c r="AQ243" s="74">
        <v>32.981344315101524</v>
      </c>
      <c r="AR243" s="74">
        <v>25.617566331196699</v>
      </c>
      <c r="AS243" s="74">
        <v>2.7191767131815539</v>
      </c>
      <c r="AT243" s="74">
        <v>-1.1762152983959453</v>
      </c>
      <c r="AU243" s="74">
        <v>5.0329914750709861</v>
      </c>
      <c r="AV243" s="74">
        <v>9.686817188641399</v>
      </c>
      <c r="AW243" s="74">
        <v>34.031265505380901</v>
      </c>
      <c r="AX243" s="74">
        <v>40.852843299873655</v>
      </c>
      <c r="AY243" s="74">
        <v>34.612929352339648</v>
      </c>
      <c r="AZ243" s="74">
        <v>31.872509960155952</v>
      </c>
      <c r="BA243" s="74">
        <v>16.809780612910671</v>
      </c>
      <c r="BB243" s="74">
        <v>3.8453410287123404</v>
      </c>
      <c r="BC243" s="74">
        <v>-0.51219466872306896</v>
      </c>
      <c r="BD243" s="74">
        <v>-5.1359516616307275</v>
      </c>
      <c r="BE243" s="74">
        <v>-23.471820247217607</v>
      </c>
      <c r="BF243" s="74">
        <v>-14.623894155231298</v>
      </c>
      <c r="BG243" s="74">
        <v>-12.072394118420888</v>
      </c>
      <c r="BH243" s="74">
        <v>-8.9702760084929309</v>
      </c>
      <c r="BI243" s="74">
        <v>-6.0683628996514898</v>
      </c>
      <c r="BJ243" s="74">
        <v>-9.4610687766297161</v>
      </c>
      <c r="BK243" s="74">
        <v>-9.0061505432545488</v>
      </c>
      <c r="BL243" s="74">
        <v>-8.4548104956272709</v>
      </c>
      <c r="BM243" s="74">
        <v>11.155598778211669</v>
      </c>
      <c r="BN243" s="74">
        <v>10.537467031182103</v>
      </c>
      <c r="BO243" s="74">
        <v>8.3479360636210487</v>
      </c>
      <c r="BP243" s="74">
        <v>6.3694267515939345</v>
      </c>
      <c r="BQ243" s="74">
        <v>17.515509743824637</v>
      </c>
      <c r="BR243" s="74">
        <v>28.759444844653046</v>
      </c>
      <c r="BS243" s="74">
        <v>40.438160523286598</v>
      </c>
      <c r="BT243" s="75">
        <v>50.203097328399309</v>
      </c>
    </row>
    <row r="244" spans="1:72">
      <c r="A244" s="42"/>
      <c r="B244" s="43"/>
      <c r="C244" s="43" t="s">
        <v>40</v>
      </c>
      <c r="D244" s="183" t="s">
        <v>41</v>
      </c>
      <c r="E244" s="77"/>
      <c r="F244" s="77"/>
      <c r="G244" s="77"/>
      <c r="H244" s="77"/>
      <c r="I244" s="74">
        <v>4.6023204273297722</v>
      </c>
      <c r="J244" s="74">
        <v>4.3911685626812726</v>
      </c>
      <c r="K244" s="74">
        <v>4.1645471042838835</v>
      </c>
      <c r="L244" s="74">
        <v>3.8100206086936055</v>
      </c>
      <c r="M244" s="74">
        <v>6.5232568541666183</v>
      </c>
      <c r="N244" s="74">
        <v>7.6562760178731821</v>
      </c>
      <c r="O244" s="74">
        <v>8.1474623935337434</v>
      </c>
      <c r="P244" s="74">
        <v>10.005027652086824</v>
      </c>
      <c r="Q244" s="74">
        <v>14.806848400352152</v>
      </c>
      <c r="R244" s="74">
        <v>16.144986731253709</v>
      </c>
      <c r="S244" s="74">
        <v>14.827512832212946</v>
      </c>
      <c r="T244" s="74">
        <v>12.431444241316839</v>
      </c>
      <c r="U244" s="74">
        <v>0.72828012997732117</v>
      </c>
      <c r="V244" s="74">
        <v>-2.6714000303213936</v>
      </c>
      <c r="W244" s="74">
        <v>-1.4442847613448322</v>
      </c>
      <c r="X244" s="74">
        <v>0.16260162601578543</v>
      </c>
      <c r="Y244" s="74">
        <v>3.3848608349811684</v>
      </c>
      <c r="Z244" s="74">
        <v>4.9732856583843699</v>
      </c>
      <c r="AA244" s="74">
        <v>3.7485990758983974</v>
      </c>
      <c r="AB244" s="74">
        <v>2.5974025974027484</v>
      </c>
      <c r="AC244" s="74">
        <v>4.7086760652109518</v>
      </c>
      <c r="AD244" s="74">
        <v>4.8869954507364497</v>
      </c>
      <c r="AE244" s="74">
        <v>6.8010879197781549</v>
      </c>
      <c r="AF244" s="74">
        <v>7.6740506329118148</v>
      </c>
      <c r="AG244" s="74">
        <v>10.832620897568717</v>
      </c>
      <c r="AH244" s="74">
        <v>12.246444515331106</v>
      </c>
      <c r="AI244" s="74">
        <v>10.164897832540106</v>
      </c>
      <c r="AJ244" s="74">
        <v>8.8170462894924668</v>
      </c>
      <c r="AK244" s="74">
        <v>6.415254317417606</v>
      </c>
      <c r="AL244" s="74">
        <v>4.6716313685389679</v>
      </c>
      <c r="AM244" s="74">
        <v>3.4711569842234269</v>
      </c>
      <c r="AN244" s="74">
        <v>4.4902093180284623</v>
      </c>
      <c r="AO244" s="74">
        <v>-2.2408464421013861</v>
      </c>
      <c r="AP244" s="74">
        <v>-0.98265321874528411</v>
      </c>
      <c r="AQ244" s="74">
        <v>1.2266460071257654</v>
      </c>
      <c r="AR244" s="74">
        <v>1.1631663974154662</v>
      </c>
      <c r="AS244" s="74">
        <v>5.4861638503183912</v>
      </c>
      <c r="AT244" s="74">
        <v>2.9975352575877849</v>
      </c>
      <c r="AU244" s="74">
        <v>2.5733887563444711</v>
      </c>
      <c r="AV244" s="74">
        <v>2.7467262855319916</v>
      </c>
      <c r="AW244" s="74">
        <v>4.9867860793638101</v>
      </c>
      <c r="AX244" s="74">
        <v>6.3735021804623386</v>
      </c>
      <c r="AY244" s="74">
        <v>6.834377937734331</v>
      </c>
      <c r="AZ244" s="74">
        <v>6.3413117811621902</v>
      </c>
      <c r="BA244" s="74">
        <v>4.3599032945105876</v>
      </c>
      <c r="BB244" s="74">
        <v>4.7855792033534357</v>
      </c>
      <c r="BC244" s="74">
        <v>4.0822478211775888</v>
      </c>
      <c r="BD244" s="74">
        <v>3.8585209003215084</v>
      </c>
      <c r="BE244" s="74">
        <v>4.8735175964718707</v>
      </c>
      <c r="BF244" s="74">
        <v>3.596923107024466</v>
      </c>
      <c r="BG244" s="74">
        <v>2.2350592225625121</v>
      </c>
      <c r="BH244" s="74">
        <v>1.5761328454826184</v>
      </c>
      <c r="BI244" s="74">
        <v>-2.4692120069042147</v>
      </c>
      <c r="BJ244" s="74">
        <v>-1.4558139678501192</v>
      </c>
      <c r="BK244" s="74">
        <v>0.43924736258442465</v>
      </c>
      <c r="BL244" s="74">
        <v>0.9697977279022183</v>
      </c>
      <c r="BM244" s="74">
        <v>4.9414147385258218</v>
      </c>
      <c r="BN244" s="74">
        <v>5.9555271821601679</v>
      </c>
      <c r="BO244" s="74">
        <v>4.7124706222368076</v>
      </c>
      <c r="BP244" s="74">
        <v>5.1042810098797844</v>
      </c>
      <c r="BQ244" s="74">
        <v>4.8596059965081366</v>
      </c>
      <c r="BR244" s="74">
        <v>0.15301880024152581</v>
      </c>
      <c r="BS244" s="74">
        <v>1.8705498260482898</v>
      </c>
      <c r="BT244" s="75">
        <v>3.4823990225266499</v>
      </c>
    </row>
    <row r="245" spans="1:72" ht="39.6">
      <c r="A245" s="42"/>
      <c r="B245" s="43"/>
      <c r="C245" s="43" t="s">
        <v>164</v>
      </c>
      <c r="D245" s="183" t="s">
        <v>42</v>
      </c>
      <c r="E245" s="77"/>
      <c r="F245" s="77"/>
      <c r="G245" s="77"/>
      <c r="H245" s="77"/>
      <c r="I245" s="74">
        <v>0.88941881971906867</v>
      </c>
      <c r="J245" s="74">
        <v>-0.32977970292441228</v>
      </c>
      <c r="K245" s="74">
        <v>0.30249424622586218</v>
      </c>
      <c r="L245" s="74">
        <v>1.7337257036857778</v>
      </c>
      <c r="M245" s="74">
        <v>9.6090444268281914</v>
      </c>
      <c r="N245" s="74">
        <v>11.481572730790873</v>
      </c>
      <c r="O245" s="74">
        <v>12.791298962821557</v>
      </c>
      <c r="P245" s="74">
        <v>15.144694533762461</v>
      </c>
      <c r="Q245" s="74">
        <v>20.073490636131368</v>
      </c>
      <c r="R245" s="74">
        <v>21.433908262932761</v>
      </c>
      <c r="S245" s="74">
        <v>21.556706433758137</v>
      </c>
      <c r="T245" s="74">
        <v>18.346830494274371</v>
      </c>
      <c r="U245" s="74">
        <v>8.7689396604864385</v>
      </c>
      <c r="V245" s="74">
        <v>5.5580339823644067</v>
      </c>
      <c r="W245" s="74">
        <v>3.8890341162528301</v>
      </c>
      <c r="X245" s="74">
        <v>1.2269938650313748</v>
      </c>
      <c r="Y245" s="74">
        <v>-11.462047725445473</v>
      </c>
      <c r="Z245" s="74">
        <v>-10.128529161535624</v>
      </c>
      <c r="AA245" s="74">
        <v>-10.97274652612127</v>
      </c>
      <c r="AB245" s="74">
        <v>-9.2540792540793149</v>
      </c>
      <c r="AC245" s="74">
        <v>2.1974343153008107</v>
      </c>
      <c r="AD245" s="74">
        <v>0.89555155762843697</v>
      </c>
      <c r="AE245" s="74">
        <v>1.1607284996827332</v>
      </c>
      <c r="AF245" s="74">
        <v>1.7467248908292703</v>
      </c>
      <c r="AG245" s="74">
        <v>3.0410746294743802</v>
      </c>
      <c r="AH245" s="74">
        <v>2.6933339858936591</v>
      </c>
      <c r="AI245" s="74">
        <v>4.8885602864936288</v>
      </c>
      <c r="AJ245" s="74">
        <v>4.4938146932600489</v>
      </c>
      <c r="AK245" s="74">
        <v>3.7720865020649086</v>
      </c>
      <c r="AL245" s="74">
        <v>5.3918052579459612</v>
      </c>
      <c r="AM245" s="74">
        <v>2.9959347146463386</v>
      </c>
      <c r="AN245" s="74">
        <v>2.1744382701125602</v>
      </c>
      <c r="AO245" s="74">
        <v>-4.030771709701213</v>
      </c>
      <c r="AP245" s="74">
        <v>-5.4863504286351628</v>
      </c>
      <c r="AQ245" s="74">
        <v>-5.7489900888067353</v>
      </c>
      <c r="AR245" s="74">
        <v>-6.1243792858825543</v>
      </c>
      <c r="AS245" s="74">
        <v>-6.955050363206297</v>
      </c>
      <c r="AT245" s="74">
        <v>-7.4156998939507872</v>
      </c>
      <c r="AU245" s="74">
        <v>-5.0417658529687657</v>
      </c>
      <c r="AV245" s="74">
        <v>-1.2090680100763791</v>
      </c>
      <c r="AW245" s="74">
        <v>18.514442794981051</v>
      </c>
      <c r="AX245" s="74">
        <v>21.327964650481036</v>
      </c>
      <c r="AY245" s="74">
        <v>22.056909570964095</v>
      </c>
      <c r="AZ245" s="74">
        <v>20.780214176441064</v>
      </c>
      <c r="BA245" s="74">
        <v>4.8748210313110434</v>
      </c>
      <c r="BB245" s="74">
        <v>2.3390354072227524</v>
      </c>
      <c r="BC245" s="74">
        <v>-1.0009628765938601</v>
      </c>
      <c r="BD245" s="74">
        <v>-3.7365421152632763</v>
      </c>
      <c r="BE245" s="74">
        <v>-1.8551738502144985</v>
      </c>
      <c r="BF245" s="74">
        <v>-1.1874454401066714E-2</v>
      </c>
      <c r="BG245" s="74">
        <v>1.4568162503771873</v>
      </c>
      <c r="BH245" s="74">
        <v>2.6754385964921568</v>
      </c>
      <c r="BI245" s="74">
        <v>5.1179071812650534</v>
      </c>
      <c r="BJ245" s="74">
        <v>7.2688025629182391</v>
      </c>
      <c r="BK245" s="74">
        <v>8.7010637684924461</v>
      </c>
      <c r="BL245" s="74">
        <v>10.145237078172769</v>
      </c>
      <c r="BM245" s="74">
        <v>16.073747646447003</v>
      </c>
      <c r="BN245" s="74">
        <v>14.348014096237065</v>
      </c>
      <c r="BO245" s="74">
        <v>12.206129381511971</v>
      </c>
      <c r="BP245" s="74">
        <v>10.703897614891275</v>
      </c>
      <c r="BQ245" s="74">
        <v>3.4369884922360541</v>
      </c>
      <c r="BR245" s="74">
        <v>2.2062197973581164</v>
      </c>
      <c r="BS245" s="74">
        <v>6.7604808384790829</v>
      </c>
      <c r="BT245" s="75">
        <v>9.9352215679155478</v>
      </c>
    </row>
    <row r="246" spans="1:72">
      <c r="A246" s="42"/>
      <c r="B246" s="43"/>
      <c r="C246" s="43" t="s">
        <v>43</v>
      </c>
      <c r="D246" s="183" t="s">
        <v>44</v>
      </c>
      <c r="E246" s="77"/>
      <c r="F246" s="77"/>
      <c r="G246" s="77"/>
      <c r="H246" s="77"/>
      <c r="I246" s="74">
        <v>-4.3960086453626275</v>
      </c>
      <c r="J246" s="74">
        <v>-11.921896834315575</v>
      </c>
      <c r="K246" s="74">
        <v>-9.7932393871051744</v>
      </c>
      <c r="L246" s="74">
        <v>-11.073825592739027</v>
      </c>
      <c r="M246" s="74">
        <v>-17.613247366988048</v>
      </c>
      <c r="N246" s="74">
        <v>-25.73271220013946</v>
      </c>
      <c r="O246" s="74">
        <v>-23.620413446698919</v>
      </c>
      <c r="P246" s="74">
        <v>-19.874213836479768</v>
      </c>
      <c r="Q246" s="74">
        <v>-12.696245486854863</v>
      </c>
      <c r="R246" s="74">
        <v>-4.7650801633085393</v>
      </c>
      <c r="S246" s="74">
        <v>-8.8644319564152028</v>
      </c>
      <c r="T246" s="74">
        <v>-7.8492935635788825</v>
      </c>
      <c r="U246" s="74">
        <v>4.5759870599023884</v>
      </c>
      <c r="V246" s="74">
        <v>-6.8525458207300289</v>
      </c>
      <c r="W246" s="74">
        <v>-9.3443728483707105</v>
      </c>
      <c r="X246" s="74">
        <v>-14.310051107322835</v>
      </c>
      <c r="Y246" s="74">
        <v>-30.176601376678235</v>
      </c>
      <c r="Z246" s="74">
        <v>-16.302935065351264</v>
      </c>
      <c r="AA246" s="74">
        <v>-13.747395548650942</v>
      </c>
      <c r="AB246" s="74">
        <v>-7.5546719681943983</v>
      </c>
      <c r="AC246" s="74">
        <v>7.1936514192870504</v>
      </c>
      <c r="AD246" s="74">
        <v>-14.266773846789377</v>
      </c>
      <c r="AE246" s="74">
        <v>-19.149338254287485</v>
      </c>
      <c r="AF246" s="74">
        <v>-19.784946236561737</v>
      </c>
      <c r="AG246" s="74">
        <v>-18.804792089575656</v>
      </c>
      <c r="AH246" s="74">
        <v>-2.2726469692789237</v>
      </c>
      <c r="AI246" s="74">
        <v>8.7473009849087049</v>
      </c>
      <c r="AJ246" s="74">
        <v>7.7747989276193579</v>
      </c>
      <c r="AK246" s="74">
        <v>23.070239574570834</v>
      </c>
      <c r="AL246" s="74">
        <v>30.243875990881122</v>
      </c>
      <c r="AM246" s="74">
        <v>29.271700303083065</v>
      </c>
      <c r="AN246" s="74">
        <v>24.626865671636637</v>
      </c>
      <c r="AO246" s="74">
        <v>2.318818502585529</v>
      </c>
      <c r="AP246" s="74">
        <v>-5.5845140074354305</v>
      </c>
      <c r="AQ246" s="74">
        <v>-5.3708201889438101</v>
      </c>
      <c r="AR246" s="74">
        <v>3.1936127744520775</v>
      </c>
      <c r="AS246" s="74">
        <v>42.023517850789403</v>
      </c>
      <c r="AT246" s="74">
        <v>42.257229118418081</v>
      </c>
      <c r="AU246" s="74">
        <v>46.633125914037123</v>
      </c>
      <c r="AV246" s="74">
        <v>35.783365570597084</v>
      </c>
      <c r="AW246" s="74">
        <v>-1.6513896261431853</v>
      </c>
      <c r="AX246" s="74">
        <v>-7.937028953101219</v>
      </c>
      <c r="AY246" s="74">
        <v>-15.197282067709821</v>
      </c>
      <c r="AZ246" s="74">
        <v>-10.96866096865655</v>
      </c>
      <c r="BA246" s="74">
        <v>5.4840508460416828</v>
      </c>
      <c r="BB246" s="74">
        <v>7.5007886283294738</v>
      </c>
      <c r="BC246" s="74">
        <v>15.256499705396465</v>
      </c>
      <c r="BD246" s="74">
        <v>12.319999999996384</v>
      </c>
      <c r="BE246" s="74">
        <v>-4.953417185267611</v>
      </c>
      <c r="BF246" s="74">
        <v>-0.44529119516541016</v>
      </c>
      <c r="BG246" s="74">
        <v>-6.1009975694417591</v>
      </c>
      <c r="BH246" s="74">
        <v>-7.2649572649535088</v>
      </c>
      <c r="BI246" s="74">
        <v>5.9879145949253569</v>
      </c>
      <c r="BJ246" s="74">
        <v>5.5663556993877989</v>
      </c>
      <c r="BK246" s="74">
        <v>9.2753684892828687</v>
      </c>
      <c r="BL246" s="74">
        <v>10.906298003067533</v>
      </c>
      <c r="BM246" s="74">
        <v>3.0317820288065604</v>
      </c>
      <c r="BN246" s="74">
        <v>10.986190827331569</v>
      </c>
      <c r="BO246" s="74">
        <v>9.2038969974826301</v>
      </c>
      <c r="BP246" s="74">
        <v>9.6952908587232116</v>
      </c>
      <c r="BQ246" s="74">
        <v>21.316807216929362</v>
      </c>
      <c r="BR246" s="74">
        <v>5.3951570509611457</v>
      </c>
      <c r="BS246" s="74">
        <v>12.35754889768144</v>
      </c>
      <c r="BT246" s="75">
        <v>15.766621967617994</v>
      </c>
    </row>
    <row r="247" spans="1:72">
      <c r="A247" s="42"/>
      <c r="B247" s="43"/>
      <c r="C247" s="43" t="s">
        <v>165</v>
      </c>
      <c r="D247" s="183" t="s">
        <v>45</v>
      </c>
      <c r="E247" s="77"/>
      <c r="F247" s="77"/>
      <c r="G247" s="77"/>
      <c r="H247" s="77"/>
      <c r="I247" s="74">
        <v>33.633532024102863</v>
      </c>
      <c r="J247" s="74">
        <v>36.294857884847573</v>
      </c>
      <c r="K247" s="74">
        <v>46.253313938075109</v>
      </c>
      <c r="L247" s="74">
        <v>47.117295252687768</v>
      </c>
      <c r="M247" s="74">
        <v>16.904504607531678</v>
      </c>
      <c r="N247" s="74">
        <v>5.3620824904537585</v>
      </c>
      <c r="O247" s="74">
        <v>-2.1901526586675146</v>
      </c>
      <c r="P247" s="74">
        <v>-5.090090090089987</v>
      </c>
      <c r="Q247" s="74">
        <v>-4.7154531797625907</v>
      </c>
      <c r="R247" s="74">
        <v>0.66601883323048128</v>
      </c>
      <c r="S247" s="74">
        <v>0.50081378858347136</v>
      </c>
      <c r="T247" s="74">
        <v>2.3255813953496158</v>
      </c>
      <c r="U247" s="74">
        <v>29.302475493883975</v>
      </c>
      <c r="V247" s="74">
        <v>26.852990087515025</v>
      </c>
      <c r="W247" s="74">
        <v>24.602714925723916</v>
      </c>
      <c r="X247" s="74">
        <v>27.17996289424876</v>
      </c>
      <c r="Y247" s="74">
        <v>10.204257433430854</v>
      </c>
      <c r="Z247" s="74">
        <v>10.543142126338338</v>
      </c>
      <c r="AA247" s="74">
        <v>11.10820970236415</v>
      </c>
      <c r="AB247" s="74">
        <v>7.4033552151712598</v>
      </c>
      <c r="AC247" s="74">
        <v>16.407437032436519</v>
      </c>
      <c r="AD247" s="74">
        <v>14.904284820628533</v>
      </c>
      <c r="AE247" s="74">
        <v>15.954368459605277</v>
      </c>
      <c r="AF247" s="74">
        <v>13.378607809846784</v>
      </c>
      <c r="AG247" s="74">
        <v>-14.573457880306179</v>
      </c>
      <c r="AH247" s="74">
        <v>-14.136137709227754</v>
      </c>
      <c r="AI247" s="74">
        <v>-15.6299164280789</v>
      </c>
      <c r="AJ247" s="74">
        <v>-18.778077268643457</v>
      </c>
      <c r="AK247" s="74">
        <v>-28.415652519604933</v>
      </c>
      <c r="AL247" s="74">
        <v>-25.445876860006038</v>
      </c>
      <c r="AM247" s="74">
        <v>-19.205966898799375</v>
      </c>
      <c r="AN247" s="74">
        <v>-12.020648967551267</v>
      </c>
      <c r="AO247" s="74">
        <v>20.910678422337313</v>
      </c>
      <c r="AP247" s="74">
        <v>17.317201022127463</v>
      </c>
      <c r="AQ247" s="74">
        <v>9.2128676331049633</v>
      </c>
      <c r="AR247" s="74">
        <v>5.4484492875091206</v>
      </c>
      <c r="AS247" s="74">
        <v>-4.7230986085964162</v>
      </c>
      <c r="AT247" s="74">
        <v>-0.21640991576471436</v>
      </c>
      <c r="AU247" s="74">
        <v>1.591673749615623</v>
      </c>
      <c r="AV247" s="74">
        <v>4.0540540540543191</v>
      </c>
      <c r="AW247" s="74">
        <v>11.257757543943939</v>
      </c>
      <c r="AX247" s="74">
        <v>5.773801169982292</v>
      </c>
      <c r="AY247" s="74">
        <v>8.7953686723280811</v>
      </c>
      <c r="AZ247" s="74">
        <v>6.6844919786103674</v>
      </c>
      <c r="BA247" s="74">
        <v>8.4667020031605773</v>
      </c>
      <c r="BB247" s="74">
        <v>8.4873409083423041</v>
      </c>
      <c r="BC247" s="74">
        <v>6.4743399424576324</v>
      </c>
      <c r="BD247" s="74">
        <v>9.774436090225052</v>
      </c>
      <c r="BE247" s="74">
        <v>9.4145456352113399</v>
      </c>
      <c r="BF247" s="74">
        <v>11.370654652151686</v>
      </c>
      <c r="BG247" s="74">
        <v>5.5955296724753367</v>
      </c>
      <c r="BH247" s="74">
        <v>-0.19569471624279799</v>
      </c>
      <c r="BI247" s="74">
        <v>-16.1524043492917</v>
      </c>
      <c r="BJ247" s="74">
        <v>-18.470047094174433</v>
      </c>
      <c r="BK247" s="74">
        <v>-13.446306581985027</v>
      </c>
      <c r="BL247" s="74">
        <v>-13.202614379085148</v>
      </c>
      <c r="BM247" s="74">
        <v>5.2268428077532576</v>
      </c>
      <c r="BN247" s="74">
        <v>8.4451548563260843</v>
      </c>
      <c r="BO247" s="74">
        <v>6.3212808335794364</v>
      </c>
      <c r="BP247" s="74">
        <v>10.090361445783699</v>
      </c>
      <c r="BQ247" s="74">
        <v>-2.3854600698651183</v>
      </c>
      <c r="BR247" s="74">
        <v>-6.1096627671979036</v>
      </c>
      <c r="BS247" s="74">
        <v>3.0946911279452962</v>
      </c>
      <c r="BT247" s="75">
        <v>8.7581034422795909</v>
      </c>
    </row>
    <row r="248" spans="1:72">
      <c r="A248" s="42"/>
      <c r="B248" s="43"/>
      <c r="C248" s="43" t="s">
        <v>46</v>
      </c>
      <c r="D248" s="183" t="s">
        <v>47</v>
      </c>
      <c r="E248" s="77"/>
      <c r="F248" s="77"/>
      <c r="G248" s="77"/>
      <c r="H248" s="77"/>
      <c r="I248" s="74">
        <v>1.3690568149106923</v>
      </c>
      <c r="J248" s="74">
        <v>1.9662787073218482</v>
      </c>
      <c r="K248" s="74">
        <v>3.8202514946504635</v>
      </c>
      <c r="L248" s="74">
        <v>3.3870967671820722</v>
      </c>
      <c r="M248" s="74">
        <v>15.189157332373426</v>
      </c>
      <c r="N248" s="74">
        <v>6.7455620688846523</v>
      </c>
      <c r="O248" s="74">
        <v>3.116507346605772</v>
      </c>
      <c r="P248" s="74">
        <v>5.3042121684864156</v>
      </c>
      <c r="Q248" s="74">
        <v>4.660232980537188</v>
      </c>
      <c r="R248" s="74">
        <v>11.752676264532823</v>
      </c>
      <c r="S248" s="74">
        <v>11.27139033924982</v>
      </c>
      <c r="T248" s="74">
        <v>10.37037037037112</v>
      </c>
      <c r="U248" s="74">
        <v>5.0818136431839349</v>
      </c>
      <c r="V248" s="74">
        <v>2.2716931198418564</v>
      </c>
      <c r="W248" s="74">
        <v>2.4710530791641361</v>
      </c>
      <c r="X248" s="74">
        <v>0.40268456375824258</v>
      </c>
      <c r="Y248" s="74">
        <v>-5.6577697298028369</v>
      </c>
      <c r="Z248" s="74">
        <v>-6.9799556639588616</v>
      </c>
      <c r="AA248" s="74">
        <v>-8.5159325060854059</v>
      </c>
      <c r="AB248" s="74">
        <v>-9.4919786096258889</v>
      </c>
      <c r="AC248" s="74">
        <v>4.1578901972583395</v>
      </c>
      <c r="AD248" s="74">
        <v>-0.42491290465321185</v>
      </c>
      <c r="AE248" s="74">
        <v>2.3474352908689866</v>
      </c>
      <c r="AF248" s="74">
        <v>6.4992614475629011</v>
      </c>
      <c r="AG248" s="74">
        <v>3.358169271725103</v>
      </c>
      <c r="AH248" s="74">
        <v>10.12094722176758</v>
      </c>
      <c r="AI248" s="74">
        <v>9.7168140881560845</v>
      </c>
      <c r="AJ248" s="74">
        <v>9.5700416088765508</v>
      </c>
      <c r="AK248" s="74">
        <v>-5.7763158085657693</v>
      </c>
      <c r="AL248" s="74">
        <v>-4.36649968397235</v>
      </c>
      <c r="AM248" s="74">
        <v>-1.4029162436175682</v>
      </c>
      <c r="AN248" s="74">
        <v>-3.7974683544305066</v>
      </c>
      <c r="AO248" s="74">
        <v>3.6773228006511829</v>
      </c>
      <c r="AP248" s="74">
        <v>2.4355846675102129</v>
      </c>
      <c r="AQ248" s="74">
        <v>-1.4903422489946223</v>
      </c>
      <c r="AR248" s="74">
        <v>-1.7105263157893376</v>
      </c>
      <c r="AS248" s="74">
        <v>2.632745896819344</v>
      </c>
      <c r="AT248" s="74">
        <v>-3.3048580085560388</v>
      </c>
      <c r="AU248" s="74">
        <v>-6.130644731072735</v>
      </c>
      <c r="AV248" s="74">
        <v>-7.8982597054887407</v>
      </c>
      <c r="AW248" s="74">
        <v>-18.567311659137474</v>
      </c>
      <c r="AX248" s="74">
        <v>-14.480643942049483</v>
      </c>
      <c r="AY248" s="74">
        <v>-12.306914436107547</v>
      </c>
      <c r="AZ248" s="74">
        <v>-7.7034883720930196</v>
      </c>
      <c r="BA248" s="74">
        <v>2.1675793712192331</v>
      </c>
      <c r="BB248" s="74">
        <v>4.0529409752360124</v>
      </c>
      <c r="BC248" s="74">
        <v>5.9467694665457032</v>
      </c>
      <c r="BD248" s="74">
        <v>4.7244094488179371</v>
      </c>
      <c r="BE248" s="74">
        <v>2.6709726571163515</v>
      </c>
      <c r="BF248" s="74">
        <v>6.3921856157563184</v>
      </c>
      <c r="BG248" s="74">
        <v>6.7256615178758778</v>
      </c>
      <c r="BH248" s="74">
        <v>5.5639097744367518</v>
      </c>
      <c r="BI248" s="74">
        <v>6.4459173713314897</v>
      </c>
      <c r="BJ248" s="74">
        <v>4.9535560459418946</v>
      </c>
      <c r="BK248" s="74">
        <v>6.5850251902813426</v>
      </c>
      <c r="BL248" s="74">
        <v>7.6923076923081339</v>
      </c>
      <c r="BM248" s="74">
        <v>12.303643846937135</v>
      </c>
      <c r="BN248" s="74">
        <v>-3.7730890978761664</v>
      </c>
      <c r="BO248" s="74">
        <v>-4.6313138516048866</v>
      </c>
      <c r="BP248" s="74">
        <v>-3.7037037037032974</v>
      </c>
      <c r="BQ248" s="74">
        <v>-0.96441789742262074</v>
      </c>
      <c r="BR248" s="74">
        <v>8.0846413058661852</v>
      </c>
      <c r="BS248" s="74">
        <v>16.668083752221349</v>
      </c>
      <c r="BT248" s="75">
        <v>19.86147196370689</v>
      </c>
    </row>
    <row r="249" spans="1:72" ht="52.8">
      <c r="A249" s="42"/>
      <c r="B249" s="43"/>
      <c r="C249" s="43" t="s">
        <v>48</v>
      </c>
      <c r="D249" s="183" t="s">
        <v>49</v>
      </c>
      <c r="E249" s="77"/>
      <c r="F249" s="77"/>
      <c r="G249" s="77"/>
      <c r="H249" s="77"/>
      <c r="I249" s="74">
        <v>0.57966270577436774</v>
      </c>
      <c r="J249" s="74">
        <v>4.8709424526519172</v>
      </c>
      <c r="K249" s="74">
        <v>7.77852300081625</v>
      </c>
      <c r="L249" s="74">
        <v>10.808270669995565</v>
      </c>
      <c r="M249" s="74">
        <v>21.100586461367811</v>
      </c>
      <c r="N249" s="74">
        <v>22.919808413325882</v>
      </c>
      <c r="O249" s="74">
        <v>21.09853479504477</v>
      </c>
      <c r="P249" s="74">
        <v>18.490245971161912</v>
      </c>
      <c r="Q249" s="74">
        <v>11.20184423720238</v>
      </c>
      <c r="R249" s="74">
        <v>8.6250781229802556</v>
      </c>
      <c r="S249" s="74">
        <v>8.3436158748555442</v>
      </c>
      <c r="T249" s="74">
        <v>9.5919828203297186</v>
      </c>
      <c r="U249" s="74">
        <v>15.391186662864015</v>
      </c>
      <c r="V249" s="74">
        <v>13.15819162449931</v>
      </c>
      <c r="W249" s="74">
        <v>11.07737203570025</v>
      </c>
      <c r="X249" s="74">
        <v>8.2299150881775915</v>
      </c>
      <c r="Y249" s="74">
        <v>-7.7831030168407267</v>
      </c>
      <c r="Z249" s="74">
        <v>-5.5079900178010064</v>
      </c>
      <c r="AA249" s="74">
        <v>-5.3508898899540185</v>
      </c>
      <c r="AB249" s="74">
        <v>-6.5781532890765675</v>
      </c>
      <c r="AC249" s="74">
        <v>-3.3378167949451125</v>
      </c>
      <c r="AD249" s="74">
        <v>-9.1663513556713383</v>
      </c>
      <c r="AE249" s="74">
        <v>-7.988084606997603</v>
      </c>
      <c r="AF249" s="74">
        <v>-4.1989664082688023</v>
      </c>
      <c r="AG249" s="74">
        <v>10.841054230696983</v>
      </c>
      <c r="AH249" s="74">
        <v>18.434037533413189</v>
      </c>
      <c r="AI249" s="74">
        <v>19.732779805434504</v>
      </c>
      <c r="AJ249" s="74">
        <v>21.038435603506286</v>
      </c>
      <c r="AK249" s="74">
        <v>17.990279907589695</v>
      </c>
      <c r="AL249" s="74">
        <v>17.364749906399311</v>
      </c>
      <c r="AM249" s="74">
        <v>14.86992861945123</v>
      </c>
      <c r="AN249" s="74">
        <v>11.25348189415007</v>
      </c>
      <c r="AO249" s="74">
        <v>-1.9603703653088758</v>
      </c>
      <c r="AP249" s="74">
        <v>-1.9136126604876864</v>
      </c>
      <c r="AQ249" s="74">
        <v>-1.0746972456158375</v>
      </c>
      <c r="AR249" s="74">
        <v>-0.55082623935884101</v>
      </c>
      <c r="AS249" s="74">
        <v>12.182130007215505</v>
      </c>
      <c r="AT249" s="74">
        <v>11.581428069639827</v>
      </c>
      <c r="AU249" s="74">
        <v>13.825010829586645</v>
      </c>
      <c r="AV249" s="74">
        <v>14.602215508560136</v>
      </c>
      <c r="AW249" s="74">
        <v>8.1499167426659369</v>
      </c>
      <c r="AX249" s="74">
        <v>6.3119598298027455</v>
      </c>
      <c r="AY249" s="74">
        <v>3.0419898112000681</v>
      </c>
      <c r="AZ249" s="74">
        <v>2.5043936731108403</v>
      </c>
      <c r="BA249" s="74">
        <v>2.198700437308247</v>
      </c>
      <c r="BB249" s="74">
        <v>4.5874128968090844</v>
      </c>
      <c r="BC249" s="74">
        <v>4.3078879066450639</v>
      </c>
      <c r="BD249" s="74">
        <v>2.7861123017572709</v>
      </c>
      <c r="BE249" s="74">
        <v>1.8722732322786584</v>
      </c>
      <c r="BF249" s="74">
        <v>1.4020129374342929</v>
      </c>
      <c r="BG249" s="74">
        <v>2.0833824815087212</v>
      </c>
      <c r="BH249" s="74">
        <v>2.2935779816511257</v>
      </c>
      <c r="BI249" s="74">
        <v>-2.5624356360916636</v>
      </c>
      <c r="BJ249" s="74">
        <v>-1.5944327779279917</v>
      </c>
      <c r="BK249" s="74">
        <v>1.1585140825319797</v>
      </c>
      <c r="BL249" s="74">
        <v>2.7313493681210446</v>
      </c>
      <c r="BM249" s="74">
        <v>7.9855516142747689</v>
      </c>
      <c r="BN249" s="74">
        <v>6.6733708959183673</v>
      </c>
      <c r="BO249" s="74">
        <v>4.4390754689440399</v>
      </c>
      <c r="BP249" s="74">
        <v>4.4047619047616848</v>
      </c>
      <c r="BQ249" s="74">
        <v>6.8289400403441363</v>
      </c>
      <c r="BR249" s="74">
        <v>4.0500957786602925</v>
      </c>
      <c r="BS249" s="74">
        <v>10.501267430807644</v>
      </c>
      <c r="BT249" s="75">
        <v>12.787074149603114</v>
      </c>
    </row>
    <row r="250" spans="1:72">
      <c r="A250" s="42"/>
      <c r="B250" s="43"/>
      <c r="C250" s="43" t="s">
        <v>50</v>
      </c>
      <c r="D250" s="183" t="s">
        <v>51</v>
      </c>
      <c r="E250" s="77"/>
      <c r="F250" s="77"/>
      <c r="G250" s="77"/>
      <c r="H250" s="77"/>
      <c r="I250" s="74">
        <v>6.3278779622641963</v>
      </c>
      <c r="J250" s="74">
        <v>6.3023152153264022</v>
      </c>
      <c r="K250" s="74">
        <v>9.5202673870358154</v>
      </c>
      <c r="L250" s="74">
        <v>13.034056073917583</v>
      </c>
      <c r="M250" s="74">
        <v>37.533533582390163</v>
      </c>
      <c r="N250" s="74">
        <v>29.685079830559459</v>
      </c>
      <c r="O250" s="74">
        <v>26.160716757737219</v>
      </c>
      <c r="P250" s="74">
        <v>22.733497671870452</v>
      </c>
      <c r="Q250" s="74">
        <v>0.39701487431473481</v>
      </c>
      <c r="R250" s="74">
        <v>6.0230811135898676</v>
      </c>
      <c r="S250" s="74">
        <v>6.4625591553288473</v>
      </c>
      <c r="T250" s="74">
        <v>6.8288328498101123</v>
      </c>
      <c r="U250" s="74">
        <v>4.3848088483310619</v>
      </c>
      <c r="V250" s="74">
        <v>8.2511928294343164</v>
      </c>
      <c r="W250" s="74">
        <v>11.224859250010311</v>
      </c>
      <c r="X250" s="74">
        <v>12.074368080217738</v>
      </c>
      <c r="Y250" s="74">
        <v>13.813358319875292</v>
      </c>
      <c r="Z250" s="74">
        <v>3.6257378039261141</v>
      </c>
      <c r="AA250" s="74">
        <v>-3.8419284468459267</v>
      </c>
      <c r="AB250" s="74">
        <v>-6.3746505125811694</v>
      </c>
      <c r="AC250" s="74">
        <v>-7.6945266807508546</v>
      </c>
      <c r="AD250" s="74">
        <v>-4.0426517561869275</v>
      </c>
      <c r="AE250" s="74">
        <v>0.3569399551809056</v>
      </c>
      <c r="AF250" s="74">
        <v>1.6723073860240874</v>
      </c>
      <c r="AG250" s="74">
        <v>7.2236044289104768</v>
      </c>
      <c r="AH250" s="74">
        <v>9.1990431826020682</v>
      </c>
      <c r="AI250" s="74">
        <v>9.6446365291179603</v>
      </c>
      <c r="AJ250" s="74">
        <v>11.768161347170135</v>
      </c>
      <c r="AK250" s="74">
        <v>7.3532380056127806</v>
      </c>
      <c r="AL250" s="74">
        <v>9.7663239609338603</v>
      </c>
      <c r="AM250" s="74">
        <v>8.9811116526930874</v>
      </c>
      <c r="AN250" s="74">
        <v>7.6559215136652057</v>
      </c>
      <c r="AO250" s="74">
        <v>5.526751904025744</v>
      </c>
      <c r="AP250" s="74">
        <v>5.914010961980253</v>
      </c>
      <c r="AQ250" s="74">
        <v>6.5129086283533866</v>
      </c>
      <c r="AR250" s="74">
        <v>4.9308380797394591</v>
      </c>
      <c r="AS250" s="74">
        <v>2.1715681800293112</v>
      </c>
      <c r="AT250" s="74">
        <v>-2.4981883948460961</v>
      </c>
      <c r="AU250" s="74">
        <v>-2.0255321600591714</v>
      </c>
      <c r="AV250" s="74">
        <v>-0.83746898262997149</v>
      </c>
      <c r="AW250" s="74">
        <v>15.437068325324475</v>
      </c>
      <c r="AX250" s="74">
        <v>15.011917205133358</v>
      </c>
      <c r="AY250" s="74">
        <v>11.147035266418797</v>
      </c>
      <c r="AZ250" s="74">
        <v>10.494213324992032</v>
      </c>
      <c r="BA250" s="74">
        <v>-3.1094909049373172</v>
      </c>
      <c r="BB250" s="74">
        <v>-2.0856492733125123</v>
      </c>
      <c r="BC250" s="74">
        <v>1.8959631630129223</v>
      </c>
      <c r="BD250" s="74">
        <v>1.8542108987971631</v>
      </c>
      <c r="BE250" s="74">
        <v>3.6687562423206401</v>
      </c>
      <c r="BF250" s="74">
        <v>5.0521122717947406</v>
      </c>
      <c r="BG250" s="74">
        <v>3.6905306919374539</v>
      </c>
      <c r="BH250" s="74">
        <v>4.349638688159942</v>
      </c>
      <c r="BI250" s="74">
        <v>3.7787194354761198</v>
      </c>
      <c r="BJ250" s="74">
        <v>2.4532089461868765</v>
      </c>
      <c r="BK250" s="74">
        <v>1.1685471330954158</v>
      </c>
      <c r="BL250" s="74">
        <v>0.49274204288161627</v>
      </c>
      <c r="BM250" s="74">
        <v>4.2377669314689115</v>
      </c>
      <c r="BN250" s="74">
        <v>-13.814812106281963</v>
      </c>
      <c r="BO250" s="74">
        <v>-11.624222146897907</v>
      </c>
      <c r="BP250" s="74">
        <v>-8.1102570898490711</v>
      </c>
      <c r="BQ250" s="74">
        <v>5.6031246706224493</v>
      </c>
      <c r="BR250" s="74">
        <v>22.920990358836789</v>
      </c>
      <c r="BS250" s="74">
        <v>24.576919342514827</v>
      </c>
      <c r="BT250" s="75">
        <v>22.340952997185099</v>
      </c>
    </row>
    <row r="251" spans="1:72" ht="52.8">
      <c r="A251" s="46"/>
      <c r="B251" s="180" t="s">
        <v>143</v>
      </c>
      <c r="C251" s="43"/>
      <c r="D251" s="181" t="s">
        <v>144</v>
      </c>
      <c r="E251" s="73"/>
      <c r="F251" s="73"/>
      <c r="G251" s="73"/>
      <c r="H251" s="73"/>
      <c r="I251" s="192">
        <v>2.454612807373195</v>
      </c>
      <c r="J251" s="192">
        <v>8.3547448576752004</v>
      </c>
      <c r="K251" s="192">
        <v>9.8767953927615793</v>
      </c>
      <c r="L251" s="192">
        <v>12.973610496728114</v>
      </c>
      <c r="M251" s="192">
        <v>23.001821798546956</v>
      </c>
      <c r="N251" s="192">
        <v>21.006491835851079</v>
      </c>
      <c r="O251" s="192">
        <v>18.618939426486364</v>
      </c>
      <c r="P251" s="192">
        <v>19.522380268824179</v>
      </c>
      <c r="Q251" s="192">
        <v>9.1728604831910303</v>
      </c>
      <c r="R251" s="192">
        <v>5.8350564998393253</v>
      </c>
      <c r="S251" s="192">
        <v>5.5339251784602936</v>
      </c>
      <c r="T251" s="192">
        <v>2.1727262801616121</v>
      </c>
      <c r="U251" s="192">
        <v>-10.252171033829867</v>
      </c>
      <c r="V251" s="192">
        <v>-9.7739100078160419</v>
      </c>
      <c r="W251" s="192">
        <v>-11.879236558743614</v>
      </c>
      <c r="X251" s="192">
        <v>-13.015601624278759</v>
      </c>
      <c r="Y251" s="192">
        <v>-5.1356853998799181</v>
      </c>
      <c r="Z251" s="192">
        <v>-2.8884768516393251</v>
      </c>
      <c r="AA251" s="192">
        <v>-1.0035783265528266</v>
      </c>
      <c r="AB251" s="192">
        <v>1.5110565110565233</v>
      </c>
      <c r="AC251" s="192">
        <v>8.8781222004545128</v>
      </c>
      <c r="AD251" s="192">
        <v>6.6514249633218441</v>
      </c>
      <c r="AE251" s="192">
        <v>9.0849761621852707</v>
      </c>
      <c r="AF251" s="192">
        <v>9.8632457945056871</v>
      </c>
      <c r="AG251" s="192">
        <v>11.915797527495613</v>
      </c>
      <c r="AH251" s="192">
        <v>12.276292705347842</v>
      </c>
      <c r="AI251" s="192">
        <v>9.5613163984672696</v>
      </c>
      <c r="AJ251" s="192">
        <v>6.53227583168146</v>
      </c>
      <c r="AK251" s="192">
        <v>-4.2401458411229385</v>
      </c>
      <c r="AL251" s="192">
        <v>1.3656888162803682</v>
      </c>
      <c r="AM251" s="192">
        <v>1.5411467016319449</v>
      </c>
      <c r="AN251" s="192">
        <v>3.0296763519799725</v>
      </c>
      <c r="AO251" s="192">
        <v>11.063896177866866</v>
      </c>
      <c r="AP251" s="192">
        <v>4.0517554177871347</v>
      </c>
      <c r="AQ251" s="192">
        <v>2.9807141799323773</v>
      </c>
      <c r="AR251" s="192">
        <v>0.32115616218375465</v>
      </c>
      <c r="AS251" s="192">
        <v>-3.3224999633040824</v>
      </c>
      <c r="AT251" s="192">
        <v>-1.3900839251013366</v>
      </c>
      <c r="AU251" s="192">
        <v>1.1644848741420191</v>
      </c>
      <c r="AV251" s="192">
        <v>3.471388555421882</v>
      </c>
      <c r="AW251" s="192">
        <v>7.9835605267123242</v>
      </c>
      <c r="AX251" s="192">
        <v>8.0651990606839661</v>
      </c>
      <c r="AY251" s="192">
        <v>5.8288749308856609</v>
      </c>
      <c r="AZ251" s="192">
        <v>4.4764575074930093</v>
      </c>
      <c r="BA251" s="192">
        <v>-3.6587286312918366</v>
      </c>
      <c r="BB251" s="192">
        <v>-5.5054683787691943</v>
      </c>
      <c r="BC251" s="192">
        <v>-4.4027788033927493</v>
      </c>
      <c r="BD251" s="192">
        <v>-3.6738848787708065</v>
      </c>
      <c r="BE251" s="192">
        <v>-1.6833195386379174</v>
      </c>
      <c r="BF251" s="192">
        <v>-0.32428468871960092</v>
      </c>
      <c r="BG251" s="192">
        <v>-0.76050275865323158</v>
      </c>
      <c r="BH251" s="192">
        <v>2.8821212411941133E-2</v>
      </c>
      <c r="BI251" s="192">
        <v>5.6066665533298448</v>
      </c>
      <c r="BJ251" s="192">
        <v>7.4641446659866233</v>
      </c>
      <c r="BK251" s="192">
        <v>7.7001962089107963</v>
      </c>
      <c r="BL251" s="192">
        <v>7.3280829811757258</v>
      </c>
      <c r="BM251" s="192">
        <v>-10.768751610623951</v>
      </c>
      <c r="BN251" s="192">
        <v>-35.087331901564582</v>
      </c>
      <c r="BO251" s="192">
        <v>-31.758799928621599</v>
      </c>
      <c r="BP251" s="192">
        <v>-27.105145413869892</v>
      </c>
      <c r="BQ251" s="192">
        <v>15.528545571643733</v>
      </c>
      <c r="BR251" s="192">
        <v>50.191362936220941</v>
      </c>
      <c r="BS251" s="192">
        <v>48.035943330887875</v>
      </c>
      <c r="BT251" s="193">
        <v>42.699917702460056</v>
      </c>
    </row>
    <row r="252" spans="1:72" ht="26.4">
      <c r="A252" s="46"/>
      <c r="B252" s="180"/>
      <c r="C252" s="43" t="s">
        <v>166</v>
      </c>
      <c r="D252" s="183" t="s">
        <v>52</v>
      </c>
      <c r="E252" s="73"/>
      <c r="F252" s="73"/>
      <c r="G252" s="73"/>
      <c r="H252" s="73"/>
      <c r="I252" s="74">
        <v>4.0985447713777603</v>
      </c>
      <c r="J252" s="74">
        <v>10.807837358777533</v>
      </c>
      <c r="K252" s="74">
        <v>11.569549731814917</v>
      </c>
      <c r="L252" s="74">
        <v>14.025370906460836</v>
      </c>
      <c r="M252" s="74">
        <v>26.662893070168153</v>
      </c>
      <c r="N252" s="74">
        <v>22.442299790202782</v>
      </c>
      <c r="O252" s="74">
        <v>18.693799137538747</v>
      </c>
      <c r="P252" s="74">
        <v>18.348480100282288</v>
      </c>
      <c r="Q252" s="74">
        <v>9.0418857681831497</v>
      </c>
      <c r="R252" s="74">
        <v>3.9927024098793851</v>
      </c>
      <c r="S252" s="74">
        <v>3.2279758498642792</v>
      </c>
      <c r="T252" s="74">
        <v>-0.55607043558863722</v>
      </c>
      <c r="U252" s="74">
        <v>-13.633773041020348</v>
      </c>
      <c r="V252" s="74">
        <v>-11.273629794698607</v>
      </c>
      <c r="W252" s="74">
        <v>-12.290288372142172</v>
      </c>
      <c r="X252" s="74">
        <v>-11.889229130608499</v>
      </c>
      <c r="Y252" s="74">
        <v>-4.2862984035280078</v>
      </c>
      <c r="Z252" s="74">
        <v>-1.9713065830723053</v>
      </c>
      <c r="AA252" s="74">
        <v>-0.25554190982414582</v>
      </c>
      <c r="AB252" s="74">
        <v>2.7349652462978327</v>
      </c>
      <c r="AC252" s="74">
        <v>10.420981162454822</v>
      </c>
      <c r="AD252" s="74">
        <v>7.1952181138016869</v>
      </c>
      <c r="AE252" s="74">
        <v>9.135885108949779</v>
      </c>
      <c r="AF252" s="74">
        <v>9.6484777173112803</v>
      </c>
      <c r="AG252" s="74">
        <v>11.324386622798173</v>
      </c>
      <c r="AH252" s="74">
        <v>12.079119898638879</v>
      </c>
      <c r="AI252" s="74">
        <v>9.9653038644834453</v>
      </c>
      <c r="AJ252" s="74">
        <v>6.7471495640514263</v>
      </c>
      <c r="AK252" s="74">
        <v>-5.7921514413925621</v>
      </c>
      <c r="AL252" s="74">
        <v>0.79545088350339199</v>
      </c>
      <c r="AM252" s="74">
        <v>1.2546291842215425</v>
      </c>
      <c r="AN252" s="74">
        <v>3.5813018346317165</v>
      </c>
      <c r="AO252" s="74">
        <v>14.825597715368801</v>
      </c>
      <c r="AP252" s="74">
        <v>6.1153166382438258</v>
      </c>
      <c r="AQ252" s="74">
        <v>3.8052134160602975</v>
      </c>
      <c r="AR252" s="74">
        <v>0.4488657042340094</v>
      </c>
      <c r="AS252" s="74">
        <v>-5.1231613888559195</v>
      </c>
      <c r="AT252" s="74">
        <v>-2.0045136141343676</v>
      </c>
      <c r="AU252" s="74">
        <v>1.205737001592567</v>
      </c>
      <c r="AV252" s="74">
        <v>3.6714975845408446</v>
      </c>
      <c r="AW252" s="74">
        <v>9.3652489894869149</v>
      </c>
      <c r="AX252" s="74">
        <v>7.7457569554889574</v>
      </c>
      <c r="AY252" s="74">
        <v>5.754982153404768</v>
      </c>
      <c r="AZ252" s="74">
        <v>4.7530288909598113</v>
      </c>
      <c r="BA252" s="74">
        <v>-3.2297099900691535</v>
      </c>
      <c r="BB252" s="74">
        <v>-4.0731892468699584</v>
      </c>
      <c r="BC252" s="74">
        <v>-3.0610537412627252</v>
      </c>
      <c r="BD252" s="74">
        <v>-2.4577402135229249</v>
      </c>
      <c r="BE252" s="74">
        <v>3.2243625747421873</v>
      </c>
      <c r="BF252" s="74">
        <v>2.6908656922874741</v>
      </c>
      <c r="BG252" s="74">
        <v>1.4498743349270313</v>
      </c>
      <c r="BH252" s="74">
        <v>1.607570402462315</v>
      </c>
      <c r="BI252" s="74">
        <v>6.2548608028047568</v>
      </c>
      <c r="BJ252" s="74">
        <v>9.6059669135693895</v>
      </c>
      <c r="BK252" s="74">
        <v>9.5305310444253593</v>
      </c>
      <c r="BL252" s="74">
        <v>9.0552064631959723</v>
      </c>
      <c r="BM252" s="74">
        <v>-7.9453740394588976</v>
      </c>
      <c r="BN252" s="74">
        <v>-33.188500314548136</v>
      </c>
      <c r="BO252" s="74">
        <v>-29.437590843293066</v>
      </c>
      <c r="BP252" s="74">
        <v>-24.457248688136119</v>
      </c>
      <c r="BQ252" s="74">
        <v>18.262797131750006</v>
      </c>
      <c r="BR252" s="74">
        <v>53.451220049073868</v>
      </c>
      <c r="BS252" s="74">
        <v>49.740497199791548</v>
      </c>
      <c r="BT252" s="75">
        <v>42.701593544641952</v>
      </c>
    </row>
    <row r="253" spans="1:72" ht="39.6">
      <c r="A253" s="42"/>
      <c r="B253" s="43"/>
      <c r="C253" s="43" t="s">
        <v>53</v>
      </c>
      <c r="D253" s="183" t="s">
        <v>54</v>
      </c>
      <c r="E253" s="77"/>
      <c r="F253" s="77"/>
      <c r="G253" s="77"/>
      <c r="H253" s="77"/>
      <c r="I253" s="74">
        <v>3.9915774123692813</v>
      </c>
      <c r="J253" s="74">
        <v>4.2492153469419378</v>
      </c>
      <c r="K253" s="74">
        <v>6.7083580277229657</v>
      </c>
      <c r="L253" s="74">
        <v>8.0101180386104289</v>
      </c>
      <c r="M253" s="74">
        <v>24.762653459513601</v>
      </c>
      <c r="N253" s="74">
        <v>23.958567003164234</v>
      </c>
      <c r="O253" s="74">
        <v>23.601000265890875</v>
      </c>
      <c r="P253" s="74">
        <v>25.370804059328194</v>
      </c>
      <c r="Q253" s="74">
        <v>12.513847940128954</v>
      </c>
      <c r="R253" s="74">
        <v>11.988678065345027</v>
      </c>
      <c r="S253" s="74">
        <v>13.484660617556116</v>
      </c>
      <c r="T253" s="74">
        <v>15.006226650062132</v>
      </c>
      <c r="U253" s="74">
        <v>-5.8721372813464825</v>
      </c>
      <c r="V253" s="74">
        <v>-8.9051047480820387</v>
      </c>
      <c r="W253" s="74">
        <v>-13.410690650344193</v>
      </c>
      <c r="X253" s="74">
        <v>-17.59610178668072</v>
      </c>
      <c r="Y253" s="74">
        <v>-11.08361013929607</v>
      </c>
      <c r="Z253" s="74">
        <v>-7.2797118405742935</v>
      </c>
      <c r="AA253" s="74">
        <v>-4.0061472605319608</v>
      </c>
      <c r="AB253" s="74">
        <v>-3.8107752956636176</v>
      </c>
      <c r="AC253" s="74">
        <v>7.3027373879651378</v>
      </c>
      <c r="AD253" s="74">
        <v>6.8408327233028956</v>
      </c>
      <c r="AE253" s="74">
        <v>9.7835409540192586</v>
      </c>
      <c r="AF253" s="74">
        <v>10.860655737705187</v>
      </c>
      <c r="AG253" s="74">
        <v>14.373381588846129</v>
      </c>
      <c r="AH253" s="74">
        <v>11.722251903504329</v>
      </c>
      <c r="AI253" s="74">
        <v>5.465971196254003</v>
      </c>
      <c r="AJ253" s="74">
        <v>5.5452865064693668</v>
      </c>
      <c r="AK253" s="74">
        <v>0.26456775704201618</v>
      </c>
      <c r="AL253" s="74">
        <v>2.6562961492952581</v>
      </c>
      <c r="AM253" s="74">
        <v>2.7441090390641278</v>
      </c>
      <c r="AN253" s="74">
        <v>0.46701692936299821</v>
      </c>
      <c r="AO253" s="74">
        <v>-4.2519716844178816</v>
      </c>
      <c r="AP253" s="74">
        <v>-5.6884765474239742</v>
      </c>
      <c r="AQ253" s="74">
        <v>-2.7437329561557675</v>
      </c>
      <c r="AR253" s="74">
        <v>-0.29052876234713665</v>
      </c>
      <c r="AS253" s="74">
        <v>2.3768123958959393</v>
      </c>
      <c r="AT253" s="74">
        <v>1.3238087023648575</v>
      </c>
      <c r="AU253" s="74">
        <v>1.3555249798303066</v>
      </c>
      <c r="AV253" s="74">
        <v>2.5058275058271278</v>
      </c>
      <c r="AW253" s="74">
        <v>11.03252420919938</v>
      </c>
      <c r="AX253" s="74">
        <v>11.924965092083411</v>
      </c>
      <c r="AY253" s="74">
        <v>7.5277010902080548</v>
      </c>
      <c r="AZ253" s="74">
        <v>3.1267765776008787</v>
      </c>
      <c r="BA253" s="74">
        <v>-8.2056476630559274</v>
      </c>
      <c r="BB253" s="74">
        <v>-10.933447719837389</v>
      </c>
      <c r="BC253" s="74">
        <v>-10.276933955165404</v>
      </c>
      <c r="BD253" s="74">
        <v>-9.7023153252480654</v>
      </c>
      <c r="BE253" s="74">
        <v>-16.006826409320851</v>
      </c>
      <c r="BF253" s="74">
        <v>-12.017965711829632</v>
      </c>
      <c r="BG253" s="74">
        <v>-10.326607675080552</v>
      </c>
      <c r="BH253" s="74">
        <v>-8.4249084249090771</v>
      </c>
      <c r="BI253" s="74">
        <v>5.1941830990502353</v>
      </c>
      <c r="BJ253" s="74">
        <v>1.4625611578293416</v>
      </c>
      <c r="BK253" s="74">
        <v>-0.25457179222725301</v>
      </c>
      <c r="BL253" s="74">
        <v>-2.9333333333325271</v>
      </c>
      <c r="BM253" s="74">
        <v>-26.182104251917849</v>
      </c>
      <c r="BN253" s="74">
        <v>-48.265129242732407</v>
      </c>
      <c r="BO253" s="74">
        <v>-47.639268007865731</v>
      </c>
      <c r="BP253" s="74">
        <v>-44.780219780220001</v>
      </c>
      <c r="BQ253" s="74">
        <v>13.107089238979569</v>
      </c>
      <c r="BR253" s="74">
        <v>48.717646883710387</v>
      </c>
      <c r="BS253" s="74">
        <v>46.519551575412152</v>
      </c>
      <c r="BT253" s="75">
        <v>42.684614178452449</v>
      </c>
    </row>
    <row r="254" spans="1:72" ht="52.8">
      <c r="A254" s="42"/>
      <c r="B254" s="180" t="s">
        <v>145</v>
      </c>
      <c r="C254" s="43"/>
      <c r="D254" s="181" t="s">
        <v>146</v>
      </c>
      <c r="E254" s="77"/>
      <c r="F254" s="77"/>
      <c r="G254" s="77"/>
      <c r="H254" s="77"/>
      <c r="I254" s="192">
        <v>10.465300782762469</v>
      </c>
      <c r="J254" s="192">
        <v>9.6562398759257917</v>
      </c>
      <c r="K254" s="192">
        <v>12.075512515729486</v>
      </c>
      <c r="L254" s="192">
        <v>12.966774451249449</v>
      </c>
      <c r="M254" s="192">
        <v>16.918082998740289</v>
      </c>
      <c r="N254" s="192">
        <v>15.982057861594413</v>
      </c>
      <c r="O254" s="192">
        <v>13.927054490685492</v>
      </c>
      <c r="P254" s="192">
        <v>12.909942738157426</v>
      </c>
      <c r="Q254" s="192">
        <v>0.16380930059160903</v>
      </c>
      <c r="R254" s="192">
        <v>1.3797223342763942</v>
      </c>
      <c r="S254" s="192">
        <v>3.7688694969530587</v>
      </c>
      <c r="T254" s="192">
        <v>6.4084831719686264</v>
      </c>
      <c r="U254" s="192">
        <v>16.52719890767483</v>
      </c>
      <c r="V254" s="192">
        <v>13.520377535393763</v>
      </c>
      <c r="W254" s="192">
        <v>10.403095980978108</v>
      </c>
      <c r="X254" s="192">
        <v>5.9792027729629353</v>
      </c>
      <c r="Y254" s="192">
        <v>-2.7258889845374057</v>
      </c>
      <c r="Z254" s="192">
        <v>-1.4964386544317989</v>
      </c>
      <c r="AA254" s="192">
        <v>-4.5377190252075223</v>
      </c>
      <c r="AB254" s="192">
        <v>-4.701553556826866</v>
      </c>
      <c r="AC254" s="192">
        <v>-7.8675250023246548</v>
      </c>
      <c r="AD254" s="192">
        <v>-6.1269882462946583</v>
      </c>
      <c r="AE254" s="192">
        <v>-1.4189886786774508</v>
      </c>
      <c r="AF254" s="192">
        <v>2.3809523809521522</v>
      </c>
      <c r="AG254" s="192">
        <v>13.843225137338393</v>
      </c>
      <c r="AH254" s="192">
        <v>8.7191887076181587</v>
      </c>
      <c r="AI254" s="192">
        <v>8.1673557116188817</v>
      </c>
      <c r="AJ254" s="192">
        <v>7.3329143096582783</v>
      </c>
      <c r="AK254" s="192">
        <v>1.261423316372472</v>
      </c>
      <c r="AL254" s="192">
        <v>3.9038234760180472</v>
      </c>
      <c r="AM254" s="192">
        <v>3.4885037903401752</v>
      </c>
      <c r="AN254" s="192">
        <v>2.9279718914694541</v>
      </c>
      <c r="AO254" s="192">
        <v>5.0246405080097958</v>
      </c>
      <c r="AP254" s="192">
        <v>4.9408223811748826</v>
      </c>
      <c r="AQ254" s="192">
        <v>3.4742614567831112</v>
      </c>
      <c r="AR254" s="192">
        <v>2.4653897212216975</v>
      </c>
      <c r="AS254" s="192">
        <v>5.4768427325667659</v>
      </c>
      <c r="AT254" s="192">
        <v>7.7608110204310634</v>
      </c>
      <c r="AU254" s="192">
        <v>10.655867091560395</v>
      </c>
      <c r="AV254" s="192">
        <v>12.104386451971124</v>
      </c>
      <c r="AW254" s="192">
        <v>5.8502437365658011</v>
      </c>
      <c r="AX254" s="192">
        <v>2.5049716857582069</v>
      </c>
      <c r="AY254" s="192">
        <v>-0.55164026652137466</v>
      </c>
      <c r="AZ254" s="192">
        <v>-2.0802377414563296</v>
      </c>
      <c r="BA254" s="192">
        <v>-2.9747835664005464</v>
      </c>
      <c r="BB254" s="192">
        <v>-3.2123079979184013</v>
      </c>
      <c r="BC254" s="192">
        <v>-1.5443724794990317</v>
      </c>
      <c r="BD254" s="192">
        <v>-2.2424548979935963</v>
      </c>
      <c r="BE254" s="192">
        <v>-2.4355025467596505</v>
      </c>
      <c r="BF254" s="192">
        <v>1.865573542954607</v>
      </c>
      <c r="BG254" s="192">
        <v>1.2586202124760746</v>
      </c>
      <c r="BH254" s="192">
        <v>2.811314246291488</v>
      </c>
      <c r="BI254" s="192">
        <v>6.4395588197257752</v>
      </c>
      <c r="BJ254" s="192">
        <v>5.7624701704206842</v>
      </c>
      <c r="BK254" s="192">
        <v>6.3731686746171903</v>
      </c>
      <c r="BL254" s="192">
        <v>5.5695353128670178</v>
      </c>
      <c r="BM254" s="192">
        <v>4.2458448629618459</v>
      </c>
      <c r="BN254" s="192">
        <v>-2.7681102118745713</v>
      </c>
      <c r="BO254" s="192">
        <v>-3.3797650697713806</v>
      </c>
      <c r="BP254" s="192">
        <v>-2.3836008263145061</v>
      </c>
      <c r="BQ254" s="192">
        <v>0.99927441374777004</v>
      </c>
      <c r="BR254" s="192">
        <v>5.8431106761705394</v>
      </c>
      <c r="BS254" s="192">
        <v>12.892107955864304</v>
      </c>
      <c r="BT254" s="193">
        <v>15.579701548692171</v>
      </c>
    </row>
    <row r="255" spans="1:72" ht="26.4">
      <c r="A255" s="42"/>
      <c r="B255" s="180"/>
      <c r="C255" s="43" t="s">
        <v>55</v>
      </c>
      <c r="D255" s="183" t="s">
        <v>56</v>
      </c>
      <c r="E255" s="77"/>
      <c r="F255" s="77"/>
      <c r="G255" s="77"/>
      <c r="H255" s="77"/>
      <c r="I255" s="74">
        <v>22.466980648866411</v>
      </c>
      <c r="J255" s="74">
        <v>25.516046504676865</v>
      </c>
      <c r="K255" s="74">
        <v>22.583566921710059</v>
      </c>
      <c r="L255" s="74">
        <v>21.468926981385025</v>
      </c>
      <c r="M255" s="74">
        <v>25.131547892189744</v>
      </c>
      <c r="N255" s="74">
        <v>26.625174105956333</v>
      </c>
      <c r="O255" s="74">
        <v>28.59232108494416</v>
      </c>
      <c r="P255" s="74">
        <v>29.302325581397241</v>
      </c>
      <c r="Q255" s="74">
        <v>16.177331282090705</v>
      </c>
      <c r="R255" s="74">
        <v>10.704704183847895</v>
      </c>
      <c r="S255" s="74">
        <v>6.136775909108195</v>
      </c>
      <c r="T255" s="74">
        <v>8.8729016786566035</v>
      </c>
      <c r="U255" s="74">
        <v>1.6611059869217542</v>
      </c>
      <c r="V255" s="74">
        <v>-0.16655544682447498</v>
      </c>
      <c r="W255" s="74">
        <v>1.6516576317518599</v>
      </c>
      <c r="X255" s="74">
        <v>-0.55066079295042414</v>
      </c>
      <c r="Y255" s="74">
        <v>11.319666754210161</v>
      </c>
      <c r="Z255" s="74">
        <v>14.963714149096148</v>
      </c>
      <c r="AA255" s="74">
        <v>7.6742954528541389</v>
      </c>
      <c r="AB255" s="74">
        <v>3.8759689922478628</v>
      </c>
      <c r="AC255" s="74">
        <v>-5.2103504633197844</v>
      </c>
      <c r="AD255" s="74">
        <v>-5.5798060369741762</v>
      </c>
      <c r="AE255" s="74">
        <v>1.4655197662508499</v>
      </c>
      <c r="AF255" s="74">
        <v>2.4520255863531588</v>
      </c>
      <c r="AG255" s="74">
        <v>5.4393147289484318</v>
      </c>
      <c r="AH255" s="74">
        <v>4.611655693102108</v>
      </c>
      <c r="AI255" s="74">
        <v>4.3000821838810452</v>
      </c>
      <c r="AJ255" s="74">
        <v>3.6420395421430385</v>
      </c>
      <c r="AK255" s="74">
        <v>3.9460933013362194</v>
      </c>
      <c r="AL255" s="74">
        <v>3.9975305090088398</v>
      </c>
      <c r="AM255" s="74">
        <v>2.4696989321782041</v>
      </c>
      <c r="AN255" s="74">
        <v>4.3172690763050952</v>
      </c>
      <c r="AO255" s="74">
        <v>3.0488853249015051</v>
      </c>
      <c r="AP255" s="74">
        <v>6.9372695221394167</v>
      </c>
      <c r="AQ255" s="74">
        <v>6.1063611990966251</v>
      </c>
      <c r="AR255" s="74">
        <v>5.2935514918195139</v>
      </c>
      <c r="AS255" s="74">
        <v>2.3533214483597362</v>
      </c>
      <c r="AT255" s="74">
        <v>-1.785854885152105E-2</v>
      </c>
      <c r="AU255" s="74">
        <v>4.4202257110990786</v>
      </c>
      <c r="AV255" s="74">
        <v>3.9305301645340478</v>
      </c>
      <c r="AW255" s="74">
        <v>10.275017240497704</v>
      </c>
      <c r="AX255" s="74">
        <v>9.3309384410616758</v>
      </c>
      <c r="AY255" s="74">
        <v>3.4362595233833275</v>
      </c>
      <c r="AZ255" s="74">
        <v>2.9023746701837325</v>
      </c>
      <c r="BA255" s="74">
        <v>-2.5560320824265119</v>
      </c>
      <c r="BB255" s="74">
        <v>-7.5858489045994588</v>
      </c>
      <c r="BC255" s="74">
        <v>-6.7364077039589176</v>
      </c>
      <c r="BD255" s="74">
        <v>-6.6666666666655487</v>
      </c>
      <c r="BE255" s="74">
        <v>-11.965695965159256</v>
      </c>
      <c r="BF255" s="74">
        <v>-6.1999497138888557</v>
      </c>
      <c r="BG255" s="74">
        <v>-5.4540777563860843</v>
      </c>
      <c r="BH255" s="74">
        <v>-5.1282051282058063</v>
      </c>
      <c r="BI255" s="74">
        <v>-0.62577257191335889</v>
      </c>
      <c r="BJ255" s="74">
        <v>-2.4749406246185401</v>
      </c>
      <c r="BK255" s="74">
        <v>-2.5898143363059347</v>
      </c>
      <c r="BL255" s="74">
        <v>-2.5096525096525824</v>
      </c>
      <c r="BM255" s="74">
        <v>1.1454881986834806</v>
      </c>
      <c r="BN255" s="74">
        <v>-15.012422796640934</v>
      </c>
      <c r="BO255" s="74">
        <v>-8.354672013301311</v>
      </c>
      <c r="BP255" s="74">
        <v>-3.2673267326724442</v>
      </c>
      <c r="BQ255" s="74">
        <v>17.115563137073593</v>
      </c>
      <c r="BR255" s="74">
        <v>40.1132112280537</v>
      </c>
      <c r="BS255" s="74">
        <v>34.65610252828381</v>
      </c>
      <c r="BT255" s="75">
        <v>31.489608919872126</v>
      </c>
    </row>
    <row r="256" spans="1:72">
      <c r="A256" s="46"/>
      <c r="B256" s="180"/>
      <c r="C256" s="43" t="s">
        <v>57</v>
      </c>
      <c r="D256" s="183" t="s">
        <v>58</v>
      </c>
      <c r="E256" s="73"/>
      <c r="F256" s="73"/>
      <c r="G256" s="73"/>
      <c r="H256" s="73"/>
      <c r="I256" s="74">
        <v>8.7933826467929919</v>
      </c>
      <c r="J256" s="74">
        <v>6.6065538823543193</v>
      </c>
      <c r="K256" s="74">
        <v>9.7385278264986397</v>
      </c>
      <c r="L256" s="74">
        <v>10.622154804868813</v>
      </c>
      <c r="M256" s="74">
        <v>17.085814087914827</v>
      </c>
      <c r="N256" s="74">
        <v>14.07042167636186</v>
      </c>
      <c r="O256" s="74">
        <v>9.9968150576098935</v>
      </c>
      <c r="P256" s="74">
        <v>7.727480566987154</v>
      </c>
      <c r="Q256" s="74">
        <v>-3.6164248340165557</v>
      </c>
      <c r="R256" s="74">
        <v>-1.5606807764504396</v>
      </c>
      <c r="S256" s="74">
        <v>2.03413040843472</v>
      </c>
      <c r="T256" s="74">
        <v>5.1782682512728115</v>
      </c>
      <c r="U256" s="74">
        <v>19.753801852467021</v>
      </c>
      <c r="V256" s="74">
        <v>16.458430278912147</v>
      </c>
      <c r="W256" s="74">
        <v>12.359952598292921</v>
      </c>
      <c r="X256" s="74">
        <v>7.0621468926551358</v>
      </c>
      <c r="Y256" s="74">
        <v>-12.459974543066977</v>
      </c>
      <c r="Z256" s="74">
        <v>-11.439240965059469</v>
      </c>
      <c r="AA256" s="74">
        <v>-12.944817255687823</v>
      </c>
      <c r="AB256" s="74">
        <v>-11.421032793064313</v>
      </c>
      <c r="AC256" s="74">
        <v>-9.5250361448728142</v>
      </c>
      <c r="AD256" s="74">
        <v>-7.0455690343136013</v>
      </c>
      <c r="AE256" s="74">
        <v>-3.0030662038794844</v>
      </c>
      <c r="AF256" s="74">
        <v>-1.3617021276593846</v>
      </c>
      <c r="AG256" s="74">
        <v>11.702436617980467</v>
      </c>
      <c r="AH256" s="74">
        <v>9.6085942847758048</v>
      </c>
      <c r="AI256" s="74">
        <v>9.0671606724525873</v>
      </c>
      <c r="AJ256" s="74">
        <v>8.8438308886969139</v>
      </c>
      <c r="AK256" s="74">
        <v>1.5102047087862616</v>
      </c>
      <c r="AL256" s="74">
        <v>3.0244094127202032</v>
      </c>
      <c r="AM256" s="74">
        <v>3.0371119238950257</v>
      </c>
      <c r="AN256" s="74">
        <v>2.2988505747125316</v>
      </c>
      <c r="AO256" s="74">
        <v>5.6604004094773757</v>
      </c>
      <c r="AP256" s="74">
        <v>3.7751099727652502</v>
      </c>
      <c r="AQ256" s="74">
        <v>2.4835907165842599</v>
      </c>
      <c r="AR256" s="74">
        <v>2.8671057729562506</v>
      </c>
      <c r="AS256" s="74">
        <v>13.819735646060266</v>
      </c>
      <c r="AT256" s="74">
        <v>17.857028327966361</v>
      </c>
      <c r="AU256" s="74">
        <v>21.056925750716545</v>
      </c>
      <c r="AV256" s="74">
        <v>21.242937853107733</v>
      </c>
      <c r="AW256" s="74">
        <v>6.4608897393027718</v>
      </c>
      <c r="AX256" s="74">
        <v>0.16739142573105426</v>
      </c>
      <c r="AY256" s="74">
        <v>-2.4061094088692414</v>
      </c>
      <c r="AZ256" s="74">
        <v>-3.2308170239205936</v>
      </c>
      <c r="BA256" s="74">
        <v>0.50801992340335289</v>
      </c>
      <c r="BB256" s="74">
        <v>3.4249327884519687</v>
      </c>
      <c r="BC256" s="74">
        <v>5.574280746418367</v>
      </c>
      <c r="BD256" s="74">
        <v>4.9438202247189338</v>
      </c>
      <c r="BE256" s="74">
        <v>2.2892622477571223</v>
      </c>
      <c r="BF256" s="74">
        <v>4.8855722889374249</v>
      </c>
      <c r="BG256" s="74">
        <v>4.1823856190707858</v>
      </c>
      <c r="BH256" s="74">
        <v>6.423982869378932</v>
      </c>
      <c r="BI256" s="74">
        <v>10.417822757799939</v>
      </c>
      <c r="BJ256" s="74">
        <v>9.9878968437682829</v>
      </c>
      <c r="BK256" s="74">
        <v>10.567957337636187</v>
      </c>
      <c r="BL256" s="74">
        <v>9.7441793618855428</v>
      </c>
      <c r="BM256" s="74">
        <v>6.6360034837146031</v>
      </c>
      <c r="BN256" s="74">
        <v>1.5951328896469477</v>
      </c>
      <c r="BO256" s="74">
        <v>-0.78728249663126348</v>
      </c>
      <c r="BP256" s="74">
        <v>-0.26191723415368529</v>
      </c>
      <c r="BQ256" s="74">
        <v>-0.81388923381960865</v>
      </c>
      <c r="BR256" s="74">
        <v>-2.1892064255382166</v>
      </c>
      <c r="BS256" s="74">
        <v>8.0692726526812919</v>
      </c>
      <c r="BT256" s="75">
        <v>11.75324655114855</v>
      </c>
    </row>
    <row r="257" spans="1:72" ht="26.4">
      <c r="A257" s="42"/>
      <c r="B257" s="43"/>
      <c r="C257" s="43" t="s">
        <v>59</v>
      </c>
      <c r="D257" s="183" t="s">
        <v>60</v>
      </c>
      <c r="E257" s="77"/>
      <c r="F257" s="77"/>
      <c r="G257" s="77"/>
      <c r="H257" s="77"/>
      <c r="I257" s="74">
        <v>7.406253634949806</v>
      </c>
      <c r="J257" s="74">
        <v>7.6488092665863547</v>
      </c>
      <c r="K257" s="74">
        <v>11.075381741494141</v>
      </c>
      <c r="L257" s="74">
        <v>13.101903577752452</v>
      </c>
      <c r="M257" s="74">
        <v>12.640095014878511</v>
      </c>
      <c r="N257" s="74">
        <v>13.858972635368772</v>
      </c>
      <c r="O257" s="74">
        <v>13.431366957747514</v>
      </c>
      <c r="P257" s="74">
        <v>13.663366336632947</v>
      </c>
      <c r="Q257" s="74">
        <v>-0.10678873442439851</v>
      </c>
      <c r="R257" s="74">
        <v>1.3501501212320051</v>
      </c>
      <c r="S257" s="74">
        <v>5.0706871115603178</v>
      </c>
      <c r="T257" s="74">
        <v>7.1428571428572525</v>
      </c>
      <c r="U257" s="74">
        <v>18.978531364505685</v>
      </c>
      <c r="V257" s="74">
        <v>16.810781640902178</v>
      </c>
      <c r="W257" s="74">
        <v>12.607173086123865</v>
      </c>
      <c r="X257" s="74">
        <v>8.6178861788605161</v>
      </c>
      <c r="Y257" s="74">
        <v>7.9128524516890195</v>
      </c>
      <c r="Z257" s="74">
        <v>8.1110295265344661</v>
      </c>
      <c r="AA257" s="74">
        <v>4.6325805225189072</v>
      </c>
      <c r="AB257" s="74">
        <v>2.8443113772464557</v>
      </c>
      <c r="AC257" s="74">
        <v>-6.8891401571460591</v>
      </c>
      <c r="AD257" s="74">
        <v>-3.9570109303785301</v>
      </c>
      <c r="AE257" s="74">
        <v>0.73261003686835124</v>
      </c>
      <c r="AF257" s="74">
        <v>8.7336244541482415</v>
      </c>
      <c r="AG257" s="74">
        <v>26.256090616032495</v>
      </c>
      <c r="AH257" s="74">
        <v>11.237213114525304</v>
      </c>
      <c r="AI257" s="74">
        <v>9.8722382482581139</v>
      </c>
      <c r="AJ257" s="74">
        <v>7.3627844712174095</v>
      </c>
      <c r="AK257" s="74">
        <v>-2.8401892300340279</v>
      </c>
      <c r="AL257" s="74">
        <v>5.0031963545143867</v>
      </c>
      <c r="AM257" s="74">
        <v>4.9272307136446329</v>
      </c>
      <c r="AN257" s="74">
        <v>3.054862842892561</v>
      </c>
      <c r="AO257" s="74">
        <v>5.4282422027208241</v>
      </c>
      <c r="AP257" s="74">
        <v>5.1750591079193384</v>
      </c>
      <c r="AQ257" s="74">
        <v>3.0933081747696463</v>
      </c>
      <c r="AR257" s="74">
        <v>6.0496067755238414E-2</v>
      </c>
      <c r="AS257" s="74">
        <v>-5.3391325082006347</v>
      </c>
      <c r="AT257" s="74">
        <v>-3.1996659918645207</v>
      </c>
      <c r="AU257" s="74">
        <v>-1.3973933017843763</v>
      </c>
      <c r="AV257" s="74">
        <v>2.8415961305926061</v>
      </c>
      <c r="AW257" s="74">
        <v>4.9326613343640986</v>
      </c>
      <c r="AX257" s="74">
        <v>3.2168464000792625</v>
      </c>
      <c r="AY257" s="74">
        <v>0.38381220094036905</v>
      </c>
      <c r="AZ257" s="74">
        <v>-3.233392122280847</v>
      </c>
      <c r="BA257" s="74">
        <v>-12.174329370649403</v>
      </c>
      <c r="BB257" s="74">
        <v>-14.055551201389321</v>
      </c>
      <c r="BC257" s="74">
        <v>-12.259163718141394</v>
      </c>
      <c r="BD257" s="74">
        <v>-12.697448359659248</v>
      </c>
      <c r="BE257" s="74">
        <v>-4.6126962849257467</v>
      </c>
      <c r="BF257" s="74">
        <v>0.28953821169410787</v>
      </c>
      <c r="BG257" s="74">
        <v>-1.1159737766595725</v>
      </c>
      <c r="BH257" s="74">
        <v>0.62630480166949098</v>
      </c>
      <c r="BI257" s="74">
        <v>2.8437363951714616</v>
      </c>
      <c r="BJ257" s="74">
        <v>0.47445079665173751</v>
      </c>
      <c r="BK257" s="74">
        <v>1.9629665235744653</v>
      </c>
      <c r="BL257" s="74">
        <v>1.3139695712315387</v>
      </c>
      <c r="BM257" s="74">
        <v>3.1959077847516681</v>
      </c>
      <c r="BN257" s="74">
        <v>-5.9356433633701187</v>
      </c>
      <c r="BO257" s="74">
        <v>-7.4869373458302135</v>
      </c>
      <c r="BP257" s="74">
        <v>-7.3037542662119961</v>
      </c>
      <c r="BQ257" s="74">
        <v>-7.3231362701964855</v>
      </c>
      <c r="BR257" s="74">
        <v>4.4169825724968348</v>
      </c>
      <c r="BS257" s="74">
        <v>10.116168446111956</v>
      </c>
      <c r="BT257" s="75">
        <v>14.863325355028437</v>
      </c>
    </row>
    <row r="258" spans="1:72" ht="66">
      <c r="A258" s="42"/>
      <c r="B258" s="180" t="s">
        <v>147</v>
      </c>
      <c r="C258" s="43"/>
      <c r="D258" s="181" t="s">
        <v>148</v>
      </c>
      <c r="E258" s="77"/>
      <c r="F258" s="77"/>
      <c r="G258" s="77"/>
      <c r="H258" s="77"/>
      <c r="I258" s="192">
        <v>10.366334184649446</v>
      </c>
      <c r="J258" s="192">
        <v>10.538776402448406</v>
      </c>
      <c r="K258" s="192">
        <v>13.774092991101483</v>
      </c>
      <c r="L258" s="192">
        <v>15.978268011261392</v>
      </c>
      <c r="M258" s="192">
        <v>16.038439270414358</v>
      </c>
      <c r="N258" s="192">
        <v>14.988779303142337</v>
      </c>
      <c r="O258" s="192">
        <v>12.616903548338911</v>
      </c>
      <c r="P258" s="192">
        <v>12.958573202393467</v>
      </c>
      <c r="Q258" s="192">
        <v>12.791825018566684</v>
      </c>
      <c r="R258" s="192">
        <v>10.281496829151024</v>
      </c>
      <c r="S258" s="192">
        <v>10.08886733351784</v>
      </c>
      <c r="T258" s="192">
        <v>8.129309483361439</v>
      </c>
      <c r="U258" s="192">
        <v>0.82647953462846147</v>
      </c>
      <c r="V258" s="192">
        <v>1.7838146818597096</v>
      </c>
      <c r="W258" s="192">
        <v>1.5045298976226036</v>
      </c>
      <c r="X258" s="192">
        <v>1.4740538792104019</v>
      </c>
      <c r="Y258" s="192">
        <v>5.6241549309301178</v>
      </c>
      <c r="Z258" s="192">
        <v>7.0786635684935533</v>
      </c>
      <c r="AA258" s="192">
        <v>7.0476683196421845</v>
      </c>
      <c r="AB258" s="192">
        <v>7.0537340619307543</v>
      </c>
      <c r="AC258" s="192">
        <v>11.643081639793863</v>
      </c>
      <c r="AD258" s="192">
        <v>11.890136439570483</v>
      </c>
      <c r="AE258" s="192">
        <v>11.944005869846137</v>
      </c>
      <c r="AF258" s="192">
        <v>12.79509974903263</v>
      </c>
      <c r="AG258" s="192">
        <v>8.4295123035669235</v>
      </c>
      <c r="AH258" s="192">
        <v>7.0780941352242621</v>
      </c>
      <c r="AI258" s="192">
        <v>7.550793710581118</v>
      </c>
      <c r="AJ258" s="192">
        <v>6.8522080174981284</v>
      </c>
      <c r="AK258" s="192">
        <v>5.2231854882112287</v>
      </c>
      <c r="AL258" s="192">
        <v>7.0516150619699118</v>
      </c>
      <c r="AM258" s="192">
        <v>6.9972933058700448</v>
      </c>
      <c r="AN258" s="192">
        <v>7.0163054986939386</v>
      </c>
      <c r="AO258" s="192">
        <v>9.8754700502168902</v>
      </c>
      <c r="AP258" s="192">
        <v>7.1822031686235448</v>
      </c>
      <c r="AQ258" s="192">
        <v>6.33761517921711</v>
      </c>
      <c r="AR258" s="192">
        <v>6.3089505969261381</v>
      </c>
      <c r="AS258" s="192">
        <v>4.4397726980702572</v>
      </c>
      <c r="AT258" s="192">
        <v>6.4928324247096896</v>
      </c>
      <c r="AU258" s="192">
        <v>9.0463657798932218</v>
      </c>
      <c r="AV258" s="192">
        <v>10.299364045292265</v>
      </c>
      <c r="AW258" s="192">
        <v>12.583244064596428</v>
      </c>
      <c r="AX258" s="192">
        <v>12.270750908984837</v>
      </c>
      <c r="AY258" s="192">
        <v>9.0005457561642004</v>
      </c>
      <c r="AZ258" s="192">
        <v>7.1888623259733322</v>
      </c>
      <c r="BA258" s="192">
        <v>5.4133405795362393</v>
      </c>
      <c r="BB258" s="192">
        <v>2.0799320251668973</v>
      </c>
      <c r="BC258" s="192">
        <v>2.2112416044758589</v>
      </c>
      <c r="BD258" s="192">
        <v>2.5189577812182904</v>
      </c>
      <c r="BE258" s="192">
        <v>2.1169227822095564</v>
      </c>
      <c r="BF258" s="192">
        <v>5.7652276703395273</v>
      </c>
      <c r="BG258" s="192">
        <v>7.2220374616080392</v>
      </c>
      <c r="BH258" s="192">
        <v>7.765350259783645</v>
      </c>
      <c r="BI258" s="192">
        <v>7.2373779282537782</v>
      </c>
      <c r="BJ258" s="192">
        <v>6.2694442208699286</v>
      </c>
      <c r="BK258" s="192">
        <v>6.243283749980975</v>
      </c>
      <c r="BL258" s="192">
        <v>6.2367889799310774</v>
      </c>
      <c r="BM258" s="192">
        <v>2.604717657351415</v>
      </c>
      <c r="BN258" s="192">
        <v>-14.32804852915632</v>
      </c>
      <c r="BO258" s="192">
        <v>-12.204699165924282</v>
      </c>
      <c r="BP258" s="192">
        <v>-9.5973709507948399</v>
      </c>
      <c r="BQ258" s="192">
        <v>8.9256997354557228</v>
      </c>
      <c r="BR258" s="192">
        <v>25.010210584273622</v>
      </c>
      <c r="BS258" s="192">
        <v>26.152364967763035</v>
      </c>
      <c r="BT258" s="193">
        <v>25.838284027564185</v>
      </c>
    </row>
    <row r="259" spans="1:72" ht="26.4">
      <c r="A259" s="42"/>
      <c r="B259" s="180"/>
      <c r="C259" s="43" t="s">
        <v>167</v>
      </c>
      <c r="D259" s="183" t="s">
        <v>61</v>
      </c>
      <c r="E259" s="77"/>
      <c r="F259" s="77"/>
      <c r="G259" s="77"/>
      <c r="H259" s="77"/>
      <c r="I259" s="74">
        <v>19.527795512492489</v>
      </c>
      <c r="J259" s="74">
        <v>24.938391080775446</v>
      </c>
      <c r="K259" s="74">
        <v>20.305816559085656</v>
      </c>
      <c r="L259" s="74">
        <v>21.443888491776093</v>
      </c>
      <c r="M259" s="74">
        <v>19.790398213494399</v>
      </c>
      <c r="N259" s="74">
        <v>14.56366444588555</v>
      </c>
      <c r="O259" s="74">
        <v>16.026973180351263</v>
      </c>
      <c r="P259" s="74">
        <v>17.804590935844629</v>
      </c>
      <c r="Q259" s="74">
        <v>36.607468195017844</v>
      </c>
      <c r="R259" s="74">
        <v>24.96646547410802</v>
      </c>
      <c r="S259" s="74">
        <v>20.727732454382021</v>
      </c>
      <c r="T259" s="74">
        <v>14.414189357980177</v>
      </c>
      <c r="U259" s="74">
        <v>-23.368456711297256</v>
      </c>
      <c r="V259" s="74">
        <v>-18.122209819067336</v>
      </c>
      <c r="W259" s="74">
        <v>-17.78293983939156</v>
      </c>
      <c r="X259" s="74">
        <v>-14.301310043667868</v>
      </c>
      <c r="Y259" s="74">
        <v>19.383897880728512</v>
      </c>
      <c r="Z259" s="74">
        <v>23.710944558211011</v>
      </c>
      <c r="AA259" s="74">
        <v>27.172978451111291</v>
      </c>
      <c r="AB259" s="74">
        <v>26.955414012737023</v>
      </c>
      <c r="AC259" s="74">
        <v>39.594997176399858</v>
      </c>
      <c r="AD259" s="74">
        <v>34.783366056296359</v>
      </c>
      <c r="AE259" s="74">
        <v>30.201306335128606</v>
      </c>
      <c r="AF259" s="74">
        <v>28.878185831828574</v>
      </c>
      <c r="AG259" s="74">
        <v>5.0554986159262967</v>
      </c>
      <c r="AH259" s="74">
        <v>3.4172028706541653</v>
      </c>
      <c r="AI259" s="74">
        <v>4.7192077555213103</v>
      </c>
      <c r="AJ259" s="74">
        <v>3.2700093428832417</v>
      </c>
      <c r="AK259" s="74">
        <v>6.858235098681746</v>
      </c>
      <c r="AL259" s="74">
        <v>5.0866442661670135</v>
      </c>
      <c r="AM259" s="74">
        <v>5.0070409855908338</v>
      </c>
      <c r="AN259" s="74">
        <v>4.417973462001541</v>
      </c>
      <c r="AO259" s="74">
        <v>8.5418265320117825</v>
      </c>
      <c r="AP259" s="74">
        <v>5.6850035084557931</v>
      </c>
      <c r="AQ259" s="74">
        <v>4.7768231752383059</v>
      </c>
      <c r="AR259" s="74">
        <v>6.238267148013648</v>
      </c>
      <c r="AS259" s="74">
        <v>-2.9747633160236688</v>
      </c>
      <c r="AT259" s="74">
        <v>2.1440919630463071</v>
      </c>
      <c r="AU259" s="74">
        <v>4.8518758829157775</v>
      </c>
      <c r="AV259" s="74">
        <v>5.4913687644416029</v>
      </c>
      <c r="AW259" s="74">
        <v>1.9704811722048845</v>
      </c>
      <c r="AX259" s="74">
        <v>6.5970711525448706</v>
      </c>
      <c r="AY259" s="74">
        <v>7.2278314178114016</v>
      </c>
      <c r="AZ259" s="74">
        <v>9.3286947558286073</v>
      </c>
      <c r="BA259" s="74">
        <v>37.664833301688191</v>
      </c>
      <c r="BB259" s="74">
        <v>29.79742338727911</v>
      </c>
      <c r="BC259" s="74">
        <v>26.970982836177399</v>
      </c>
      <c r="BD259" s="74">
        <v>25.739540365351999</v>
      </c>
      <c r="BE259" s="74">
        <v>16.556253237307743</v>
      </c>
      <c r="BF259" s="74">
        <v>20.914614446173459</v>
      </c>
      <c r="BG259" s="74">
        <v>23.044579048545316</v>
      </c>
      <c r="BH259" s="74">
        <v>21.763989127377869</v>
      </c>
      <c r="BI259" s="74">
        <v>7.4114859586922535</v>
      </c>
      <c r="BJ259" s="74">
        <v>7.9319389946683145</v>
      </c>
      <c r="BK259" s="74">
        <v>9.3005485559489216</v>
      </c>
      <c r="BL259" s="74">
        <v>10.538064814101688</v>
      </c>
      <c r="BM259" s="74">
        <v>4.7065670953707013</v>
      </c>
      <c r="BN259" s="74">
        <v>-23.72900033795672</v>
      </c>
      <c r="BO259" s="74">
        <v>-25.393069305047817</v>
      </c>
      <c r="BP259" s="74">
        <v>-24.735376044568383</v>
      </c>
      <c r="BQ259" s="74">
        <v>2.8898691618934436E-2</v>
      </c>
      <c r="BR259" s="74">
        <v>29.384828555302875</v>
      </c>
      <c r="BS259" s="74">
        <v>34.252133606708071</v>
      </c>
      <c r="BT259" s="75">
        <v>36.554126271720406</v>
      </c>
    </row>
    <row r="260" spans="1:72" ht="65.25" customHeight="1">
      <c r="A260" s="42"/>
      <c r="B260" s="43"/>
      <c r="C260" s="43" t="s">
        <v>168</v>
      </c>
      <c r="D260" s="183" t="s">
        <v>62</v>
      </c>
      <c r="E260" s="77"/>
      <c r="F260" s="77"/>
      <c r="G260" s="77"/>
      <c r="H260" s="77"/>
      <c r="I260" s="74">
        <v>8.4664237559195499E-2</v>
      </c>
      <c r="J260" s="74">
        <v>3.8532480653637151</v>
      </c>
      <c r="K260" s="74">
        <v>9.9070997786590027</v>
      </c>
      <c r="L260" s="74">
        <v>12.725069270087602</v>
      </c>
      <c r="M260" s="74">
        <v>18.659693654986611</v>
      </c>
      <c r="N260" s="74">
        <v>14.88362300777915</v>
      </c>
      <c r="O260" s="74">
        <v>9.4690409663384116</v>
      </c>
      <c r="P260" s="74">
        <v>9.0769467055754376</v>
      </c>
      <c r="Q260" s="74">
        <v>6.2263472808393914</v>
      </c>
      <c r="R260" s="74">
        <v>6.0966655431069228</v>
      </c>
      <c r="S260" s="74">
        <v>8.5718093138261224</v>
      </c>
      <c r="T260" s="74">
        <v>8.4764854970431571</v>
      </c>
      <c r="U260" s="74">
        <v>10.015441709628888</v>
      </c>
      <c r="V260" s="74">
        <v>11.558091141852444</v>
      </c>
      <c r="W260" s="74">
        <v>10.545252971485766</v>
      </c>
      <c r="X260" s="74">
        <v>9.475597092419477</v>
      </c>
      <c r="Y260" s="74">
        <v>9.8285192276229338</v>
      </c>
      <c r="Z260" s="74">
        <v>8.8686345729696541</v>
      </c>
      <c r="AA260" s="74">
        <v>7.72193510941608</v>
      </c>
      <c r="AB260" s="74">
        <v>6.9124970358077462</v>
      </c>
      <c r="AC260" s="74">
        <v>2.3624066208611509</v>
      </c>
      <c r="AD260" s="74">
        <v>3.214439816497844</v>
      </c>
      <c r="AE260" s="74">
        <v>2.7603222746144525</v>
      </c>
      <c r="AF260" s="74">
        <v>2.9056227126536669</v>
      </c>
      <c r="AG260" s="74">
        <v>0.50979158750728004</v>
      </c>
      <c r="AH260" s="74">
        <v>0.33986404711848195</v>
      </c>
      <c r="AI260" s="74">
        <v>2.2171466004560898</v>
      </c>
      <c r="AJ260" s="74">
        <v>3.1684448755257222</v>
      </c>
      <c r="AK260" s="74">
        <v>8.9829528227480182</v>
      </c>
      <c r="AL260" s="74">
        <v>10.585716297672661</v>
      </c>
      <c r="AM260" s="74">
        <v>9.890852207785116</v>
      </c>
      <c r="AN260" s="74">
        <v>8.659772276193209</v>
      </c>
      <c r="AO260" s="74">
        <v>3.4472179512585512</v>
      </c>
      <c r="AP260" s="74">
        <v>1.295691487298285</v>
      </c>
      <c r="AQ260" s="74">
        <v>0.8493007819240006</v>
      </c>
      <c r="AR260" s="74">
        <v>1.6246875600846096</v>
      </c>
      <c r="AS260" s="74">
        <v>7.6277930256144231</v>
      </c>
      <c r="AT260" s="74">
        <v>8.698891995043482</v>
      </c>
      <c r="AU260" s="74">
        <v>10.640401974585558</v>
      </c>
      <c r="AV260" s="74">
        <v>11.758584807492497</v>
      </c>
      <c r="AW260" s="74">
        <v>18.868084855919548</v>
      </c>
      <c r="AX260" s="74">
        <v>17.179227342035091</v>
      </c>
      <c r="AY260" s="74">
        <v>15.320585169707485</v>
      </c>
      <c r="AZ260" s="74">
        <v>13.898764178093572</v>
      </c>
      <c r="BA260" s="74">
        <v>2.6146930640052091</v>
      </c>
      <c r="BB260" s="74">
        <v>2.0325759457982002</v>
      </c>
      <c r="BC260" s="74">
        <v>1.6665679271183933</v>
      </c>
      <c r="BD260" s="74">
        <v>1.047859690844092</v>
      </c>
      <c r="BE260" s="74">
        <v>-2.0575869504085631E-2</v>
      </c>
      <c r="BF260" s="74">
        <v>2.4172869468985567</v>
      </c>
      <c r="BG260" s="74">
        <v>3.7806636560217441</v>
      </c>
      <c r="BH260" s="74">
        <v>4.6775023902331014</v>
      </c>
      <c r="BI260" s="74">
        <v>6.8994724679582617</v>
      </c>
      <c r="BJ260" s="74">
        <v>7.6967520705701276</v>
      </c>
      <c r="BK260" s="74">
        <v>6.3593877227290818</v>
      </c>
      <c r="BL260" s="74">
        <v>5.9860886671820168</v>
      </c>
      <c r="BM260" s="74">
        <v>6.8630835403422594</v>
      </c>
      <c r="BN260" s="74">
        <v>2.0289029294270762</v>
      </c>
      <c r="BO260" s="74">
        <v>3.4597879477080937</v>
      </c>
      <c r="BP260" s="74">
        <v>5.1839575737490549</v>
      </c>
      <c r="BQ260" s="74">
        <v>10.509118224252759</v>
      </c>
      <c r="BR260" s="74">
        <v>14.755005778875315</v>
      </c>
      <c r="BS260" s="74">
        <v>18.420603887824186</v>
      </c>
      <c r="BT260" s="75">
        <v>19.578678688432191</v>
      </c>
    </row>
    <row r="261" spans="1:72">
      <c r="A261" s="46"/>
      <c r="B261" s="180"/>
      <c r="C261" s="43" t="s">
        <v>63</v>
      </c>
      <c r="D261" s="183" t="s">
        <v>64</v>
      </c>
      <c r="E261" s="73"/>
      <c r="F261" s="73"/>
      <c r="G261" s="73"/>
      <c r="H261" s="73"/>
      <c r="I261" s="74">
        <v>5.871587688099396</v>
      </c>
      <c r="J261" s="74">
        <v>5.9401318280583553</v>
      </c>
      <c r="K261" s="74">
        <v>8.3276912599195043</v>
      </c>
      <c r="L261" s="74">
        <v>8.697718643849754</v>
      </c>
      <c r="M261" s="74">
        <v>7.9957114434524783</v>
      </c>
      <c r="N261" s="74">
        <v>6.1796839582208349</v>
      </c>
      <c r="O261" s="74">
        <v>5.9072739202415079</v>
      </c>
      <c r="P261" s="74">
        <v>7.433318758198638</v>
      </c>
      <c r="Q261" s="74">
        <v>11.095141267762671</v>
      </c>
      <c r="R261" s="74">
        <v>7.7294879369929248</v>
      </c>
      <c r="S261" s="74">
        <v>5.7816697978231133</v>
      </c>
      <c r="T261" s="74">
        <v>2.9304029304029626</v>
      </c>
      <c r="U261" s="74">
        <v>-1.1271470771851142</v>
      </c>
      <c r="V261" s="74">
        <v>-1.5381580141642104</v>
      </c>
      <c r="W261" s="74">
        <v>-1.7618861856881125</v>
      </c>
      <c r="X261" s="74">
        <v>-1.3839462238041023</v>
      </c>
      <c r="Y261" s="74">
        <v>-7.511266373044208</v>
      </c>
      <c r="Z261" s="74">
        <v>-2.4606293386162434</v>
      </c>
      <c r="AA261" s="74">
        <v>-3.2565801112032062</v>
      </c>
      <c r="AB261" s="74">
        <v>-3.7690457097042014</v>
      </c>
      <c r="AC261" s="74">
        <v>1.7476204889805871</v>
      </c>
      <c r="AD261" s="74">
        <v>0.81167695413992647</v>
      </c>
      <c r="AE261" s="74">
        <v>1.8604377896056121</v>
      </c>
      <c r="AF261" s="74">
        <v>3.4583333333336697</v>
      </c>
      <c r="AG261" s="74">
        <v>9.0729359544125856</v>
      </c>
      <c r="AH261" s="74">
        <v>7.7757068797084514</v>
      </c>
      <c r="AI261" s="74">
        <v>10.372139216765007</v>
      </c>
      <c r="AJ261" s="74">
        <v>10.430930326219027</v>
      </c>
      <c r="AK261" s="74">
        <v>4.6192760585319803</v>
      </c>
      <c r="AL261" s="74">
        <v>2.8003465650074304</v>
      </c>
      <c r="AM261" s="74">
        <v>-0.91953084804423213</v>
      </c>
      <c r="AN261" s="74">
        <v>-2.4070021881837533</v>
      </c>
      <c r="AO261" s="74">
        <v>-9.9397049080964877</v>
      </c>
      <c r="AP261" s="74">
        <v>-9.149592453667708</v>
      </c>
      <c r="AQ261" s="74">
        <v>-8.0744322690022443</v>
      </c>
      <c r="AR261" s="74">
        <v>-6.913303437967258</v>
      </c>
      <c r="AS261" s="74">
        <v>6.8462606121926228</v>
      </c>
      <c r="AT261" s="74">
        <v>8.9659216056402897</v>
      </c>
      <c r="AU261" s="74">
        <v>11.610538214339797</v>
      </c>
      <c r="AV261" s="74">
        <v>12.043356081894458</v>
      </c>
      <c r="AW261" s="74">
        <v>9.8176020002733537</v>
      </c>
      <c r="AX261" s="74">
        <v>7.0389419822640491</v>
      </c>
      <c r="AY261" s="74">
        <v>3.4375055776262968</v>
      </c>
      <c r="AZ261" s="74">
        <v>2.7946972411327522</v>
      </c>
      <c r="BA261" s="74">
        <v>-4.3572227411912365</v>
      </c>
      <c r="BB261" s="74">
        <v>-5.6140360784271337</v>
      </c>
      <c r="BC261" s="74">
        <v>-4.7143651403071516</v>
      </c>
      <c r="BD261" s="74">
        <v>-4.6706169397007926</v>
      </c>
      <c r="BE261" s="74">
        <v>1.2152403536636029</v>
      </c>
      <c r="BF261" s="74">
        <v>5.2641335994786118</v>
      </c>
      <c r="BG261" s="74">
        <v>7.3081838638630643</v>
      </c>
      <c r="BH261" s="74">
        <v>8.3363802559413216</v>
      </c>
      <c r="BI261" s="74">
        <v>10.708639731024562</v>
      </c>
      <c r="BJ261" s="74">
        <v>11.01348282572512</v>
      </c>
      <c r="BK261" s="74">
        <v>9.4455572617001735</v>
      </c>
      <c r="BL261" s="74">
        <v>7.8636517043538419</v>
      </c>
      <c r="BM261" s="74">
        <v>1.0966674028420869</v>
      </c>
      <c r="BN261" s="74">
        <v>-7.6718667430039034</v>
      </c>
      <c r="BO261" s="74">
        <v>-5.3743790732708732</v>
      </c>
      <c r="BP261" s="74">
        <v>-2.0963704630786282</v>
      </c>
      <c r="BQ261" s="74">
        <v>17.272430932836684</v>
      </c>
      <c r="BR261" s="74">
        <v>27.771248391604942</v>
      </c>
      <c r="BS261" s="74">
        <v>31.685872286087687</v>
      </c>
      <c r="BT261" s="75">
        <v>31.915254442407218</v>
      </c>
    </row>
    <row r="262" spans="1:72">
      <c r="A262" s="42"/>
      <c r="B262" s="43"/>
      <c r="C262" s="43" t="s">
        <v>65</v>
      </c>
      <c r="D262" s="183" t="s">
        <v>66</v>
      </c>
      <c r="E262" s="77"/>
      <c r="F262" s="77"/>
      <c r="G262" s="77"/>
      <c r="H262" s="77"/>
      <c r="I262" s="74">
        <v>14.143938820123012</v>
      </c>
      <c r="J262" s="74">
        <v>12.992685194318312</v>
      </c>
      <c r="K262" s="74">
        <v>17.092174199969648</v>
      </c>
      <c r="L262" s="74">
        <v>20.069580359127912</v>
      </c>
      <c r="M262" s="74">
        <v>14.232629127486433</v>
      </c>
      <c r="N262" s="74">
        <v>18.718024115131882</v>
      </c>
      <c r="O262" s="74">
        <v>16.851989538020476</v>
      </c>
      <c r="P262" s="74">
        <v>16.841724013039368</v>
      </c>
      <c r="Q262" s="74">
        <v>11.601736554971609</v>
      </c>
      <c r="R262" s="74">
        <v>6.8775209569996036</v>
      </c>
      <c r="S262" s="74">
        <v>6.622227687780196</v>
      </c>
      <c r="T262" s="74">
        <v>5.8276503409796447</v>
      </c>
      <c r="U262" s="74">
        <v>4.2779409209275201</v>
      </c>
      <c r="V262" s="74">
        <v>5.9646999639987115</v>
      </c>
      <c r="W262" s="74">
        <v>5.6385560540539217</v>
      </c>
      <c r="X262" s="74">
        <v>4.0861159929693258</v>
      </c>
      <c r="Y262" s="74">
        <v>-1.1446281235522662</v>
      </c>
      <c r="Z262" s="74">
        <v>-0.80301927636837434</v>
      </c>
      <c r="AA262" s="74">
        <v>-0.80095984796460584</v>
      </c>
      <c r="AB262" s="74">
        <v>2.8141269171683803E-2</v>
      </c>
      <c r="AC262" s="74">
        <v>8.6108146649141304</v>
      </c>
      <c r="AD262" s="74">
        <v>11.695208108225088</v>
      </c>
      <c r="AE262" s="74">
        <v>14.843291314434467</v>
      </c>
      <c r="AF262" s="74">
        <v>17.217611478407505</v>
      </c>
      <c r="AG262" s="74">
        <v>21.491587855707976</v>
      </c>
      <c r="AH262" s="74">
        <v>17.89475272499817</v>
      </c>
      <c r="AI262" s="74">
        <v>15.028316184035077</v>
      </c>
      <c r="AJ262" s="74">
        <v>12.648505940237769</v>
      </c>
      <c r="AK262" s="74">
        <v>4.9162490183711327</v>
      </c>
      <c r="AL262" s="74">
        <v>5.7079916343469677</v>
      </c>
      <c r="AM262" s="74">
        <v>7.5860782235656359</v>
      </c>
      <c r="AN262" s="74">
        <v>9.928624693725169</v>
      </c>
      <c r="AO262" s="74">
        <v>17.467172166945403</v>
      </c>
      <c r="AP262" s="74">
        <v>18.782333684632775</v>
      </c>
      <c r="AQ262" s="74">
        <v>16.860682018698554</v>
      </c>
      <c r="AR262" s="74">
        <v>14.507219691830443</v>
      </c>
      <c r="AS262" s="74">
        <v>5.7508642739029909</v>
      </c>
      <c r="AT262" s="74">
        <v>6.5372297222388198</v>
      </c>
      <c r="AU262" s="74">
        <v>9.6048023745302942</v>
      </c>
      <c r="AV262" s="74">
        <v>11.619837508463362</v>
      </c>
      <c r="AW262" s="74">
        <v>16.780219046350808</v>
      </c>
      <c r="AX262" s="74">
        <v>12.190508951485029</v>
      </c>
      <c r="AY262" s="74">
        <v>5.5197060163940819</v>
      </c>
      <c r="AZ262" s="74">
        <v>0.84919250890855835</v>
      </c>
      <c r="BA262" s="74">
        <v>-12.391702546596989</v>
      </c>
      <c r="BB262" s="74">
        <v>-12.388810130879165</v>
      </c>
      <c r="BC262" s="74">
        <v>-10.715563807752886</v>
      </c>
      <c r="BD262" s="74">
        <v>-9.2549432373505454</v>
      </c>
      <c r="BE262" s="74">
        <v>-3.7310995081972891</v>
      </c>
      <c r="BF262" s="74">
        <v>-3.1170131187646035</v>
      </c>
      <c r="BG262" s="74">
        <v>-2.2019533459687324</v>
      </c>
      <c r="BH262" s="74">
        <v>-1.2593206296599817</v>
      </c>
      <c r="BI262" s="74">
        <v>0.8862191667280257</v>
      </c>
      <c r="BJ262" s="74">
        <v>1.8554935670020143</v>
      </c>
      <c r="BK262" s="74">
        <v>2.1751745113333385</v>
      </c>
      <c r="BL262" s="74">
        <v>1.4431951669738226</v>
      </c>
      <c r="BM262" s="74">
        <v>-4.153752985602793</v>
      </c>
      <c r="BN262" s="74">
        <v>-25.354488839799529</v>
      </c>
      <c r="BO262" s="74">
        <v>-17.920659841548996</v>
      </c>
      <c r="BP262" s="74">
        <v>-12.043010752687991</v>
      </c>
      <c r="BQ262" s="74">
        <v>15.757941194761571</v>
      </c>
      <c r="BR262" s="74">
        <v>38.204024333881534</v>
      </c>
      <c r="BS262" s="74">
        <v>28.422503491186774</v>
      </c>
      <c r="BT262" s="75">
        <v>22.498947419807294</v>
      </c>
    </row>
    <row r="263" spans="1:72" ht="82.5" customHeight="1">
      <c r="A263" s="42"/>
      <c r="B263" s="180" t="s">
        <v>149</v>
      </c>
      <c r="C263" s="43"/>
      <c r="D263" s="181" t="s">
        <v>150</v>
      </c>
      <c r="E263" s="77"/>
      <c r="F263" s="77"/>
      <c r="G263" s="77"/>
      <c r="H263" s="77"/>
      <c r="I263" s="192">
        <v>10.714744939165683</v>
      </c>
      <c r="J263" s="192">
        <v>12.809520665539381</v>
      </c>
      <c r="K263" s="192">
        <v>16.052203951633913</v>
      </c>
      <c r="L263" s="192">
        <v>16.806433165278989</v>
      </c>
      <c r="M263" s="192">
        <v>26.246999613259064</v>
      </c>
      <c r="N263" s="192">
        <v>19.523613688207206</v>
      </c>
      <c r="O263" s="192">
        <v>16.754933676995719</v>
      </c>
      <c r="P263" s="192">
        <v>14.673485444531693</v>
      </c>
      <c r="Q263" s="192">
        <v>-0.34235689024529847</v>
      </c>
      <c r="R263" s="192">
        <v>-1.0498733350525242</v>
      </c>
      <c r="S263" s="192">
        <v>-3.0303643817636754</v>
      </c>
      <c r="T263" s="192">
        <v>-4.4253859348197864</v>
      </c>
      <c r="U263" s="192">
        <v>-2.5691076065368037</v>
      </c>
      <c r="V263" s="192">
        <v>-4.9133086014053617</v>
      </c>
      <c r="W263" s="192">
        <v>-3.4060981723213075</v>
      </c>
      <c r="X263" s="192">
        <v>-1.1396267049536846</v>
      </c>
      <c r="Y263" s="192">
        <v>4.2669948320093454</v>
      </c>
      <c r="Z263" s="192">
        <v>11.860030197032415</v>
      </c>
      <c r="AA263" s="192">
        <v>11.639291751935104</v>
      </c>
      <c r="AB263" s="192">
        <v>11.509485340837116</v>
      </c>
      <c r="AC263" s="192">
        <v>7.8022860785617212</v>
      </c>
      <c r="AD263" s="192">
        <v>5.7204762540276448</v>
      </c>
      <c r="AE263" s="192">
        <v>6.3650515050953231</v>
      </c>
      <c r="AF263" s="192">
        <v>6.1945461945459783</v>
      </c>
      <c r="AG263" s="192">
        <v>14.250026595341225</v>
      </c>
      <c r="AH263" s="192">
        <v>12.906877325879009</v>
      </c>
      <c r="AI263" s="192">
        <v>12.70526820056223</v>
      </c>
      <c r="AJ263" s="192">
        <v>12.187643722213522</v>
      </c>
      <c r="AK263" s="192">
        <v>-0.75441944432571972</v>
      </c>
      <c r="AL263" s="192">
        <v>-0.85510210642047468</v>
      </c>
      <c r="AM263" s="192">
        <v>-0.62136815239178134</v>
      </c>
      <c r="AN263" s="192">
        <v>-1.1068597977590571</v>
      </c>
      <c r="AO263" s="192">
        <v>1.4128619728007266</v>
      </c>
      <c r="AP263" s="192">
        <v>0.85371479333990408</v>
      </c>
      <c r="AQ263" s="192">
        <v>9.4274925880100113E-2</v>
      </c>
      <c r="AR263" s="192">
        <v>1.2919718115238794</v>
      </c>
      <c r="AS263" s="192">
        <v>0.47042342253548952</v>
      </c>
      <c r="AT263" s="192">
        <v>1.7136236421915214</v>
      </c>
      <c r="AU263" s="192">
        <v>2.6136458097635114</v>
      </c>
      <c r="AV263" s="192">
        <v>2.3395402769252911</v>
      </c>
      <c r="AW263" s="192">
        <v>10.710823404278528</v>
      </c>
      <c r="AX263" s="192">
        <v>8.984691997377368</v>
      </c>
      <c r="AY263" s="192">
        <v>6.4581498886802819</v>
      </c>
      <c r="AZ263" s="192">
        <v>4.3121834177550511</v>
      </c>
      <c r="BA263" s="192">
        <v>-11.993873637955858</v>
      </c>
      <c r="BB263" s="192">
        <v>-12.868874108313747</v>
      </c>
      <c r="BC263" s="192">
        <v>-13.334014217331543</v>
      </c>
      <c r="BD263" s="192">
        <v>-12.587055140246321</v>
      </c>
      <c r="BE263" s="192">
        <v>-1.4347404053396389</v>
      </c>
      <c r="BF263" s="192">
        <v>2.1540156735810712</v>
      </c>
      <c r="BG263" s="192">
        <v>5.3170870183607803</v>
      </c>
      <c r="BH263" s="192">
        <v>6.9146992178924904</v>
      </c>
      <c r="BI263" s="192">
        <v>12.172833809567578</v>
      </c>
      <c r="BJ263" s="192">
        <v>11.888671731478524</v>
      </c>
      <c r="BK263" s="192">
        <v>11.777694003017672</v>
      </c>
      <c r="BL263" s="192">
        <v>10.590004785670843</v>
      </c>
      <c r="BM263" s="192">
        <v>2.3207964803016523</v>
      </c>
      <c r="BN263" s="192">
        <v>-12.608401567925739</v>
      </c>
      <c r="BO263" s="192">
        <v>-6.91068437933491</v>
      </c>
      <c r="BP263" s="192">
        <v>-1.4280415430261399</v>
      </c>
      <c r="BQ263" s="192">
        <v>19.480772485875292</v>
      </c>
      <c r="BR263" s="192">
        <v>38.672481387407743</v>
      </c>
      <c r="BS263" s="192">
        <v>34.227773770146058</v>
      </c>
      <c r="BT263" s="193">
        <v>29.295285889655389</v>
      </c>
    </row>
    <row r="264" spans="1:72" ht="26.4">
      <c r="A264" s="42"/>
      <c r="B264" s="180"/>
      <c r="C264" s="43" t="s">
        <v>169</v>
      </c>
      <c r="D264" s="183" t="s">
        <v>67</v>
      </c>
      <c r="E264" s="77"/>
      <c r="F264" s="77"/>
      <c r="G264" s="77"/>
      <c r="H264" s="77"/>
      <c r="I264" s="74">
        <v>18.541960596623113</v>
      </c>
      <c r="J264" s="74">
        <v>24.849840141483398</v>
      </c>
      <c r="K264" s="74">
        <v>26.510098825389534</v>
      </c>
      <c r="L264" s="74">
        <v>23.457901539970166</v>
      </c>
      <c r="M264" s="74">
        <v>16.868587548523053</v>
      </c>
      <c r="N264" s="74">
        <v>11.915765349308629</v>
      </c>
      <c r="O264" s="74">
        <v>10.15550375382162</v>
      </c>
      <c r="P264" s="74">
        <v>12.10795040116615</v>
      </c>
      <c r="Q264" s="74">
        <v>29.923745275854714</v>
      </c>
      <c r="R264" s="74">
        <v>23.979858417567741</v>
      </c>
      <c r="S264" s="74">
        <v>21.169526271510364</v>
      </c>
      <c r="T264" s="74">
        <v>15.582303188025932</v>
      </c>
      <c r="U264" s="74">
        <v>1.1960572173810817</v>
      </c>
      <c r="V264" s="74">
        <v>0.92524809586585377</v>
      </c>
      <c r="W264" s="74">
        <v>1.1088097952113571</v>
      </c>
      <c r="X264" s="74">
        <v>4.1654939487738574</v>
      </c>
      <c r="Y264" s="74">
        <v>9.3139431111727333</v>
      </c>
      <c r="Z264" s="74">
        <v>14.502569156300154</v>
      </c>
      <c r="AA264" s="74">
        <v>14.636290557637864</v>
      </c>
      <c r="AB264" s="74">
        <v>16.698189678464686</v>
      </c>
      <c r="AC264" s="74">
        <v>17.658798774694333</v>
      </c>
      <c r="AD264" s="74">
        <v>16.240933348432861</v>
      </c>
      <c r="AE264" s="74">
        <v>19.774088224948301</v>
      </c>
      <c r="AF264" s="74">
        <v>20.05093771706305</v>
      </c>
      <c r="AG264" s="74">
        <v>21.143454376965209</v>
      </c>
      <c r="AH264" s="74">
        <v>18.627690782124759</v>
      </c>
      <c r="AI264" s="74">
        <v>15.626248932396877</v>
      </c>
      <c r="AJ264" s="74">
        <v>10.684667309545844</v>
      </c>
      <c r="AK264" s="74">
        <v>-7.0856105607774253</v>
      </c>
      <c r="AL264" s="74">
        <v>-5.6277051043187925</v>
      </c>
      <c r="AM264" s="74">
        <v>-7.0025074124026077</v>
      </c>
      <c r="AN264" s="74">
        <v>-6.3425683917056688</v>
      </c>
      <c r="AO264" s="74">
        <v>8.5867965412387122</v>
      </c>
      <c r="AP264" s="74">
        <v>5.360909248541958</v>
      </c>
      <c r="AQ264" s="74">
        <v>4.7398967177468592</v>
      </c>
      <c r="AR264" s="74">
        <v>6.1023255813949788</v>
      </c>
      <c r="AS264" s="74">
        <v>0.58433122076225175</v>
      </c>
      <c r="AT264" s="74">
        <v>1.5097513902634176</v>
      </c>
      <c r="AU264" s="74">
        <v>4.7196255814873069</v>
      </c>
      <c r="AV264" s="74">
        <v>4.260915307732688</v>
      </c>
      <c r="AW264" s="74">
        <v>7.0094141151141827</v>
      </c>
      <c r="AX264" s="74">
        <v>9.2203802463266982</v>
      </c>
      <c r="AY264" s="74">
        <v>7.4624335654749387</v>
      </c>
      <c r="AZ264" s="74">
        <v>6.4413050790445254</v>
      </c>
      <c r="BA264" s="74">
        <v>0.7821459032538769</v>
      </c>
      <c r="BB264" s="74">
        <v>-1.067274688947478</v>
      </c>
      <c r="BC264" s="74">
        <v>-2.7683999356338518</v>
      </c>
      <c r="BD264" s="74">
        <v>-1.9118344130199461</v>
      </c>
      <c r="BE264" s="74">
        <v>2.8690818322011182</v>
      </c>
      <c r="BF264" s="74">
        <v>5.2939509784546459</v>
      </c>
      <c r="BG264" s="74">
        <v>7.2728133594112734</v>
      </c>
      <c r="BH264" s="74">
        <v>7.731958762885057</v>
      </c>
      <c r="BI264" s="74">
        <v>16.097404931125283</v>
      </c>
      <c r="BJ264" s="74">
        <v>11.467847509413545</v>
      </c>
      <c r="BK264" s="74">
        <v>14.368292425829864</v>
      </c>
      <c r="BL264" s="74">
        <v>14.697966507177711</v>
      </c>
      <c r="BM264" s="74">
        <v>3.782146183800478</v>
      </c>
      <c r="BN264" s="74">
        <v>-1.4225348152989454</v>
      </c>
      <c r="BO264" s="74">
        <v>4.8399436657524291</v>
      </c>
      <c r="BP264" s="74">
        <v>10.337635249641593</v>
      </c>
      <c r="BQ264" s="74">
        <v>34.129047670325832</v>
      </c>
      <c r="BR264" s="74">
        <v>47.461817054657615</v>
      </c>
      <c r="BS264" s="74">
        <v>38.151993578942268</v>
      </c>
      <c r="BT264" s="75">
        <v>32.821206094255814</v>
      </c>
    </row>
    <row r="265" spans="1:72" ht="26.4">
      <c r="A265" s="42"/>
      <c r="B265" s="43"/>
      <c r="C265" s="43" t="s">
        <v>68</v>
      </c>
      <c r="D265" s="183" t="s">
        <v>69</v>
      </c>
      <c r="E265" s="77"/>
      <c r="F265" s="77"/>
      <c r="G265" s="77"/>
      <c r="H265" s="77"/>
      <c r="I265" s="74">
        <v>11.715053587992273</v>
      </c>
      <c r="J265" s="74">
        <v>16.092832709339262</v>
      </c>
      <c r="K265" s="74">
        <v>18.466410471415912</v>
      </c>
      <c r="L265" s="74">
        <v>20.585906832879218</v>
      </c>
      <c r="M265" s="74">
        <v>29.033241720155416</v>
      </c>
      <c r="N265" s="74">
        <v>22.160990861933357</v>
      </c>
      <c r="O265" s="74">
        <v>20.564234434948474</v>
      </c>
      <c r="P265" s="74">
        <v>16.611950098488464</v>
      </c>
      <c r="Q265" s="74">
        <v>1.2513429564321257</v>
      </c>
      <c r="R265" s="74">
        <v>-0.91364368639908378</v>
      </c>
      <c r="S265" s="74">
        <v>-2.0436464140561981</v>
      </c>
      <c r="T265" s="74">
        <v>5.6306306306041165E-2</v>
      </c>
      <c r="U265" s="74">
        <v>2.0963214225715063</v>
      </c>
      <c r="V265" s="74">
        <v>1.8057215173827359</v>
      </c>
      <c r="W265" s="74">
        <v>-0.93529235904399854</v>
      </c>
      <c r="X265" s="74">
        <v>-2.8137310073153685</v>
      </c>
      <c r="Y265" s="74">
        <v>2.826773882759781</v>
      </c>
      <c r="Z265" s="74">
        <v>7.9772707869006751</v>
      </c>
      <c r="AA265" s="74">
        <v>10.456960951802614</v>
      </c>
      <c r="AB265" s="74">
        <v>5.7903879559933529</v>
      </c>
      <c r="AC265" s="74">
        <v>-8.6897965900919871</v>
      </c>
      <c r="AD265" s="74">
        <v>-10.869979553697164</v>
      </c>
      <c r="AE265" s="74">
        <v>-10.121296195020363</v>
      </c>
      <c r="AF265" s="74">
        <v>-6.0207991242480716</v>
      </c>
      <c r="AG265" s="74">
        <v>0.81549543266139324</v>
      </c>
      <c r="AH265" s="74">
        <v>1.2223670591869507</v>
      </c>
      <c r="AI265" s="74">
        <v>-0.70166936157261262</v>
      </c>
      <c r="AJ265" s="74">
        <v>5.8241118230057509E-2</v>
      </c>
      <c r="AK265" s="74">
        <v>4.3341292384911014</v>
      </c>
      <c r="AL265" s="74">
        <v>3.91408032236194</v>
      </c>
      <c r="AM265" s="74">
        <v>5.691772524354576</v>
      </c>
      <c r="AN265" s="74">
        <v>4.3073341094292346</v>
      </c>
      <c r="AO265" s="74">
        <v>3.7326825542038478</v>
      </c>
      <c r="AP265" s="74">
        <v>-3.0872444861586956</v>
      </c>
      <c r="AQ265" s="74">
        <v>-4.7184234708260675</v>
      </c>
      <c r="AR265" s="74">
        <v>-3.5156249999994458</v>
      </c>
      <c r="AS265" s="74">
        <v>-4.7442138292321516</v>
      </c>
      <c r="AT265" s="74">
        <v>5.0173080364017721</v>
      </c>
      <c r="AU265" s="74">
        <v>8.5722577758663903</v>
      </c>
      <c r="AV265" s="74">
        <v>11.046847888953451</v>
      </c>
      <c r="AW265" s="74">
        <v>28.854620239841978</v>
      </c>
      <c r="AX265" s="74">
        <v>22.585544941459943</v>
      </c>
      <c r="AY265" s="74">
        <v>15.494834015063617</v>
      </c>
      <c r="AZ265" s="74">
        <v>10.520833333332845</v>
      </c>
      <c r="BA265" s="74">
        <v>-12.611216346192705</v>
      </c>
      <c r="BB265" s="74">
        <v>-12.768776873504152</v>
      </c>
      <c r="BC265" s="74">
        <v>-8.7352227428846732</v>
      </c>
      <c r="BD265" s="74">
        <v>-7.6343072573043003</v>
      </c>
      <c r="BE265" s="74">
        <v>3.5855282818750567</v>
      </c>
      <c r="BF265" s="74">
        <v>6.8333387651938295</v>
      </c>
      <c r="BG265" s="74">
        <v>6.4397489542464541</v>
      </c>
      <c r="BH265" s="74">
        <v>7.7040816326529011</v>
      </c>
      <c r="BI265" s="74">
        <v>4.8932915902560268</v>
      </c>
      <c r="BJ265" s="74">
        <v>5.7550075716982008</v>
      </c>
      <c r="BK265" s="74">
        <v>6.1567557519261413</v>
      </c>
      <c r="BL265" s="74">
        <v>5.4950260540026505</v>
      </c>
      <c r="BM265" s="74">
        <v>4.7240414469493572</v>
      </c>
      <c r="BN265" s="74">
        <v>-12.256559704307051</v>
      </c>
      <c r="BO265" s="74">
        <v>-4.573955779576238</v>
      </c>
      <c r="BP265" s="74">
        <v>2.155365963179662</v>
      </c>
      <c r="BQ265" s="74">
        <v>31.825365763288403</v>
      </c>
      <c r="BR265" s="74">
        <v>49.604214174659177</v>
      </c>
      <c r="BS265" s="74">
        <v>40.761393808267485</v>
      </c>
      <c r="BT265" s="75">
        <v>33.807142440374321</v>
      </c>
    </row>
    <row r="266" spans="1:72" ht="26.4">
      <c r="A266" s="42"/>
      <c r="B266" s="43"/>
      <c r="C266" s="43" t="s">
        <v>170</v>
      </c>
      <c r="D266" s="183" t="s">
        <v>70</v>
      </c>
      <c r="E266" s="77"/>
      <c r="F266" s="77"/>
      <c r="G266" s="77"/>
      <c r="H266" s="77"/>
      <c r="I266" s="74">
        <v>5.8994768183179076</v>
      </c>
      <c r="J266" s="74">
        <v>8.3260242458117091</v>
      </c>
      <c r="K266" s="74">
        <v>11.149207619822249</v>
      </c>
      <c r="L266" s="74">
        <v>10.44912925391219</v>
      </c>
      <c r="M266" s="74">
        <v>24.912644215477258</v>
      </c>
      <c r="N266" s="74">
        <v>14.367325172490155</v>
      </c>
      <c r="O266" s="74">
        <v>12.361878930886007</v>
      </c>
      <c r="P266" s="74">
        <v>10.705394190871459</v>
      </c>
      <c r="Q266" s="74">
        <v>-3.2297087460023022</v>
      </c>
      <c r="R266" s="74">
        <v>1.4110325749963124</v>
      </c>
      <c r="S266" s="74">
        <v>1.5401733412734728</v>
      </c>
      <c r="T266" s="74">
        <v>1.0244877561226531</v>
      </c>
      <c r="U266" s="74">
        <v>5.9625509624432027</v>
      </c>
      <c r="V266" s="74">
        <v>-2.1929209688260869</v>
      </c>
      <c r="W266" s="74">
        <v>-1.6148880450129468</v>
      </c>
      <c r="X266" s="74">
        <v>-0.44521395003758357</v>
      </c>
      <c r="Y266" s="74">
        <v>-9.0605151414144842</v>
      </c>
      <c r="Z266" s="74">
        <v>-1.9521226514523704</v>
      </c>
      <c r="AA266" s="74">
        <v>-4.037732117183225</v>
      </c>
      <c r="AB266" s="74">
        <v>-3.2795031055903934</v>
      </c>
      <c r="AC266" s="74">
        <v>2.2778277747198956</v>
      </c>
      <c r="AD266" s="74">
        <v>5.8428446376452428</v>
      </c>
      <c r="AE266" s="74">
        <v>6.6578196122408144</v>
      </c>
      <c r="AF266" s="74">
        <v>3.9815052658616565</v>
      </c>
      <c r="AG266" s="74">
        <v>12.546613318205615</v>
      </c>
      <c r="AH266" s="74">
        <v>6.068439498052598</v>
      </c>
      <c r="AI266" s="74">
        <v>7.0984731866057729</v>
      </c>
      <c r="AJ266" s="74">
        <v>9.6590909090918728</v>
      </c>
      <c r="AK266" s="74">
        <v>4.1587552894098962</v>
      </c>
      <c r="AL266" s="74">
        <v>4.4659308301434351</v>
      </c>
      <c r="AM266" s="74">
        <v>7.3137565876181725</v>
      </c>
      <c r="AN266" s="74">
        <v>5.6769542689793013</v>
      </c>
      <c r="AO266" s="74">
        <v>-7.7357745843949317</v>
      </c>
      <c r="AP266" s="74">
        <v>-4.871961863990208</v>
      </c>
      <c r="AQ266" s="74">
        <v>-6.3297288895430199</v>
      </c>
      <c r="AR266" s="74">
        <v>-3.9863568535495943</v>
      </c>
      <c r="AS266" s="74">
        <v>9.9529543379781131</v>
      </c>
      <c r="AT266" s="74">
        <v>7.2019041692758208</v>
      </c>
      <c r="AU266" s="74">
        <v>5.1651905888645047</v>
      </c>
      <c r="AV266" s="74">
        <v>2.9085257548843657</v>
      </c>
      <c r="AW266" s="74">
        <v>7.0377849596249007</v>
      </c>
      <c r="AX266" s="74">
        <v>5.2279283973112172</v>
      </c>
      <c r="AY266" s="74">
        <v>3.3956537690345243</v>
      </c>
      <c r="AZ266" s="74">
        <v>0.73354908306345123</v>
      </c>
      <c r="BA266" s="74">
        <v>-27.565881090258173</v>
      </c>
      <c r="BB266" s="74">
        <v>-28.822732273119513</v>
      </c>
      <c r="BC266" s="74">
        <v>-31.288347601900199</v>
      </c>
      <c r="BD266" s="74">
        <v>-30.670379096166116</v>
      </c>
      <c r="BE266" s="74">
        <v>-11.979778440856279</v>
      </c>
      <c r="BF266" s="74">
        <v>-7.3068187531555822</v>
      </c>
      <c r="BG266" s="74">
        <v>0.28647241111328015</v>
      </c>
      <c r="BH266" s="74">
        <v>3.5217794253940014</v>
      </c>
      <c r="BI266" s="74">
        <v>7.5269568479329791</v>
      </c>
      <c r="BJ266" s="74">
        <v>11.907381276203836</v>
      </c>
      <c r="BK266" s="74">
        <v>7.7550180746825248</v>
      </c>
      <c r="BL266" s="74">
        <v>6.2369441957625043</v>
      </c>
      <c r="BM266" s="74">
        <v>1.4940200676205393</v>
      </c>
      <c r="BN266" s="74">
        <v>-19.227162287390271</v>
      </c>
      <c r="BO266" s="74">
        <v>-16.604543270106475</v>
      </c>
      <c r="BP266" s="74">
        <v>-13.005617977528047</v>
      </c>
      <c r="BQ266" s="74">
        <v>4.6709192182586605</v>
      </c>
      <c r="BR266" s="74">
        <v>22.333268731892701</v>
      </c>
      <c r="BS266" s="74">
        <v>26.117536899474956</v>
      </c>
      <c r="BT266" s="75">
        <v>24.714878518970636</v>
      </c>
    </row>
    <row r="267" spans="1:72" ht="26.4">
      <c r="A267" s="46"/>
      <c r="B267" s="180"/>
      <c r="C267" s="43" t="s">
        <v>71</v>
      </c>
      <c r="D267" s="183" t="s">
        <v>72</v>
      </c>
      <c r="E267" s="73"/>
      <c r="F267" s="73"/>
      <c r="G267" s="73"/>
      <c r="H267" s="73"/>
      <c r="I267" s="74">
        <v>2.1911506074334284</v>
      </c>
      <c r="J267" s="74">
        <v>4.6827744501349571</v>
      </c>
      <c r="K267" s="74">
        <v>11.004002687355324</v>
      </c>
      <c r="L267" s="74">
        <v>17.453798772444841</v>
      </c>
      <c r="M267" s="74">
        <v>38.243248738322507</v>
      </c>
      <c r="N267" s="74">
        <v>35.150982688966224</v>
      </c>
      <c r="O267" s="74">
        <v>29.399204441392158</v>
      </c>
      <c r="P267" s="74">
        <v>22.727272727274766</v>
      </c>
      <c r="Q267" s="74">
        <v>-25.07440892071584</v>
      </c>
      <c r="R267" s="74">
        <v>-30.309896154016542</v>
      </c>
      <c r="S267" s="74">
        <v>-35.436095250664451</v>
      </c>
      <c r="T267" s="74">
        <v>-36.930199430200183</v>
      </c>
      <c r="U267" s="74">
        <v>-28.469282816300279</v>
      </c>
      <c r="V267" s="74">
        <v>-24.881348326282605</v>
      </c>
      <c r="W267" s="74">
        <v>-17.756155924685885</v>
      </c>
      <c r="X267" s="74">
        <v>-11.688311688310009</v>
      </c>
      <c r="Y267" s="74">
        <v>36.792766083198899</v>
      </c>
      <c r="Z267" s="74">
        <v>45.913886518149241</v>
      </c>
      <c r="AA267" s="74">
        <v>47.938191341976989</v>
      </c>
      <c r="AB267" s="74">
        <v>43.606138107418815</v>
      </c>
      <c r="AC267" s="74">
        <v>9.6108171029314349</v>
      </c>
      <c r="AD267" s="74">
        <v>0.2438341902064991</v>
      </c>
      <c r="AE267" s="74">
        <v>-4.8101727682415003</v>
      </c>
      <c r="AF267" s="74">
        <v>-6.6785396260026317</v>
      </c>
      <c r="AG267" s="74">
        <v>11.271259645673297</v>
      </c>
      <c r="AH267" s="74">
        <v>21.402841362838004</v>
      </c>
      <c r="AI267" s="74">
        <v>27.767876124323237</v>
      </c>
      <c r="AJ267" s="74">
        <v>30.72519083969425</v>
      </c>
      <c r="AK267" s="74">
        <v>10.700771242050465</v>
      </c>
      <c r="AL267" s="74">
        <v>0.76821785072655757</v>
      </c>
      <c r="AM267" s="74">
        <v>-3.1440258864185182</v>
      </c>
      <c r="AN267" s="74">
        <v>-4.5255474452558389</v>
      </c>
      <c r="AO267" s="74">
        <v>-1.5217864019459881</v>
      </c>
      <c r="AP267" s="74">
        <v>3.8926272123751176</v>
      </c>
      <c r="AQ267" s="74">
        <v>5.4859188789125426</v>
      </c>
      <c r="AR267" s="74">
        <v>4.1666666666658045</v>
      </c>
      <c r="AS267" s="74">
        <v>-7.188253393742059</v>
      </c>
      <c r="AT267" s="74">
        <v>-8.4813630978817116</v>
      </c>
      <c r="AU267" s="74">
        <v>-9.5408214516029091</v>
      </c>
      <c r="AV267" s="74">
        <v>-8.1467889908255842</v>
      </c>
      <c r="AW267" s="74">
        <v>6.3350245543657593</v>
      </c>
      <c r="AX267" s="74">
        <v>3.9659738652855054</v>
      </c>
      <c r="AY267" s="74">
        <v>2.6394078659643014</v>
      </c>
      <c r="AZ267" s="74">
        <v>1.1186576108674444</v>
      </c>
      <c r="BA267" s="74">
        <v>-10.936562852480108</v>
      </c>
      <c r="BB267" s="74">
        <v>-10.722611173978109</v>
      </c>
      <c r="BC267" s="74">
        <v>-10.119612514383832</v>
      </c>
      <c r="BD267" s="74">
        <v>-10.075069142631008</v>
      </c>
      <c r="BE267" s="74">
        <v>-1.0183960921886666</v>
      </c>
      <c r="BF267" s="74">
        <v>3.6964526414118239</v>
      </c>
      <c r="BG267" s="74">
        <v>6.0423189590424187</v>
      </c>
      <c r="BH267" s="74">
        <v>8.8312829525475394</v>
      </c>
      <c r="BI267" s="74">
        <v>13.342498968683159</v>
      </c>
      <c r="BJ267" s="74">
        <v>18.445157466634356</v>
      </c>
      <c r="BK267" s="74">
        <v>14.676155419146198</v>
      </c>
      <c r="BL267" s="74">
        <v>9.7295115058540773</v>
      </c>
      <c r="BM267" s="74">
        <v>-8.3266733461205007</v>
      </c>
      <c r="BN267" s="74">
        <v>-33.708531639771095</v>
      </c>
      <c r="BO267" s="74">
        <v>-29.203390541144159</v>
      </c>
      <c r="BP267" s="74">
        <v>-22.406181015451708</v>
      </c>
      <c r="BQ267" s="74">
        <v>-3.7005657617546746</v>
      </c>
      <c r="BR267" s="74">
        <v>21.950482257830799</v>
      </c>
      <c r="BS267" s="74">
        <v>24.770318467780569</v>
      </c>
      <c r="BT267" s="75">
        <v>17.003991134977596</v>
      </c>
    </row>
    <row r="268" spans="1:72">
      <c r="A268" s="46"/>
      <c r="B268" s="180" t="s">
        <v>151</v>
      </c>
      <c r="C268" s="43"/>
      <c r="D268" s="181" t="s">
        <v>152</v>
      </c>
      <c r="E268" s="73"/>
      <c r="F268" s="73"/>
      <c r="G268" s="73"/>
      <c r="H268" s="73"/>
      <c r="I268" s="192">
        <v>6.7133616767014672</v>
      </c>
      <c r="J268" s="192">
        <v>7.4797515661728653</v>
      </c>
      <c r="K268" s="192">
        <v>10.362427169552248</v>
      </c>
      <c r="L268" s="192">
        <v>12.186495159078746</v>
      </c>
      <c r="M268" s="192">
        <v>18.317273728039439</v>
      </c>
      <c r="N268" s="192">
        <v>20.289063892285995</v>
      </c>
      <c r="O268" s="192">
        <v>13.222789632400961</v>
      </c>
      <c r="P268" s="192">
        <v>8.3691602178273001</v>
      </c>
      <c r="Q268" s="192">
        <v>12.968614201689817</v>
      </c>
      <c r="R268" s="192">
        <v>7.308468398204738</v>
      </c>
      <c r="S268" s="192">
        <v>4.7920093036110529</v>
      </c>
      <c r="T268" s="192">
        <v>5.1838138058714094</v>
      </c>
      <c r="U268" s="192">
        <v>-7.0309366756572587</v>
      </c>
      <c r="V268" s="192">
        <v>-4.4788443886385068</v>
      </c>
      <c r="W268" s="192">
        <v>0.51778544442680641</v>
      </c>
      <c r="X268" s="192">
        <v>1.9109881820467365</v>
      </c>
      <c r="Y268" s="192">
        <v>2.6879986730191661</v>
      </c>
      <c r="Z268" s="192">
        <v>3.9497771310854404</v>
      </c>
      <c r="AA268" s="192">
        <v>2.2070036492389846</v>
      </c>
      <c r="AB268" s="192">
        <v>3.7503084135207558</v>
      </c>
      <c r="AC268" s="192">
        <v>17.043359583505151</v>
      </c>
      <c r="AD268" s="192">
        <v>8.8066870114466411</v>
      </c>
      <c r="AE268" s="192">
        <v>8.9411754810314363</v>
      </c>
      <c r="AF268" s="192">
        <v>4.3281807372178775</v>
      </c>
      <c r="AG268" s="192">
        <v>7.7133607204358725</v>
      </c>
      <c r="AH268" s="192">
        <v>9.6652964562710508</v>
      </c>
      <c r="AI268" s="192">
        <v>6.3513969697177544</v>
      </c>
      <c r="AJ268" s="192">
        <v>7.1575108274444972</v>
      </c>
      <c r="AK268" s="192">
        <v>-7.7830633190545768</v>
      </c>
      <c r="AL268" s="192">
        <v>0.3134302906375126</v>
      </c>
      <c r="AM268" s="192">
        <v>4.5457114761131407</v>
      </c>
      <c r="AN268" s="192">
        <v>5.2967453733245833</v>
      </c>
      <c r="AO268" s="192">
        <v>10.529936182319318</v>
      </c>
      <c r="AP268" s="192">
        <v>5.7719205247330052</v>
      </c>
      <c r="AQ268" s="192">
        <v>3.9742817667637951</v>
      </c>
      <c r="AR268" s="192">
        <v>3.9393939393939377</v>
      </c>
      <c r="AS268" s="192">
        <v>8.2663120452049839</v>
      </c>
      <c r="AT268" s="192">
        <v>6.0581311751874125</v>
      </c>
      <c r="AU268" s="192">
        <v>6.9016759968027088</v>
      </c>
      <c r="AV268" s="192">
        <v>9.057337220602534</v>
      </c>
      <c r="AW268" s="192">
        <v>1.3411370304365846</v>
      </c>
      <c r="AX268" s="192">
        <v>3.0248798667680461</v>
      </c>
      <c r="AY268" s="192">
        <v>0.94928095594606532</v>
      </c>
      <c r="AZ268" s="192">
        <v>-0.39208697201924281</v>
      </c>
      <c r="BA268" s="192">
        <v>-3.9976585152497961</v>
      </c>
      <c r="BB268" s="192">
        <v>-5.2249661419533453</v>
      </c>
      <c r="BC268" s="192">
        <v>-2.9051415694367932</v>
      </c>
      <c r="BD268" s="192">
        <v>-2.3081052066559238</v>
      </c>
      <c r="BE268" s="192">
        <v>5.73910905360502</v>
      </c>
      <c r="BF268" s="192">
        <v>8.7185199335744414</v>
      </c>
      <c r="BG268" s="192">
        <v>6.9886361270835522</v>
      </c>
      <c r="BH268" s="192">
        <v>5.2564102564102342</v>
      </c>
      <c r="BI268" s="192">
        <v>-0.77366937791431667</v>
      </c>
      <c r="BJ268" s="192">
        <v>-1.4297527913784194</v>
      </c>
      <c r="BK268" s="192">
        <v>-3.2273099305967889E-2</v>
      </c>
      <c r="BL268" s="192">
        <v>0.46981033582720499</v>
      </c>
      <c r="BM268" s="192">
        <v>-0.52299076464640848</v>
      </c>
      <c r="BN268" s="192">
        <v>-16.45502550325962</v>
      </c>
      <c r="BO268" s="192">
        <v>-12.576763401887561</v>
      </c>
      <c r="BP268" s="192">
        <v>-7.2393488049874719</v>
      </c>
      <c r="BQ268" s="192">
        <v>15.225162186803502</v>
      </c>
      <c r="BR268" s="192">
        <v>33.384719440887949</v>
      </c>
      <c r="BS268" s="192">
        <v>32.177753487324821</v>
      </c>
      <c r="BT268" s="193">
        <v>29.68766708037046</v>
      </c>
    </row>
    <row r="269" spans="1:72">
      <c r="A269" s="46"/>
      <c r="B269" s="180"/>
      <c r="C269" s="43" t="s">
        <v>73</v>
      </c>
      <c r="D269" s="183" t="s">
        <v>74</v>
      </c>
      <c r="E269" s="73"/>
      <c r="F269" s="73"/>
      <c r="G269" s="73"/>
      <c r="H269" s="73"/>
      <c r="I269" s="74">
        <v>9.295965555812316</v>
      </c>
      <c r="J269" s="74">
        <v>6.7443950955757401</v>
      </c>
      <c r="K269" s="74">
        <v>6.9832541414539833</v>
      </c>
      <c r="L269" s="74">
        <v>9.5312500410721128</v>
      </c>
      <c r="M269" s="74">
        <v>11.915693193701358</v>
      </c>
      <c r="N269" s="74">
        <v>13.583832349898969</v>
      </c>
      <c r="O269" s="74">
        <v>13.116760052897391</v>
      </c>
      <c r="P269" s="74">
        <v>12.410841654778835</v>
      </c>
      <c r="Q269" s="74">
        <v>6.9083194636064604</v>
      </c>
      <c r="R269" s="74">
        <v>5.7144484113875791</v>
      </c>
      <c r="S269" s="74">
        <v>5.7559846352959454</v>
      </c>
      <c r="T269" s="74">
        <v>5.2030456852784113</v>
      </c>
      <c r="U269" s="74">
        <v>13.464183707493646</v>
      </c>
      <c r="V269" s="74">
        <v>7.9828825279663533</v>
      </c>
      <c r="W269" s="74">
        <v>7.9023277791887523</v>
      </c>
      <c r="X269" s="74">
        <v>7.418576598311617</v>
      </c>
      <c r="Y269" s="74">
        <v>-2.5589831473796778</v>
      </c>
      <c r="Z269" s="74">
        <v>1.3142547733067715</v>
      </c>
      <c r="AA269" s="74">
        <v>-1.1483124679839278</v>
      </c>
      <c r="AB269" s="74">
        <v>-2.2459292532295052</v>
      </c>
      <c r="AC269" s="74">
        <v>-8.2672925422251069</v>
      </c>
      <c r="AD269" s="74">
        <v>-4.1527130324490571</v>
      </c>
      <c r="AE269" s="74">
        <v>3.8844540267417642</v>
      </c>
      <c r="AF269" s="74">
        <v>5.5140723722010279</v>
      </c>
      <c r="AG269" s="74">
        <v>29.073475850787588</v>
      </c>
      <c r="AH269" s="74">
        <v>18.504686163317061</v>
      </c>
      <c r="AI269" s="74">
        <v>9.815208163781449</v>
      </c>
      <c r="AJ269" s="74">
        <v>8.1110506260196189</v>
      </c>
      <c r="AK269" s="74">
        <v>-5.1512828624684772</v>
      </c>
      <c r="AL269" s="74">
        <v>2.290516550548702</v>
      </c>
      <c r="AM269" s="74">
        <v>5.2425769150595158</v>
      </c>
      <c r="AN269" s="74">
        <v>7.3514602215506386</v>
      </c>
      <c r="AO269" s="74">
        <v>8.7683040666810541</v>
      </c>
      <c r="AP269" s="74">
        <v>6.0469546699076346</v>
      </c>
      <c r="AQ269" s="74">
        <v>4.5111185134028204</v>
      </c>
      <c r="AR269" s="74">
        <v>3.6116322701693662</v>
      </c>
      <c r="AS269" s="74">
        <v>1.7703826651298726</v>
      </c>
      <c r="AT269" s="74">
        <v>-0.59130840225614634</v>
      </c>
      <c r="AU269" s="74">
        <v>0.5641733709575476</v>
      </c>
      <c r="AV269" s="74">
        <v>4.3911272068812366</v>
      </c>
      <c r="AW269" s="74">
        <v>10.265639673791043</v>
      </c>
      <c r="AX269" s="74">
        <v>8.7342055937903069</v>
      </c>
      <c r="AY269" s="74">
        <v>4.6022009983378354</v>
      </c>
      <c r="AZ269" s="74">
        <v>0.65047701647813483</v>
      </c>
      <c r="BA269" s="74">
        <v>-7.9208202150159792</v>
      </c>
      <c r="BB269" s="74">
        <v>-7.0451392811703926</v>
      </c>
      <c r="BC269" s="74">
        <v>-5.4656864311995577</v>
      </c>
      <c r="BD269" s="74">
        <v>-5.4286945282205608</v>
      </c>
      <c r="BE269" s="74">
        <v>-2.2244239066304488</v>
      </c>
      <c r="BF269" s="74">
        <v>2.2338745025208766</v>
      </c>
      <c r="BG269" s="74">
        <v>3.2919253135387407</v>
      </c>
      <c r="BH269" s="74">
        <v>2.9157175398638202</v>
      </c>
      <c r="BI269" s="74">
        <v>2.885991793986193</v>
      </c>
      <c r="BJ269" s="74">
        <v>2.5614598110611269</v>
      </c>
      <c r="BK269" s="74">
        <v>2.2896690561568676</v>
      </c>
      <c r="BL269" s="74">
        <v>1.5936254980075404</v>
      </c>
      <c r="BM269" s="74">
        <v>0.73033174830470671</v>
      </c>
      <c r="BN269" s="74">
        <v>-23.03563435754188</v>
      </c>
      <c r="BO269" s="74">
        <v>-17.793075022068578</v>
      </c>
      <c r="BP269" s="74">
        <v>-11.416122004357305</v>
      </c>
      <c r="BQ269" s="74">
        <v>11.570679566771915</v>
      </c>
      <c r="BR269" s="74">
        <v>37.080918880478606</v>
      </c>
      <c r="BS269" s="74">
        <v>32.867199380317089</v>
      </c>
      <c r="BT269" s="75">
        <v>28.238841083338542</v>
      </c>
    </row>
    <row r="270" spans="1:72">
      <c r="A270" s="42"/>
      <c r="B270" s="43"/>
      <c r="C270" s="43" t="s">
        <v>75</v>
      </c>
      <c r="D270" s="183" t="s">
        <v>76</v>
      </c>
      <c r="E270" s="77"/>
      <c r="F270" s="77"/>
      <c r="G270" s="77"/>
      <c r="H270" s="77"/>
      <c r="I270" s="74">
        <v>5.2772024644698377</v>
      </c>
      <c r="J270" s="74">
        <v>7.1495651941604166</v>
      </c>
      <c r="K270" s="74">
        <v>12.691556271145004</v>
      </c>
      <c r="L270" s="74">
        <v>14.0437157177562</v>
      </c>
      <c r="M270" s="74">
        <v>22.214752319702271</v>
      </c>
      <c r="N270" s="74">
        <v>23.906769105305287</v>
      </c>
      <c r="O270" s="74">
        <v>13.041793396717338</v>
      </c>
      <c r="P270" s="74">
        <v>5.6540488739814663</v>
      </c>
      <c r="Q270" s="74">
        <v>16.392009832798365</v>
      </c>
      <c r="R270" s="74">
        <v>7.9220370250333758</v>
      </c>
      <c r="S270" s="74">
        <v>4.3641301603775133</v>
      </c>
      <c r="T270" s="74">
        <v>5.1700680272113999</v>
      </c>
      <c r="U270" s="74">
        <v>-19.206445758821104</v>
      </c>
      <c r="V270" s="74">
        <v>-12.496543626471805</v>
      </c>
      <c r="W270" s="74">
        <v>-4.8093040895002872</v>
      </c>
      <c r="X270" s="74">
        <v>-2.026735661923567</v>
      </c>
      <c r="Y270" s="74">
        <v>6.5231758936473483</v>
      </c>
      <c r="Z270" s="74">
        <v>5.8283908672399036</v>
      </c>
      <c r="AA270" s="74">
        <v>4.7773836609610072</v>
      </c>
      <c r="AB270" s="74">
        <v>8.4507042253524389</v>
      </c>
      <c r="AC270" s="74">
        <v>35.86409853571655</v>
      </c>
      <c r="AD270" s="74">
        <v>18.428447018945079</v>
      </c>
      <c r="AE270" s="74">
        <v>12.070303978156915</v>
      </c>
      <c r="AF270" s="74">
        <v>3.4902597402596456</v>
      </c>
      <c r="AG270" s="74">
        <v>-4.3578555570735915</v>
      </c>
      <c r="AH270" s="74">
        <v>3.3177877732747874</v>
      </c>
      <c r="AI270" s="74">
        <v>3.6634610612344289</v>
      </c>
      <c r="AJ270" s="74">
        <v>6.4705882352946276</v>
      </c>
      <c r="AK270" s="74">
        <v>-10.330222251552726</v>
      </c>
      <c r="AL270" s="74">
        <v>-1.3373866415984992</v>
      </c>
      <c r="AM270" s="74">
        <v>3.6084654409372092</v>
      </c>
      <c r="AN270" s="74">
        <v>3.7937384898706057</v>
      </c>
      <c r="AO270" s="74">
        <v>10.615950983311933</v>
      </c>
      <c r="AP270" s="74">
        <v>5.4373176687323479</v>
      </c>
      <c r="AQ270" s="74">
        <v>3.7567237745028876</v>
      </c>
      <c r="AR270" s="74">
        <v>4.1873669268986333</v>
      </c>
      <c r="AS270" s="74">
        <v>12.530411277574729</v>
      </c>
      <c r="AT270" s="74">
        <v>11.738277138447756</v>
      </c>
      <c r="AU270" s="74">
        <v>12.116550615587428</v>
      </c>
      <c r="AV270" s="74">
        <v>12.568119891007612</v>
      </c>
      <c r="AW270" s="74">
        <v>-3.9063803222355773</v>
      </c>
      <c r="AX270" s="74">
        <v>-0.47037315614738873</v>
      </c>
      <c r="AY270" s="74">
        <v>-1.1202274988521168</v>
      </c>
      <c r="AZ270" s="74">
        <v>-1.1195158850225084</v>
      </c>
      <c r="BA270" s="74">
        <v>-0.29220321549200889</v>
      </c>
      <c r="BB270" s="74">
        <v>-3.5124202654380809</v>
      </c>
      <c r="BC270" s="74">
        <v>-1.0657912933913138</v>
      </c>
      <c r="BD270" s="74">
        <v>-9.1799265605573055E-2</v>
      </c>
      <c r="BE270" s="74">
        <v>12.199614574295083</v>
      </c>
      <c r="BF270" s="74">
        <v>13.327393852242778</v>
      </c>
      <c r="BG270" s="74">
        <v>9.4529302250095668</v>
      </c>
      <c r="BH270" s="74">
        <v>6.8300153139352346</v>
      </c>
      <c r="BI270" s="74">
        <v>-2.9974366940823103</v>
      </c>
      <c r="BJ270" s="74">
        <v>-3.6417626137576207</v>
      </c>
      <c r="BK270" s="74">
        <v>-1.4553530182074041</v>
      </c>
      <c r="BL270" s="74">
        <v>-0.25802752293614617</v>
      </c>
      <c r="BM270" s="74">
        <v>-0.98521277474642943</v>
      </c>
      <c r="BN270" s="74">
        <v>-11.67984008797022</v>
      </c>
      <c r="BO270" s="74">
        <v>-8.8579183112335471</v>
      </c>
      <c r="BP270" s="74">
        <v>-4.4840471399821809</v>
      </c>
      <c r="BQ270" s="74">
        <v>17.405262080002103</v>
      </c>
      <c r="BR270" s="74">
        <v>31.1698972408239</v>
      </c>
      <c r="BS270" s="74">
        <v>31.934232390297552</v>
      </c>
      <c r="BT270" s="75">
        <v>30.574053854962187</v>
      </c>
    </row>
    <row r="271" spans="1:72">
      <c r="A271" s="42"/>
      <c r="B271" s="180" t="s">
        <v>111</v>
      </c>
      <c r="C271" s="43"/>
      <c r="D271" s="181" t="s">
        <v>121</v>
      </c>
      <c r="E271" s="77"/>
      <c r="F271" s="77"/>
      <c r="G271" s="77"/>
      <c r="H271" s="77"/>
      <c r="I271" s="192">
        <v>4.775890772043212</v>
      </c>
      <c r="J271" s="192">
        <v>6.8853317279593824</v>
      </c>
      <c r="K271" s="192">
        <v>8.2348850457834288</v>
      </c>
      <c r="L271" s="192">
        <v>10.784446309368164</v>
      </c>
      <c r="M271" s="192">
        <v>19.201243905290838</v>
      </c>
      <c r="N271" s="192">
        <v>17.185615118135615</v>
      </c>
      <c r="O271" s="192">
        <v>14.352081045604351</v>
      </c>
      <c r="P271" s="192">
        <v>12.363947658065186</v>
      </c>
      <c r="Q271" s="192">
        <v>7.1182934775738858</v>
      </c>
      <c r="R271" s="192">
        <v>9.565449785377254</v>
      </c>
      <c r="S271" s="192">
        <v>10.534044945913351</v>
      </c>
      <c r="T271" s="192">
        <v>10.350457117980213</v>
      </c>
      <c r="U271" s="192">
        <v>3.7568112447126936</v>
      </c>
      <c r="V271" s="192">
        <v>1.6982169696698008</v>
      </c>
      <c r="W271" s="192">
        <v>1.396604567932286</v>
      </c>
      <c r="X271" s="192">
        <v>2.1501134234144246</v>
      </c>
      <c r="Y271" s="192">
        <v>12.544067684129985</v>
      </c>
      <c r="Z271" s="192">
        <v>12.624241037439731</v>
      </c>
      <c r="AA271" s="192">
        <v>11.426675558046924</v>
      </c>
      <c r="AB271" s="192">
        <v>10.205658009075918</v>
      </c>
      <c r="AC271" s="192">
        <v>6.512945916431633</v>
      </c>
      <c r="AD271" s="192">
        <v>7.1782646544612589</v>
      </c>
      <c r="AE271" s="192">
        <v>8.8425028165955553</v>
      </c>
      <c r="AF271" s="192">
        <v>9.9614508498332839</v>
      </c>
      <c r="AG271" s="192">
        <v>7.6260083189397818</v>
      </c>
      <c r="AH271" s="192">
        <v>8.089142829562519</v>
      </c>
      <c r="AI271" s="192">
        <v>8.4972016004817021</v>
      </c>
      <c r="AJ271" s="192">
        <v>8.1905824237116889</v>
      </c>
      <c r="AK271" s="192">
        <v>11.156962436193638</v>
      </c>
      <c r="AL271" s="192">
        <v>10.595725228425664</v>
      </c>
      <c r="AM271" s="192">
        <v>8.8236773270810431</v>
      </c>
      <c r="AN271" s="192">
        <v>7.6809779807054213</v>
      </c>
      <c r="AO271" s="192">
        <v>1.7343756883715571</v>
      </c>
      <c r="AP271" s="192">
        <v>9.1144855679881545</v>
      </c>
      <c r="AQ271" s="192">
        <v>8.2365684601885931</v>
      </c>
      <c r="AR271" s="192">
        <v>6.7637806045684812</v>
      </c>
      <c r="AS271" s="192">
        <v>0.75507568240746537</v>
      </c>
      <c r="AT271" s="192">
        <v>-4.6885967076359947</v>
      </c>
      <c r="AU271" s="192">
        <v>-1.0595253510043392</v>
      </c>
      <c r="AV271" s="192">
        <v>7.8854653769777201</v>
      </c>
      <c r="AW271" s="192">
        <v>41.574177679852426</v>
      </c>
      <c r="AX271" s="192">
        <v>29.297082607169841</v>
      </c>
      <c r="AY271" s="192">
        <v>24.478480395527072</v>
      </c>
      <c r="AZ271" s="192">
        <v>16.274789217432442</v>
      </c>
      <c r="BA271" s="192">
        <v>-5.4572339243059105</v>
      </c>
      <c r="BB271" s="192">
        <v>2.508913339891734</v>
      </c>
      <c r="BC271" s="192">
        <v>4.4098603631874624</v>
      </c>
      <c r="BD271" s="192">
        <v>5.5252004289436485</v>
      </c>
      <c r="BE271" s="192">
        <v>11.381821329257718</v>
      </c>
      <c r="BF271" s="192">
        <v>9.9424865708238173</v>
      </c>
      <c r="BG271" s="192">
        <v>9.8090301946812843</v>
      </c>
      <c r="BH271" s="192">
        <v>9.3394628599082949</v>
      </c>
      <c r="BI271" s="192">
        <v>10.336610683371063</v>
      </c>
      <c r="BJ271" s="192">
        <v>11.981535914084844</v>
      </c>
      <c r="BK271" s="192">
        <v>11.354265359860122</v>
      </c>
      <c r="BL271" s="192">
        <v>11.250276609869175</v>
      </c>
      <c r="BM271" s="192">
        <v>6.2788738522013148</v>
      </c>
      <c r="BN271" s="192">
        <v>1.9041807194411149</v>
      </c>
      <c r="BO271" s="192">
        <v>1.4747063937087006</v>
      </c>
      <c r="BP271" s="192">
        <v>1.1138958507379186</v>
      </c>
      <c r="BQ271" s="192">
        <v>1.7342707520292038</v>
      </c>
      <c r="BR271" s="192">
        <v>7.0322824048540724</v>
      </c>
      <c r="BS271" s="192">
        <v>9.843140956149881</v>
      </c>
      <c r="BT271" s="193">
        <v>11.509397135098823</v>
      </c>
    </row>
    <row r="272" spans="1:72" ht="26.4">
      <c r="A272" s="42"/>
      <c r="B272" s="180"/>
      <c r="C272" s="43" t="s">
        <v>171</v>
      </c>
      <c r="D272" s="183" t="s">
        <v>77</v>
      </c>
      <c r="E272" s="77"/>
      <c r="F272" s="77"/>
      <c r="G272" s="77"/>
      <c r="H272" s="77"/>
      <c r="I272" s="74">
        <v>5.5209638141709121</v>
      </c>
      <c r="J272" s="74">
        <v>4.5627555397676787</v>
      </c>
      <c r="K272" s="74">
        <v>6.1152134819309083</v>
      </c>
      <c r="L272" s="74">
        <v>8.0565707929443136</v>
      </c>
      <c r="M272" s="74">
        <v>16.427825018922462</v>
      </c>
      <c r="N272" s="74">
        <v>16.188627177867815</v>
      </c>
      <c r="O272" s="74">
        <v>12.620220310809785</v>
      </c>
      <c r="P272" s="74">
        <v>10.117647058823593</v>
      </c>
      <c r="Q272" s="74">
        <v>4.1130624038539167</v>
      </c>
      <c r="R272" s="74">
        <v>6.7490902478053414</v>
      </c>
      <c r="S272" s="74">
        <v>7.4460694592406469</v>
      </c>
      <c r="T272" s="74">
        <v>8.4001068376068417</v>
      </c>
      <c r="U272" s="74">
        <v>10.534058385805565</v>
      </c>
      <c r="V272" s="74">
        <v>8.5735790290907943</v>
      </c>
      <c r="W272" s="74">
        <v>9.6804910724831501</v>
      </c>
      <c r="X272" s="74">
        <v>10.44720956018233</v>
      </c>
      <c r="Y272" s="74">
        <v>13.827058233232094</v>
      </c>
      <c r="Z272" s="74">
        <v>14.547108168128091</v>
      </c>
      <c r="AA272" s="74">
        <v>11.975873908438615</v>
      </c>
      <c r="AB272" s="74">
        <v>10.384829894032464</v>
      </c>
      <c r="AC272" s="74">
        <v>8.2735307941747038</v>
      </c>
      <c r="AD272" s="74">
        <v>6.5682187025935406</v>
      </c>
      <c r="AE272" s="74">
        <v>8.8632624127812534</v>
      </c>
      <c r="AF272" s="74">
        <v>9.9333063864187636</v>
      </c>
      <c r="AG272" s="74">
        <v>7.8369629161275043</v>
      </c>
      <c r="AH272" s="74">
        <v>6.9968305828774504</v>
      </c>
      <c r="AI272" s="74">
        <v>7.2206936174212615</v>
      </c>
      <c r="AJ272" s="74">
        <v>7.1881606765327462</v>
      </c>
      <c r="AK272" s="74">
        <v>5.0185078929012832</v>
      </c>
      <c r="AL272" s="74">
        <v>9.1965713645672906</v>
      </c>
      <c r="AM272" s="74">
        <v>7.9950971996594262</v>
      </c>
      <c r="AN272" s="74">
        <v>7.3664351256325062</v>
      </c>
      <c r="AO272" s="74">
        <v>4.9194034518104388</v>
      </c>
      <c r="AP272" s="74">
        <v>9.6861385251044965</v>
      </c>
      <c r="AQ272" s="74">
        <v>8.9746580977141832</v>
      </c>
      <c r="AR272" s="74">
        <v>7.3402555910542162</v>
      </c>
      <c r="AS272" s="74">
        <v>-3.1703707522029276</v>
      </c>
      <c r="AT272" s="74">
        <v>-8.9825036795657098</v>
      </c>
      <c r="AU272" s="74">
        <v>-6.2946065944809106</v>
      </c>
      <c r="AV272" s="74">
        <v>4.30091524667003</v>
      </c>
      <c r="AW272" s="74">
        <v>45.043462007559754</v>
      </c>
      <c r="AX272" s="74">
        <v>29.996810099175377</v>
      </c>
      <c r="AY272" s="74">
        <v>24.005953347074225</v>
      </c>
      <c r="AZ272" s="74">
        <v>14.753513590639983</v>
      </c>
      <c r="BA272" s="74">
        <v>-7.3989524717023158</v>
      </c>
      <c r="BB272" s="74">
        <v>-0.12182207139916557</v>
      </c>
      <c r="BC272" s="74">
        <v>2.3640466152149457</v>
      </c>
      <c r="BD272" s="74">
        <v>4.4140503574760572</v>
      </c>
      <c r="BE272" s="74">
        <v>10.550649559582936</v>
      </c>
      <c r="BF272" s="74">
        <v>10.634988545069717</v>
      </c>
      <c r="BG272" s="74">
        <v>10.196721141691526</v>
      </c>
      <c r="BH272" s="74">
        <v>9.9196189342066248</v>
      </c>
      <c r="BI272" s="74">
        <v>14.664783965876467</v>
      </c>
      <c r="BJ272" s="74">
        <v>12.690758450527142</v>
      </c>
      <c r="BK272" s="74">
        <v>11.600057732257881</v>
      </c>
      <c r="BL272" s="74">
        <v>11.797844103786147</v>
      </c>
      <c r="BM272" s="74">
        <v>8.8617398782625116</v>
      </c>
      <c r="BN272" s="74">
        <v>3.105105458682516</v>
      </c>
      <c r="BO272" s="74">
        <v>2.4380315247810813</v>
      </c>
      <c r="BP272" s="74">
        <v>2.1076602548572652</v>
      </c>
      <c r="BQ272" s="74">
        <v>-3.0703231823833619</v>
      </c>
      <c r="BR272" s="74">
        <v>5.7054872224870508</v>
      </c>
      <c r="BS272" s="74">
        <v>8.9490970808075332</v>
      </c>
      <c r="BT272" s="75">
        <v>10.956845981413309</v>
      </c>
    </row>
    <row r="273" spans="1:72" ht="26.4">
      <c r="A273" s="47"/>
      <c r="B273" s="180"/>
      <c r="C273" s="43" t="s">
        <v>78</v>
      </c>
      <c r="D273" s="183" t="s">
        <v>79</v>
      </c>
      <c r="E273" s="78"/>
      <c r="F273" s="78"/>
      <c r="G273" s="78"/>
      <c r="H273" s="78"/>
      <c r="I273" s="74">
        <v>16.678931979727736</v>
      </c>
      <c r="J273" s="74">
        <v>20.114172141357599</v>
      </c>
      <c r="K273" s="74">
        <v>19.892863272562835</v>
      </c>
      <c r="L273" s="74">
        <v>26.562500052920839</v>
      </c>
      <c r="M273" s="74">
        <v>32.204527090831164</v>
      </c>
      <c r="N273" s="74">
        <v>24.497068888946956</v>
      </c>
      <c r="O273" s="74">
        <v>23.80737100370871</v>
      </c>
      <c r="P273" s="74">
        <v>23.456790123455406</v>
      </c>
      <c r="Q273" s="74">
        <v>21.333747904081818</v>
      </c>
      <c r="R273" s="74">
        <v>27.21538388831091</v>
      </c>
      <c r="S273" s="74">
        <v>25.290304537216286</v>
      </c>
      <c r="T273" s="74">
        <v>18.941176470588942</v>
      </c>
      <c r="U273" s="74">
        <v>-22.917902637803749</v>
      </c>
      <c r="V273" s="74">
        <v>-29.104407769788736</v>
      </c>
      <c r="W273" s="74">
        <v>-32.391549082168538</v>
      </c>
      <c r="X273" s="74">
        <v>-31.157270029673711</v>
      </c>
      <c r="Y273" s="74">
        <v>-3.7348325084117278</v>
      </c>
      <c r="Z273" s="74">
        <v>1.9662016353187823</v>
      </c>
      <c r="AA273" s="74">
        <v>8.2654228620492063</v>
      </c>
      <c r="AB273" s="74">
        <v>9.0517241379307194</v>
      </c>
      <c r="AC273" s="74">
        <v>10.170079727617491</v>
      </c>
      <c r="AD273" s="74">
        <v>10.422018465792775</v>
      </c>
      <c r="AE273" s="74">
        <v>8.5575030753015255</v>
      </c>
      <c r="AF273" s="74">
        <v>10.144927536230242</v>
      </c>
      <c r="AG273" s="74">
        <v>17.733342560769103</v>
      </c>
      <c r="AH273" s="74">
        <v>16.88398109948794</v>
      </c>
      <c r="AI273" s="74">
        <v>16.589260825998593</v>
      </c>
      <c r="AJ273" s="74">
        <v>14.712918660289162</v>
      </c>
      <c r="AK273" s="74">
        <v>11.897391454523444</v>
      </c>
      <c r="AL273" s="74">
        <v>9.9007938007957392</v>
      </c>
      <c r="AM273" s="74">
        <v>9.909399593987402</v>
      </c>
      <c r="AN273" s="74">
        <v>9.5933263816466479</v>
      </c>
      <c r="AO273" s="74">
        <v>3.139163119346307</v>
      </c>
      <c r="AP273" s="74">
        <v>4.5127717708105308</v>
      </c>
      <c r="AQ273" s="74">
        <v>2.2234607879235</v>
      </c>
      <c r="AR273" s="74">
        <v>3.3301617507144385</v>
      </c>
      <c r="AS273" s="74">
        <v>13.260049512007612</v>
      </c>
      <c r="AT273" s="74">
        <v>18.986849291601899</v>
      </c>
      <c r="AU273" s="74">
        <v>27.0782179211364</v>
      </c>
      <c r="AV273" s="74">
        <v>30.064456721915263</v>
      </c>
      <c r="AW273" s="74">
        <v>38.670390827579979</v>
      </c>
      <c r="AX273" s="74">
        <v>31.400920772407005</v>
      </c>
      <c r="AY273" s="74">
        <v>27.030570174359013</v>
      </c>
      <c r="AZ273" s="74">
        <v>23.823008849557368</v>
      </c>
      <c r="BA273" s="74">
        <v>7.8566965479073758</v>
      </c>
      <c r="BB273" s="74">
        <v>9.9312200685283614</v>
      </c>
      <c r="BC273" s="74">
        <v>10.161024967392393</v>
      </c>
      <c r="BD273" s="74">
        <v>10.634648370497331</v>
      </c>
      <c r="BE273" s="74">
        <v>7.2866420584996661</v>
      </c>
      <c r="BF273" s="74">
        <v>7.9073123741169695</v>
      </c>
      <c r="BG273" s="74">
        <v>7.1074178918265574</v>
      </c>
      <c r="BH273" s="74">
        <v>6.8217054263578518</v>
      </c>
      <c r="BI273" s="74">
        <v>8.0894876599195271</v>
      </c>
      <c r="BJ273" s="74">
        <v>9.6056094555343066</v>
      </c>
      <c r="BK273" s="74">
        <v>9.6543216011066164</v>
      </c>
      <c r="BL273" s="74">
        <v>8.805031446540454</v>
      </c>
      <c r="BM273" s="74">
        <v>6.3361029383773371</v>
      </c>
      <c r="BN273" s="74">
        <v>-0.79905612395133119</v>
      </c>
      <c r="BO273" s="74">
        <v>-2.8888851439063217</v>
      </c>
      <c r="BP273" s="74">
        <v>-3.4459759893290283</v>
      </c>
      <c r="BQ273" s="74">
        <v>-0.21801578163385216</v>
      </c>
      <c r="BR273" s="74">
        <v>5.0214799636619176</v>
      </c>
      <c r="BS273" s="74">
        <v>10.507647583028927</v>
      </c>
      <c r="BT273" s="75">
        <v>14.19059976295263</v>
      </c>
    </row>
    <row r="274" spans="1:72" ht="26.4">
      <c r="A274" s="46"/>
      <c r="B274" s="180" t="s">
        <v>112</v>
      </c>
      <c r="C274" s="43"/>
      <c r="D274" s="181" t="s">
        <v>122</v>
      </c>
      <c r="E274" s="73"/>
      <c r="F274" s="73"/>
      <c r="G274" s="73"/>
      <c r="H274" s="73"/>
      <c r="I274" s="192">
        <v>11.967902674354633</v>
      </c>
      <c r="J274" s="192">
        <v>11.040930093059671</v>
      </c>
      <c r="K274" s="192">
        <v>10.690661554295815</v>
      </c>
      <c r="L274" s="192">
        <v>9.8624838890362554</v>
      </c>
      <c r="M274" s="192">
        <v>11.113636193772109</v>
      </c>
      <c r="N274" s="192">
        <v>11.208872670377716</v>
      </c>
      <c r="O274" s="192">
        <v>9.879133091849468</v>
      </c>
      <c r="P274" s="192">
        <v>8.9184431840403846</v>
      </c>
      <c r="Q274" s="192">
        <v>-0.66946830443062311</v>
      </c>
      <c r="R274" s="192">
        <v>6.1779970325744671E-2</v>
      </c>
      <c r="S274" s="192">
        <v>1.7410156893070905</v>
      </c>
      <c r="T274" s="192">
        <v>3.3578739450525745</v>
      </c>
      <c r="U274" s="192">
        <v>4.1639949478333307</v>
      </c>
      <c r="V274" s="192">
        <v>4.4902439273379855</v>
      </c>
      <c r="W274" s="192">
        <v>4.2463503221210175</v>
      </c>
      <c r="X274" s="192">
        <v>3.9610840861711125</v>
      </c>
      <c r="Y274" s="192">
        <v>9.8899667510188323</v>
      </c>
      <c r="Z274" s="192">
        <v>8.0408024387149624</v>
      </c>
      <c r="AA274" s="192">
        <v>7.4041266014856859</v>
      </c>
      <c r="AB274" s="192">
        <v>6.8683155080213396</v>
      </c>
      <c r="AC274" s="192">
        <v>6.3448433979275762</v>
      </c>
      <c r="AD274" s="192">
        <v>6.8203536669179954</v>
      </c>
      <c r="AE274" s="192">
        <v>6.6871340292972121</v>
      </c>
      <c r="AF274" s="192">
        <v>5.8170445660670396</v>
      </c>
      <c r="AG274" s="192">
        <v>4.0232887315484476</v>
      </c>
      <c r="AH274" s="192">
        <v>2.5876880654272441</v>
      </c>
      <c r="AI274" s="192">
        <v>1.4720613663351969</v>
      </c>
      <c r="AJ274" s="192">
        <v>1.7880892566865612</v>
      </c>
      <c r="AK274" s="192">
        <v>2.6957858582993026</v>
      </c>
      <c r="AL274" s="192">
        <v>3.8391740257948754</v>
      </c>
      <c r="AM274" s="192">
        <v>4.1599226135625997</v>
      </c>
      <c r="AN274" s="192">
        <v>3.7311265969802463</v>
      </c>
      <c r="AO274" s="192">
        <v>0.25293308736671349</v>
      </c>
      <c r="AP274" s="192">
        <v>1.5301304445482202</v>
      </c>
      <c r="AQ274" s="192">
        <v>2.3115726745746201</v>
      </c>
      <c r="AR274" s="192">
        <v>2.6731980405876783</v>
      </c>
      <c r="AS274" s="192">
        <v>5.2099710132764869</v>
      </c>
      <c r="AT274" s="192">
        <v>4.6227806878965936</v>
      </c>
      <c r="AU274" s="192">
        <v>4.8819237265078215</v>
      </c>
      <c r="AV274" s="192">
        <v>5.7388222464558396</v>
      </c>
      <c r="AW274" s="192">
        <v>6.1934702301509503</v>
      </c>
      <c r="AX274" s="192">
        <v>4.629158900238096</v>
      </c>
      <c r="AY274" s="192">
        <v>3.8616747204820001</v>
      </c>
      <c r="AZ274" s="192">
        <v>3.6612092303726911</v>
      </c>
      <c r="BA274" s="192">
        <v>8.8026617651696455</v>
      </c>
      <c r="BB274" s="192">
        <v>10.469785250884641</v>
      </c>
      <c r="BC274" s="192">
        <v>12.583453352623962</v>
      </c>
      <c r="BD274" s="192">
        <v>13.46847407038922</v>
      </c>
      <c r="BE274" s="192">
        <v>10.466538341230418</v>
      </c>
      <c r="BF274" s="192">
        <v>10.759311118127641</v>
      </c>
      <c r="BG274" s="192">
        <v>10.200934227604549</v>
      </c>
      <c r="BH274" s="192">
        <v>9.8312143796580642</v>
      </c>
      <c r="BI274" s="192">
        <v>10.499434797471622</v>
      </c>
      <c r="BJ274" s="192">
        <v>10.233367711542201</v>
      </c>
      <c r="BK274" s="192">
        <v>9.8861458643010707</v>
      </c>
      <c r="BL274" s="192">
        <v>9.6397565113261976</v>
      </c>
      <c r="BM274" s="192">
        <v>9.2523248219224854</v>
      </c>
      <c r="BN274" s="192">
        <v>2.1324591694414323</v>
      </c>
      <c r="BO274" s="192">
        <v>0.12124482853236884</v>
      </c>
      <c r="BP274" s="192">
        <v>0.26394830253926216</v>
      </c>
      <c r="BQ274" s="192">
        <v>3.7172203808345472</v>
      </c>
      <c r="BR274" s="192">
        <v>10.935413685089529</v>
      </c>
      <c r="BS274" s="192">
        <v>14.105449413000031</v>
      </c>
      <c r="BT274" s="193">
        <v>14.917846756891223</v>
      </c>
    </row>
    <row r="275" spans="1:72">
      <c r="A275" s="46"/>
      <c r="B275" s="180"/>
      <c r="C275" s="43" t="s">
        <v>80</v>
      </c>
      <c r="D275" s="183" t="s">
        <v>81</v>
      </c>
      <c r="E275" s="73"/>
      <c r="F275" s="73"/>
      <c r="G275" s="73"/>
      <c r="H275" s="73"/>
      <c r="I275" s="74">
        <v>5.7375835473454089</v>
      </c>
      <c r="J275" s="74">
        <v>3.8317096884798332</v>
      </c>
      <c r="K275" s="74">
        <v>2.6073166725046519</v>
      </c>
      <c r="L275" s="74">
        <v>1.7088174915758287</v>
      </c>
      <c r="M275" s="74">
        <v>2.839102044774549</v>
      </c>
      <c r="N275" s="74">
        <v>4.8048851979471294</v>
      </c>
      <c r="O275" s="74">
        <v>5.2782274104290536</v>
      </c>
      <c r="P275" s="74">
        <v>6.0483870967743343</v>
      </c>
      <c r="Q275" s="74">
        <v>5.8959859567689392</v>
      </c>
      <c r="R275" s="74">
        <v>7.5977855347319974</v>
      </c>
      <c r="S275" s="74">
        <v>9.3680824633610769</v>
      </c>
      <c r="T275" s="74">
        <v>10.012674271229344</v>
      </c>
      <c r="U275" s="74">
        <v>4.8120551943559065</v>
      </c>
      <c r="V275" s="74">
        <v>3.6320779259244631</v>
      </c>
      <c r="W275" s="74">
        <v>3.0570580699997834</v>
      </c>
      <c r="X275" s="74">
        <v>2.8225806451613948</v>
      </c>
      <c r="Y275" s="74">
        <v>7.7494044997280724</v>
      </c>
      <c r="Z275" s="74">
        <v>5.1188863119363361</v>
      </c>
      <c r="AA275" s="74">
        <v>4.1021432894744976</v>
      </c>
      <c r="AB275" s="74">
        <v>3.8655462184872249</v>
      </c>
      <c r="AC275" s="74">
        <v>4.4522109984311413</v>
      </c>
      <c r="AD275" s="74">
        <v>6.1035654303236839</v>
      </c>
      <c r="AE275" s="74">
        <v>6.1961167269340507</v>
      </c>
      <c r="AF275" s="74">
        <v>5.8252427184464182</v>
      </c>
      <c r="AG275" s="74">
        <v>6.6485541214813253</v>
      </c>
      <c r="AH275" s="74">
        <v>6.1219966573032707</v>
      </c>
      <c r="AI275" s="74">
        <v>5.9658061157714712</v>
      </c>
      <c r="AJ275" s="74">
        <v>5.963302752293842</v>
      </c>
      <c r="AK275" s="74">
        <v>4.7289526263405151</v>
      </c>
      <c r="AL275" s="74">
        <v>5.0086283119998001</v>
      </c>
      <c r="AM275" s="74">
        <v>4.9434924585970208</v>
      </c>
      <c r="AN275" s="74">
        <v>4.7619047619046739</v>
      </c>
      <c r="AO275" s="74">
        <v>2.2120366519453967</v>
      </c>
      <c r="AP275" s="74">
        <v>4.3381434216342996</v>
      </c>
      <c r="AQ275" s="74">
        <v>4.5735732982297606</v>
      </c>
      <c r="AR275" s="74">
        <v>4.1322314049588584</v>
      </c>
      <c r="AS275" s="74">
        <v>4.3552619324264157</v>
      </c>
      <c r="AT275" s="74">
        <v>3.3772853599247412</v>
      </c>
      <c r="AU275" s="74">
        <v>3.6098412716291364</v>
      </c>
      <c r="AV275" s="74">
        <v>4.7619047619046597</v>
      </c>
      <c r="AW275" s="74">
        <v>7.7311123598818909</v>
      </c>
      <c r="AX275" s="74">
        <v>6.1559126284478793</v>
      </c>
      <c r="AY275" s="74">
        <v>5.7294457829047758</v>
      </c>
      <c r="AZ275" s="74">
        <v>5.3030303030301837</v>
      </c>
      <c r="BA275" s="74">
        <v>5.3291902614152349</v>
      </c>
      <c r="BB275" s="74">
        <v>6.1669004005940025</v>
      </c>
      <c r="BC275" s="74">
        <v>7.3035458064837542</v>
      </c>
      <c r="BD275" s="74">
        <v>8.0335731414868548</v>
      </c>
      <c r="BE275" s="74">
        <v>10.395005176675824</v>
      </c>
      <c r="BF275" s="74">
        <v>11.233666993716469</v>
      </c>
      <c r="BG275" s="74">
        <v>11.607559571025533</v>
      </c>
      <c r="BH275" s="74">
        <v>11.431742508324149</v>
      </c>
      <c r="BI275" s="74">
        <v>9.3780167763818412</v>
      </c>
      <c r="BJ275" s="74">
        <v>8.7489440937212919</v>
      </c>
      <c r="BK275" s="74">
        <v>8.2768303448399649</v>
      </c>
      <c r="BL275" s="74">
        <v>8.3333333333333997</v>
      </c>
      <c r="BM275" s="74">
        <v>10.549076161535396</v>
      </c>
      <c r="BN275" s="74">
        <v>5.7255037734341983</v>
      </c>
      <c r="BO275" s="74">
        <v>3.2954173254907886</v>
      </c>
      <c r="BP275" s="74">
        <v>3.2485442844009498</v>
      </c>
      <c r="BQ275" s="74">
        <v>2.7166065637557892</v>
      </c>
      <c r="BR275" s="74">
        <v>7.2233535753214255</v>
      </c>
      <c r="BS275" s="74">
        <v>9.9748970722519488</v>
      </c>
      <c r="BT275" s="75">
        <v>10.51154269255359</v>
      </c>
    </row>
    <row r="276" spans="1:72" ht="39.6">
      <c r="A276" s="42"/>
      <c r="B276" s="180"/>
      <c r="C276" s="43" t="s">
        <v>172</v>
      </c>
      <c r="D276" s="183" t="s">
        <v>82</v>
      </c>
      <c r="E276" s="77"/>
      <c r="F276" s="77"/>
      <c r="G276" s="77"/>
      <c r="H276" s="77"/>
      <c r="I276" s="74">
        <v>17.920035958000071</v>
      </c>
      <c r="J276" s="74">
        <v>17.049549614856247</v>
      </c>
      <c r="K276" s="74">
        <v>16.204949322438438</v>
      </c>
      <c r="L276" s="74">
        <v>14.997754833031991</v>
      </c>
      <c r="M276" s="74">
        <v>12.694437928457191</v>
      </c>
      <c r="N276" s="74">
        <v>13.061964719695055</v>
      </c>
      <c r="O276" s="74">
        <v>11.680474496931481</v>
      </c>
      <c r="P276" s="74">
        <v>10.542756735650187</v>
      </c>
      <c r="Q276" s="74">
        <v>1.4303544198705112</v>
      </c>
      <c r="R276" s="74">
        <v>2.3729960393020946</v>
      </c>
      <c r="S276" s="74">
        <v>3.9945652942125633</v>
      </c>
      <c r="T276" s="74">
        <v>5.2631578947365512</v>
      </c>
      <c r="U276" s="74">
        <v>6.2214918456171517</v>
      </c>
      <c r="V276" s="74">
        <v>6.3507275702527863</v>
      </c>
      <c r="W276" s="74">
        <v>6.4634376137355076</v>
      </c>
      <c r="X276" s="74">
        <v>6.5436241610742059</v>
      </c>
      <c r="Y276" s="74">
        <v>11.918282983544444</v>
      </c>
      <c r="Z276" s="74">
        <v>8.9044076860563166</v>
      </c>
      <c r="AA276" s="74">
        <v>7.5129172528416888</v>
      </c>
      <c r="AB276" s="74">
        <v>6.8031496062988168</v>
      </c>
      <c r="AC276" s="74">
        <v>4.3801952024125939</v>
      </c>
      <c r="AD276" s="74">
        <v>5.234359142664502</v>
      </c>
      <c r="AE276" s="74">
        <v>4.7176582187263563</v>
      </c>
      <c r="AF276" s="74">
        <v>3.8041875552937228</v>
      </c>
      <c r="AG276" s="74">
        <v>2.4918087939539362</v>
      </c>
      <c r="AH276" s="74">
        <v>1.9188021772680059</v>
      </c>
      <c r="AI276" s="74">
        <v>1.9693843350642624</v>
      </c>
      <c r="AJ276" s="74">
        <v>2.2727272727269821</v>
      </c>
      <c r="AK276" s="74">
        <v>2.978864132625489</v>
      </c>
      <c r="AL276" s="74">
        <v>3.5649312287108899</v>
      </c>
      <c r="AM276" s="74">
        <v>3.7943941156096912</v>
      </c>
      <c r="AN276" s="74">
        <v>3.8611111111113843</v>
      </c>
      <c r="AO276" s="74">
        <v>2.439807145209528</v>
      </c>
      <c r="AP276" s="74">
        <v>4.7248444441088537</v>
      </c>
      <c r="AQ276" s="74">
        <v>5.0589527496592552</v>
      </c>
      <c r="AR276" s="74">
        <v>4.6536507087452179</v>
      </c>
      <c r="AS276" s="74">
        <v>4.6377139884565821</v>
      </c>
      <c r="AT276" s="74">
        <v>3.388779069775282</v>
      </c>
      <c r="AU276" s="74">
        <v>3.2673932327264907</v>
      </c>
      <c r="AV276" s="74">
        <v>3.9611551239458578</v>
      </c>
      <c r="AW276" s="74">
        <v>4.2336223354789269</v>
      </c>
      <c r="AX276" s="74">
        <v>2.7943879136369816</v>
      </c>
      <c r="AY276" s="74">
        <v>3.0201503001390648</v>
      </c>
      <c r="AZ276" s="74">
        <v>3.8102261553592029</v>
      </c>
      <c r="BA276" s="74">
        <v>12.730572838738439</v>
      </c>
      <c r="BB276" s="74">
        <v>15.035305665772896</v>
      </c>
      <c r="BC276" s="74">
        <v>16.769851088842813</v>
      </c>
      <c r="BD276" s="74">
        <v>17.002131186359975</v>
      </c>
      <c r="BE276" s="74">
        <v>11.940371281143797</v>
      </c>
      <c r="BF276" s="74">
        <v>10.99456815033075</v>
      </c>
      <c r="BG276" s="74">
        <v>10.472532921719392</v>
      </c>
      <c r="BH276" s="74">
        <v>10.261080752884098</v>
      </c>
      <c r="BI276" s="74">
        <v>12.378971462212405</v>
      </c>
      <c r="BJ276" s="74">
        <v>12.948879200354924</v>
      </c>
      <c r="BK276" s="74">
        <v>13.10713535279757</v>
      </c>
      <c r="BL276" s="74">
        <v>13.050660792951604</v>
      </c>
      <c r="BM276" s="74">
        <v>11.187638328815524</v>
      </c>
      <c r="BN276" s="74">
        <v>5.1203204692319702</v>
      </c>
      <c r="BO276" s="74">
        <v>1.9370283441231493</v>
      </c>
      <c r="BP276" s="74">
        <v>1.4937489852250536</v>
      </c>
      <c r="BQ276" s="74">
        <v>2.5862407308599416</v>
      </c>
      <c r="BR276" s="74">
        <v>7.1236614158705294</v>
      </c>
      <c r="BS276" s="74">
        <v>9.9058459682507873</v>
      </c>
      <c r="BT276" s="75">
        <v>10.483901402820379</v>
      </c>
    </row>
    <row r="277" spans="1:72">
      <c r="A277" s="42"/>
      <c r="B277" s="180"/>
      <c r="C277" s="43" t="s">
        <v>83</v>
      </c>
      <c r="D277" s="183" t="s">
        <v>84</v>
      </c>
      <c r="E277" s="77"/>
      <c r="F277" s="77"/>
      <c r="G277" s="77"/>
      <c r="H277" s="77"/>
      <c r="I277" s="74">
        <v>8.7701138657495079</v>
      </c>
      <c r="J277" s="74">
        <v>8.7528443754634822</v>
      </c>
      <c r="K277" s="74">
        <v>10.607446193025623</v>
      </c>
      <c r="L277" s="74">
        <v>10.373444026427009</v>
      </c>
      <c r="M277" s="74">
        <v>21.691866149783039</v>
      </c>
      <c r="N277" s="74">
        <v>16.211226440486513</v>
      </c>
      <c r="O277" s="74">
        <v>11.831465641338141</v>
      </c>
      <c r="P277" s="74">
        <v>9.0225563909761775</v>
      </c>
      <c r="Q277" s="74">
        <v>-14.856706184048107</v>
      </c>
      <c r="R277" s="74">
        <v>-16.116994365527333</v>
      </c>
      <c r="S277" s="74">
        <v>-14.199380071255504</v>
      </c>
      <c r="T277" s="74">
        <v>-10.344827586207131</v>
      </c>
      <c r="U277" s="74">
        <v>-3.1239396355828575</v>
      </c>
      <c r="V277" s="74">
        <v>3.2649184903732476E-2</v>
      </c>
      <c r="W277" s="74">
        <v>-0.30825770216902981</v>
      </c>
      <c r="X277" s="74">
        <v>-1.5384615384624283</v>
      </c>
      <c r="Y277" s="74">
        <v>6.5657348542265623</v>
      </c>
      <c r="Z277" s="74">
        <v>10.508007758029294</v>
      </c>
      <c r="AA277" s="74">
        <v>13.330412782744602</v>
      </c>
      <c r="AB277" s="74">
        <v>12.304687499999602</v>
      </c>
      <c r="AC277" s="74">
        <v>16.298060548712968</v>
      </c>
      <c r="AD277" s="74">
        <v>13.266912043857019</v>
      </c>
      <c r="AE277" s="74">
        <v>13.540773003932131</v>
      </c>
      <c r="AF277" s="74">
        <v>11.739130434782524</v>
      </c>
      <c r="AG277" s="74">
        <v>2.787804234509565</v>
      </c>
      <c r="AH277" s="74">
        <v>-1.1767527288628088</v>
      </c>
      <c r="AI277" s="74">
        <v>-6.7068087992636549</v>
      </c>
      <c r="AJ277" s="74">
        <v>-5.9143968871608337</v>
      </c>
      <c r="AK277" s="74">
        <v>-2.1912370835096056</v>
      </c>
      <c r="AL277" s="74">
        <v>2.5858449105140835</v>
      </c>
      <c r="AM277" s="74">
        <v>3.7812392761305631</v>
      </c>
      <c r="AN277" s="74">
        <v>1.571546732836552</v>
      </c>
      <c r="AO277" s="74">
        <v>-10.204713593937726</v>
      </c>
      <c r="AP277" s="74">
        <v>-12.406351031040373</v>
      </c>
      <c r="AQ277" s="74">
        <v>-9.472048717390436</v>
      </c>
      <c r="AR277" s="74">
        <v>-5.944625407165276</v>
      </c>
      <c r="AS277" s="74">
        <v>11.051982513106594</v>
      </c>
      <c r="AT277" s="74">
        <v>12.252840862631189</v>
      </c>
      <c r="AU277" s="74">
        <v>13.407931802420038</v>
      </c>
      <c r="AV277" s="74">
        <v>13.679653679653029</v>
      </c>
      <c r="AW277" s="74">
        <v>10.895188699075021</v>
      </c>
      <c r="AX277" s="74">
        <v>8.0248724923192185</v>
      </c>
      <c r="AY277" s="74">
        <v>3.1649894829443923</v>
      </c>
      <c r="AZ277" s="74">
        <v>0.22848438689997863</v>
      </c>
      <c r="BA277" s="74">
        <v>3.3930103685152062</v>
      </c>
      <c r="BB277" s="74">
        <v>4.598753782890455</v>
      </c>
      <c r="BC277" s="74">
        <v>9.3215766613360387</v>
      </c>
      <c r="BD277" s="74">
        <v>12.46200607902783</v>
      </c>
      <c r="BE277" s="74">
        <v>5.6428547659374431</v>
      </c>
      <c r="BF277" s="74">
        <v>8.7814256309320058</v>
      </c>
      <c r="BG277" s="74">
        <v>6.4923603741482907</v>
      </c>
      <c r="BH277" s="74">
        <v>5.4729729729727836</v>
      </c>
      <c r="BI277" s="74">
        <v>5.3706940509062946</v>
      </c>
      <c r="BJ277" s="74">
        <v>3.4998848610959357</v>
      </c>
      <c r="BK277" s="74">
        <v>1.6499328548496521</v>
      </c>
      <c r="BL277" s="74">
        <v>0.25624599615687771</v>
      </c>
      <c r="BM277" s="74">
        <v>-2.5846715967235099</v>
      </c>
      <c r="BN277" s="74">
        <v>-16.496953742151533</v>
      </c>
      <c r="BO277" s="74">
        <v>-13.481402429541518</v>
      </c>
      <c r="BP277" s="74">
        <v>-10.798722044728876</v>
      </c>
      <c r="BQ277" s="74">
        <v>12.227466249448</v>
      </c>
      <c r="BR277" s="74">
        <v>38.091369885242585</v>
      </c>
      <c r="BS277" s="74">
        <v>43.551837171462324</v>
      </c>
      <c r="BT277" s="75">
        <v>45.405977703201756</v>
      </c>
    </row>
    <row r="278" spans="1:72">
      <c r="A278" s="46"/>
      <c r="B278" s="180" t="s">
        <v>153</v>
      </c>
      <c r="C278" s="43"/>
      <c r="D278" s="181" t="s">
        <v>86</v>
      </c>
      <c r="E278" s="73"/>
      <c r="F278" s="73"/>
      <c r="G278" s="73"/>
      <c r="H278" s="73"/>
      <c r="I278" s="192">
        <v>11.845808015577902</v>
      </c>
      <c r="J278" s="192">
        <v>11.47969740094635</v>
      </c>
      <c r="K278" s="192">
        <v>17.760149973029698</v>
      </c>
      <c r="L278" s="192">
        <v>20.380827338039964</v>
      </c>
      <c r="M278" s="192">
        <v>16.274856465684209</v>
      </c>
      <c r="N278" s="192">
        <v>22.184040245187717</v>
      </c>
      <c r="O278" s="192">
        <v>17.707419050152112</v>
      </c>
      <c r="P278" s="192">
        <v>13.515872150104428</v>
      </c>
      <c r="Q278" s="192">
        <v>17.418387112391471</v>
      </c>
      <c r="R278" s="192">
        <v>21.029169579747816</v>
      </c>
      <c r="S278" s="192">
        <v>27.737825599454851</v>
      </c>
      <c r="T278" s="192">
        <v>26.234864501248339</v>
      </c>
      <c r="U278" s="192">
        <v>12.935483304171541</v>
      </c>
      <c r="V278" s="192">
        <v>15.910741168635028</v>
      </c>
      <c r="W278" s="192">
        <v>11.548423746309936</v>
      </c>
      <c r="X278" s="192">
        <v>10.604445797807344</v>
      </c>
      <c r="Y278" s="192">
        <v>5.7233463155188957</v>
      </c>
      <c r="Z278" s="192">
        <v>-0.90303263142438084</v>
      </c>
      <c r="AA278" s="192">
        <v>-0.22656954475168334</v>
      </c>
      <c r="AB278" s="192">
        <v>4.4806937848446182</v>
      </c>
      <c r="AC278" s="192">
        <v>13.385373974419679</v>
      </c>
      <c r="AD278" s="192">
        <v>12.201715002165272</v>
      </c>
      <c r="AE278" s="192">
        <v>14.504943469416645</v>
      </c>
      <c r="AF278" s="192">
        <v>13.254281949933741</v>
      </c>
      <c r="AG278" s="192">
        <v>26.43872730543022</v>
      </c>
      <c r="AH278" s="192">
        <v>27.445569048921769</v>
      </c>
      <c r="AI278" s="192">
        <v>17.674392982510852</v>
      </c>
      <c r="AJ278" s="192">
        <v>19.904606793858079</v>
      </c>
      <c r="AK278" s="192">
        <v>10.589518468873322</v>
      </c>
      <c r="AL278" s="192">
        <v>16.701003020341389</v>
      </c>
      <c r="AM278" s="192">
        <v>25.241620258617601</v>
      </c>
      <c r="AN278" s="192">
        <v>21.213738236149311</v>
      </c>
      <c r="AO278" s="192">
        <v>20.775445337471666</v>
      </c>
      <c r="AP278" s="192">
        <v>14.184221616187259</v>
      </c>
      <c r="AQ278" s="192">
        <v>14.484243023753777</v>
      </c>
      <c r="AR278" s="192">
        <v>14.215392003842993</v>
      </c>
      <c r="AS278" s="192">
        <v>5.2422277692217563</v>
      </c>
      <c r="AT278" s="192">
        <v>7.7376463496472354</v>
      </c>
      <c r="AU278" s="192">
        <v>3.5469330692702528</v>
      </c>
      <c r="AV278" s="192">
        <v>5.5082518658677202</v>
      </c>
      <c r="AW278" s="192">
        <v>13.610220536555801</v>
      </c>
      <c r="AX278" s="192">
        <v>12.593672401155743</v>
      </c>
      <c r="AY278" s="192">
        <v>15.761708755899022</v>
      </c>
      <c r="AZ278" s="192">
        <v>12.480488857891658</v>
      </c>
      <c r="BA278" s="192">
        <v>-1.0391201528266976</v>
      </c>
      <c r="BB278" s="192">
        <v>-2.265027774560906</v>
      </c>
      <c r="BC278" s="192">
        <v>-5.5462973150989257</v>
      </c>
      <c r="BD278" s="192">
        <v>-6.4277067524868272</v>
      </c>
      <c r="BE278" s="192">
        <v>-0.58372660929714471</v>
      </c>
      <c r="BF278" s="192">
        <v>-2.8566705074135399</v>
      </c>
      <c r="BG278" s="192">
        <v>1.0399521482894869</v>
      </c>
      <c r="BH278" s="192">
        <v>1.3347216963267954</v>
      </c>
      <c r="BI278" s="192">
        <v>-8.3355851865694746</v>
      </c>
      <c r="BJ278" s="192">
        <v>-4.2115628582935756</v>
      </c>
      <c r="BK278" s="192">
        <v>-7.0503868368459166</v>
      </c>
      <c r="BL278" s="192">
        <v>-6.5390004670711903</v>
      </c>
      <c r="BM278" s="192">
        <v>-15.506762637036402</v>
      </c>
      <c r="BN278" s="192">
        <v>-24.553515260579658</v>
      </c>
      <c r="BO278" s="192">
        <v>-23.586908463537824</v>
      </c>
      <c r="BP278" s="192">
        <v>-22.128935532234038</v>
      </c>
      <c r="BQ278" s="192">
        <v>4.6335581411413926</v>
      </c>
      <c r="BR278" s="192">
        <v>17.07104224250071</v>
      </c>
      <c r="BS278" s="192">
        <v>17.267127582593673</v>
      </c>
      <c r="BT278" s="193">
        <v>18.597748671680804</v>
      </c>
    </row>
    <row r="279" spans="1:72">
      <c r="A279" s="46"/>
      <c r="B279" s="180"/>
      <c r="C279" s="43" t="s">
        <v>85</v>
      </c>
      <c r="D279" s="183" t="s">
        <v>86</v>
      </c>
      <c r="E279" s="73"/>
      <c r="F279" s="73"/>
      <c r="G279" s="73"/>
      <c r="H279" s="73"/>
      <c r="I279" s="74">
        <v>11.845808015577902</v>
      </c>
      <c r="J279" s="74">
        <v>11.47969740094635</v>
      </c>
      <c r="K279" s="74">
        <v>17.760149973029698</v>
      </c>
      <c r="L279" s="74">
        <v>20.380827338039964</v>
      </c>
      <c r="M279" s="74">
        <v>16.274856465684209</v>
      </c>
      <c r="N279" s="74">
        <v>22.184040245187717</v>
      </c>
      <c r="O279" s="74">
        <v>17.707419050152112</v>
      </c>
      <c r="P279" s="74">
        <v>13.515872150104428</v>
      </c>
      <c r="Q279" s="74">
        <v>17.418387112391471</v>
      </c>
      <c r="R279" s="74">
        <v>21.029169579747816</v>
      </c>
      <c r="S279" s="74">
        <v>27.737825599454851</v>
      </c>
      <c r="T279" s="74">
        <v>26.234864501248339</v>
      </c>
      <c r="U279" s="74">
        <v>12.935483304171541</v>
      </c>
      <c r="V279" s="74">
        <v>15.910741168635028</v>
      </c>
      <c r="W279" s="74">
        <v>11.548423746309936</v>
      </c>
      <c r="X279" s="74">
        <v>10.604445797807344</v>
      </c>
      <c r="Y279" s="74">
        <v>5.7233463155188957</v>
      </c>
      <c r="Z279" s="74">
        <v>-0.90303263142438084</v>
      </c>
      <c r="AA279" s="74">
        <v>-0.22656954475168334</v>
      </c>
      <c r="AB279" s="74">
        <v>4.4806937848446182</v>
      </c>
      <c r="AC279" s="74">
        <v>13.385373974419679</v>
      </c>
      <c r="AD279" s="74">
        <v>12.201715002165272</v>
      </c>
      <c r="AE279" s="74">
        <v>14.504943469416645</v>
      </c>
      <c r="AF279" s="74">
        <v>13.254281949933741</v>
      </c>
      <c r="AG279" s="74">
        <v>26.43872730543022</v>
      </c>
      <c r="AH279" s="74">
        <v>27.445569048921769</v>
      </c>
      <c r="AI279" s="74">
        <v>17.674392982510852</v>
      </c>
      <c r="AJ279" s="74">
        <v>19.904606793858079</v>
      </c>
      <c r="AK279" s="74">
        <v>10.589518468873322</v>
      </c>
      <c r="AL279" s="74">
        <v>16.701003020341389</v>
      </c>
      <c r="AM279" s="74">
        <v>25.241620258617601</v>
      </c>
      <c r="AN279" s="74">
        <v>21.213738236149311</v>
      </c>
      <c r="AO279" s="74">
        <v>20.775445337471666</v>
      </c>
      <c r="AP279" s="74">
        <v>14.184221616187259</v>
      </c>
      <c r="AQ279" s="74">
        <v>14.484243023753777</v>
      </c>
      <c r="AR279" s="74">
        <v>14.215392003842993</v>
      </c>
      <c r="AS279" s="74">
        <v>5.2422277692217563</v>
      </c>
      <c r="AT279" s="74">
        <v>7.7376463496472354</v>
      </c>
      <c r="AU279" s="74">
        <v>3.5469330692702528</v>
      </c>
      <c r="AV279" s="74">
        <v>5.5082518658677202</v>
      </c>
      <c r="AW279" s="74">
        <v>13.610220536555801</v>
      </c>
      <c r="AX279" s="74">
        <v>12.593672401155743</v>
      </c>
      <c r="AY279" s="74">
        <v>15.761708755899022</v>
      </c>
      <c r="AZ279" s="74">
        <v>12.480488857891658</v>
      </c>
      <c r="BA279" s="74">
        <v>-1.0391201528266976</v>
      </c>
      <c r="BB279" s="74">
        <v>-2.265027774560906</v>
      </c>
      <c r="BC279" s="74">
        <v>-5.5462973150989257</v>
      </c>
      <c r="BD279" s="74">
        <v>-6.4277067524868272</v>
      </c>
      <c r="BE279" s="74">
        <v>-0.58372660929714471</v>
      </c>
      <c r="BF279" s="74">
        <v>-2.8566705074135399</v>
      </c>
      <c r="BG279" s="74">
        <v>1.0399521482894869</v>
      </c>
      <c r="BH279" s="74">
        <v>1.3347216963267954</v>
      </c>
      <c r="BI279" s="74">
        <v>-8.3355851865694746</v>
      </c>
      <c r="BJ279" s="74">
        <v>-4.2115628582935756</v>
      </c>
      <c r="BK279" s="74">
        <v>-7.0503868368459166</v>
      </c>
      <c r="BL279" s="74">
        <v>-6.5390004670711903</v>
      </c>
      <c r="BM279" s="74">
        <v>-15.506762637036402</v>
      </c>
      <c r="BN279" s="74">
        <v>-24.553515260579658</v>
      </c>
      <c r="BO279" s="74">
        <v>-23.586908463537824</v>
      </c>
      <c r="BP279" s="74">
        <v>-22.128935532234038</v>
      </c>
      <c r="BQ279" s="74">
        <v>4.6335581411413926</v>
      </c>
      <c r="BR279" s="74">
        <v>17.07104224250071</v>
      </c>
      <c r="BS279" s="74">
        <v>17.267127582593673</v>
      </c>
      <c r="BT279" s="75">
        <v>18.597748671680804</v>
      </c>
    </row>
    <row r="280" spans="1:72" ht="26.4">
      <c r="A280" s="42"/>
      <c r="B280" s="180" t="s">
        <v>154</v>
      </c>
      <c r="C280" s="43"/>
      <c r="D280" s="181" t="s">
        <v>88</v>
      </c>
      <c r="E280" s="77"/>
      <c r="F280" s="77"/>
      <c r="G280" s="77"/>
      <c r="H280" s="77"/>
      <c r="I280" s="192">
        <v>2.8685912476863962</v>
      </c>
      <c r="J280" s="192">
        <v>19.725031675557986</v>
      </c>
      <c r="K280" s="192">
        <v>21.891775988744854</v>
      </c>
      <c r="L280" s="192">
        <v>23.21222018645544</v>
      </c>
      <c r="M280" s="192">
        <v>36.745869479518291</v>
      </c>
      <c r="N280" s="192">
        <v>31.032370466544478</v>
      </c>
      <c r="O280" s="192">
        <v>28.862220478418379</v>
      </c>
      <c r="P280" s="192">
        <v>24.286250939143031</v>
      </c>
      <c r="Q280" s="192">
        <v>6.2430449046419625</v>
      </c>
      <c r="R280" s="192">
        <v>12.720964409438636</v>
      </c>
      <c r="S280" s="192">
        <v>15.236012792447355</v>
      </c>
      <c r="T280" s="192">
        <v>12.981713767568095</v>
      </c>
      <c r="U280" s="192">
        <v>21.233384015133993</v>
      </c>
      <c r="V280" s="192">
        <v>23.749996638835924</v>
      </c>
      <c r="W280" s="192">
        <v>21.820504151678023</v>
      </c>
      <c r="X280" s="192">
        <v>23.501872659176087</v>
      </c>
      <c r="Y280" s="192">
        <v>7.7440001527597531</v>
      </c>
      <c r="Z280" s="192">
        <v>-0.94838205413751098</v>
      </c>
      <c r="AA280" s="192">
        <v>-3.8015651663382215</v>
      </c>
      <c r="AB280" s="192">
        <v>-2.371926784360241</v>
      </c>
      <c r="AC280" s="192">
        <v>4.248002997785477</v>
      </c>
      <c r="AD280" s="192">
        <v>13.568128634101328</v>
      </c>
      <c r="AE280" s="192">
        <v>18.715768601469776</v>
      </c>
      <c r="AF280" s="192">
        <v>20.30175282893309</v>
      </c>
      <c r="AG280" s="192">
        <v>26.683726703408439</v>
      </c>
      <c r="AH280" s="192">
        <v>21.857245913167304</v>
      </c>
      <c r="AI280" s="192">
        <v>14.980321272389688</v>
      </c>
      <c r="AJ280" s="192">
        <v>8.8989302840281113</v>
      </c>
      <c r="AK280" s="192">
        <v>1.6637081858030314</v>
      </c>
      <c r="AL280" s="192">
        <v>1.6921386041689033</v>
      </c>
      <c r="AM280" s="192">
        <v>8.0894720759197014</v>
      </c>
      <c r="AN280" s="192">
        <v>13.845372173765469</v>
      </c>
      <c r="AO280" s="192">
        <v>29.244689311104509</v>
      </c>
      <c r="AP280" s="192">
        <v>24.505122771355943</v>
      </c>
      <c r="AQ280" s="192">
        <v>18.899401617104175</v>
      </c>
      <c r="AR280" s="192">
        <v>14.91371615590657</v>
      </c>
      <c r="AS280" s="192">
        <v>0.95102420479287275</v>
      </c>
      <c r="AT280" s="192">
        <v>3.1825506129840448</v>
      </c>
      <c r="AU280" s="192">
        <v>3.5058980431858657</v>
      </c>
      <c r="AV280" s="192">
        <v>2.9581202666833235</v>
      </c>
      <c r="AW280" s="192">
        <v>-4.0686124055350064</v>
      </c>
      <c r="AX280" s="192">
        <v>-3.2216924453537104</v>
      </c>
      <c r="AY280" s="192">
        <v>-1.9057732672689127</v>
      </c>
      <c r="AZ280" s="192">
        <v>-1.0310574625924147</v>
      </c>
      <c r="BA280" s="192">
        <v>1.103293062291641</v>
      </c>
      <c r="BB280" s="192">
        <v>5.9172027804076777</v>
      </c>
      <c r="BC280" s="192">
        <v>7.7196416962862031</v>
      </c>
      <c r="BD280" s="192">
        <v>8.537669927581959</v>
      </c>
      <c r="BE280" s="192">
        <v>-3.6083021832719595</v>
      </c>
      <c r="BF280" s="192">
        <v>-2.9796196861745443</v>
      </c>
      <c r="BG280" s="192">
        <v>-2.4150642589656854</v>
      </c>
      <c r="BH280" s="192">
        <v>-0.81938429123232481</v>
      </c>
      <c r="BI280" s="192">
        <v>34.728599860121506</v>
      </c>
      <c r="BJ280" s="192">
        <v>24.727650412736764</v>
      </c>
      <c r="BK280" s="192">
        <v>21.89689613733303</v>
      </c>
      <c r="BL280" s="192">
        <v>18.293402572878307</v>
      </c>
      <c r="BM280" s="192">
        <v>-13.193018110012758</v>
      </c>
      <c r="BN280" s="192">
        <v>-29.785607858031554</v>
      </c>
      <c r="BO280" s="192">
        <v>-28.9007079441716</v>
      </c>
      <c r="BP280" s="192">
        <v>-28.459543050982361</v>
      </c>
      <c r="BQ280" s="192">
        <v>-10.760838039398976</v>
      </c>
      <c r="BR280" s="192">
        <v>5.1040409127699462</v>
      </c>
      <c r="BS280" s="192">
        <v>0.82703678414424076</v>
      </c>
      <c r="BT280" s="193">
        <v>0.22181769743225743</v>
      </c>
    </row>
    <row r="281" spans="1:72" ht="26.4">
      <c r="A281" s="42"/>
      <c r="B281" s="180"/>
      <c r="C281" s="43" t="s">
        <v>87</v>
      </c>
      <c r="D281" s="183" t="s">
        <v>88</v>
      </c>
      <c r="E281" s="77"/>
      <c r="F281" s="77"/>
      <c r="G281" s="77"/>
      <c r="H281" s="77"/>
      <c r="I281" s="74">
        <v>2.8685912476863962</v>
      </c>
      <c r="J281" s="74">
        <v>19.725031675557986</v>
      </c>
      <c r="K281" s="74">
        <v>21.891775988744854</v>
      </c>
      <c r="L281" s="74">
        <v>23.21222018645544</v>
      </c>
      <c r="M281" s="74">
        <v>36.745869479518291</v>
      </c>
      <c r="N281" s="74">
        <v>31.032370466544478</v>
      </c>
      <c r="O281" s="74">
        <v>28.862220478418379</v>
      </c>
      <c r="P281" s="74">
        <v>24.286250939143031</v>
      </c>
      <c r="Q281" s="74">
        <v>6.2430449046419625</v>
      </c>
      <c r="R281" s="74">
        <v>12.720964409438636</v>
      </c>
      <c r="S281" s="74">
        <v>15.236012792447355</v>
      </c>
      <c r="T281" s="74">
        <v>12.981713767568095</v>
      </c>
      <c r="U281" s="74">
        <v>21.233384015133993</v>
      </c>
      <c r="V281" s="74">
        <v>23.749996638835924</v>
      </c>
      <c r="W281" s="74">
        <v>21.820504151678023</v>
      </c>
      <c r="X281" s="74">
        <v>23.501872659176087</v>
      </c>
      <c r="Y281" s="74">
        <v>7.7440001527597531</v>
      </c>
      <c r="Z281" s="74">
        <v>-0.94838205413751098</v>
      </c>
      <c r="AA281" s="74">
        <v>-3.8015651663382215</v>
      </c>
      <c r="AB281" s="74">
        <v>-2.371926784360241</v>
      </c>
      <c r="AC281" s="74">
        <v>4.248002997785477</v>
      </c>
      <c r="AD281" s="74">
        <v>13.568128634101328</v>
      </c>
      <c r="AE281" s="74">
        <v>18.715768601469776</v>
      </c>
      <c r="AF281" s="74">
        <v>20.30175282893309</v>
      </c>
      <c r="AG281" s="74">
        <v>26.683726703408439</v>
      </c>
      <c r="AH281" s="74">
        <v>21.857245913167304</v>
      </c>
      <c r="AI281" s="74">
        <v>14.980321272389688</v>
      </c>
      <c r="AJ281" s="74">
        <v>8.8989302840281113</v>
      </c>
      <c r="AK281" s="74">
        <v>1.6637081858030314</v>
      </c>
      <c r="AL281" s="74">
        <v>1.6921386041689033</v>
      </c>
      <c r="AM281" s="74">
        <v>8.0894720759197014</v>
      </c>
      <c r="AN281" s="74">
        <v>13.845372173765469</v>
      </c>
      <c r="AO281" s="74">
        <v>29.244689311104509</v>
      </c>
      <c r="AP281" s="74">
        <v>24.505122771355943</v>
      </c>
      <c r="AQ281" s="74">
        <v>18.899401617104175</v>
      </c>
      <c r="AR281" s="74">
        <v>14.91371615590657</v>
      </c>
      <c r="AS281" s="74">
        <v>0.95102420479287275</v>
      </c>
      <c r="AT281" s="74">
        <v>3.1825506129840448</v>
      </c>
      <c r="AU281" s="74">
        <v>3.5058980431858657</v>
      </c>
      <c r="AV281" s="74">
        <v>2.9581202666833235</v>
      </c>
      <c r="AW281" s="74">
        <v>-4.0686124055350064</v>
      </c>
      <c r="AX281" s="74">
        <v>-3.2216924453537104</v>
      </c>
      <c r="AY281" s="74">
        <v>-1.9057732672689127</v>
      </c>
      <c r="AZ281" s="74">
        <v>-1.0310574625924147</v>
      </c>
      <c r="BA281" s="74">
        <v>1.103293062291641</v>
      </c>
      <c r="BB281" s="74">
        <v>5.9172027804076777</v>
      </c>
      <c r="BC281" s="74">
        <v>7.7196416962862031</v>
      </c>
      <c r="BD281" s="74">
        <v>8.537669927581959</v>
      </c>
      <c r="BE281" s="74">
        <v>-3.6083021832719595</v>
      </c>
      <c r="BF281" s="74">
        <v>-2.9796196861745443</v>
      </c>
      <c r="BG281" s="74">
        <v>-2.4150642589656854</v>
      </c>
      <c r="BH281" s="74">
        <v>-0.81938429123232481</v>
      </c>
      <c r="BI281" s="74">
        <v>34.728599860121506</v>
      </c>
      <c r="BJ281" s="74">
        <v>24.727650412736764</v>
      </c>
      <c r="BK281" s="74">
        <v>21.89689613733303</v>
      </c>
      <c r="BL281" s="74">
        <v>18.293402572878307</v>
      </c>
      <c r="BM281" s="74">
        <v>-13.193018110012758</v>
      </c>
      <c r="BN281" s="74">
        <v>-29.785607858031554</v>
      </c>
      <c r="BO281" s="74">
        <v>-28.9007079441716</v>
      </c>
      <c r="BP281" s="74">
        <v>-28.459543050982361</v>
      </c>
      <c r="BQ281" s="74">
        <v>-10.760838039398976</v>
      </c>
      <c r="BR281" s="74">
        <v>5.1040409127699462</v>
      </c>
      <c r="BS281" s="74">
        <v>0.82703678414424076</v>
      </c>
      <c r="BT281" s="75">
        <v>0.22181769743225743</v>
      </c>
    </row>
    <row r="282" spans="1:72" ht="28.5" customHeight="1">
      <c r="A282" s="42"/>
      <c r="B282" s="180" t="s">
        <v>155</v>
      </c>
      <c r="C282" s="43"/>
      <c r="D282" s="181" t="s">
        <v>90</v>
      </c>
      <c r="E282" s="77"/>
      <c r="F282" s="77"/>
      <c r="G282" s="77"/>
      <c r="H282" s="77"/>
      <c r="I282" s="192">
        <v>12.967885232670781</v>
      </c>
      <c r="J282" s="192">
        <v>17.537377277334002</v>
      </c>
      <c r="K282" s="192">
        <v>22.328319567648663</v>
      </c>
      <c r="L282" s="192">
        <v>24.40500198752504</v>
      </c>
      <c r="M282" s="192">
        <v>21.66617948032237</v>
      </c>
      <c r="N282" s="192">
        <v>23.694078752020189</v>
      </c>
      <c r="O282" s="192">
        <v>20.049915968636995</v>
      </c>
      <c r="P282" s="192">
        <v>16.342412451361128</v>
      </c>
      <c r="Q282" s="192">
        <v>21.108779584208378</v>
      </c>
      <c r="R282" s="192">
        <v>27.350222556872339</v>
      </c>
      <c r="S282" s="192">
        <v>32.971790449095749</v>
      </c>
      <c r="T282" s="192">
        <v>30.323299888517596</v>
      </c>
      <c r="U282" s="192">
        <v>15.872573212139486</v>
      </c>
      <c r="V282" s="192">
        <v>17.174802629887949</v>
      </c>
      <c r="W282" s="192">
        <v>12.72248055582989</v>
      </c>
      <c r="X282" s="192">
        <v>12.425149700598155</v>
      </c>
      <c r="Y282" s="192">
        <v>7.9246689921098152</v>
      </c>
      <c r="Z282" s="192">
        <v>1.6465720097993852</v>
      </c>
      <c r="AA282" s="192">
        <v>2.2234609779906407</v>
      </c>
      <c r="AB282" s="192">
        <v>6.1822332128592734</v>
      </c>
      <c r="AC282" s="192">
        <v>11.297799406204746</v>
      </c>
      <c r="AD282" s="192">
        <v>12.518929574866377</v>
      </c>
      <c r="AE282" s="192">
        <v>15.296497233718526</v>
      </c>
      <c r="AF282" s="192">
        <v>15.120028663562039</v>
      </c>
      <c r="AG282" s="192">
        <v>32.105495112789839</v>
      </c>
      <c r="AH282" s="192">
        <v>32.985670315032223</v>
      </c>
      <c r="AI282" s="192">
        <v>24.197521811486581</v>
      </c>
      <c r="AJ282" s="192">
        <v>23.902894491129416</v>
      </c>
      <c r="AK282" s="192">
        <v>13.988268299918388</v>
      </c>
      <c r="AL282" s="192">
        <v>18.077786984260058</v>
      </c>
      <c r="AM282" s="192">
        <v>25.419097961320531</v>
      </c>
      <c r="AN282" s="192">
        <v>24.202461693042636</v>
      </c>
      <c r="AO282" s="192">
        <v>28.974890785644675</v>
      </c>
      <c r="AP282" s="192">
        <v>21.767811784432524</v>
      </c>
      <c r="AQ282" s="192">
        <v>19.512792092095353</v>
      </c>
      <c r="AR282" s="192">
        <v>17.099807867326945</v>
      </c>
      <c r="AS282" s="192">
        <v>1.1123079304075247</v>
      </c>
      <c r="AT282" s="192">
        <v>3.2359769441241184</v>
      </c>
      <c r="AU282" s="192">
        <v>1.4626310006860876</v>
      </c>
      <c r="AV282" s="192">
        <v>3.8428324697749474</v>
      </c>
      <c r="AW282" s="192">
        <v>18.213627536580361</v>
      </c>
      <c r="AX282" s="192">
        <v>20.351553698634305</v>
      </c>
      <c r="AY282" s="192">
        <v>24.097518640416695</v>
      </c>
      <c r="AZ282" s="192">
        <v>22.361746361746697</v>
      </c>
      <c r="BA282" s="192">
        <v>12.092250511598948</v>
      </c>
      <c r="BB282" s="192">
        <v>10.963225209790252</v>
      </c>
      <c r="BC282" s="192">
        <v>7.953551536041445</v>
      </c>
      <c r="BD282" s="192">
        <v>6.673915998368912</v>
      </c>
      <c r="BE282" s="192">
        <v>4.0884107238555032</v>
      </c>
      <c r="BF282" s="192">
        <v>1.3010653459750898</v>
      </c>
      <c r="BG282" s="192">
        <v>2.9229529664960978</v>
      </c>
      <c r="BH282" s="192">
        <v>2.2489806320089798</v>
      </c>
      <c r="BI282" s="192">
        <v>-0.72230211268430367</v>
      </c>
      <c r="BJ282" s="192">
        <v>-2.3018097084124349</v>
      </c>
      <c r="BK282" s="192">
        <v>-5.1519171777564026</v>
      </c>
      <c r="BL282" s="192">
        <v>-5.1903545392247707</v>
      </c>
      <c r="BM282" s="192">
        <v>-15.144436421437291</v>
      </c>
      <c r="BN282" s="192">
        <v>-25.036633352227312</v>
      </c>
      <c r="BO282" s="192">
        <v>-22.96134117215945</v>
      </c>
      <c r="BP282" s="192">
        <v>-21.29994742376411</v>
      </c>
      <c r="BQ282" s="192">
        <v>0.57198873183553189</v>
      </c>
      <c r="BR282" s="192">
        <v>13.933792408238844</v>
      </c>
      <c r="BS282" s="192">
        <v>12.228633265724582</v>
      </c>
      <c r="BT282" s="193">
        <v>12.820926816308329</v>
      </c>
    </row>
    <row r="283" spans="1:72" ht="26.4">
      <c r="A283" s="42"/>
      <c r="B283" s="180"/>
      <c r="C283" s="43" t="s">
        <v>89</v>
      </c>
      <c r="D283" s="183" t="s">
        <v>90</v>
      </c>
      <c r="E283" s="77"/>
      <c r="F283" s="77"/>
      <c r="G283" s="77"/>
      <c r="H283" s="77"/>
      <c r="I283" s="74">
        <v>12.967885232670781</v>
      </c>
      <c r="J283" s="74">
        <v>17.537377277334002</v>
      </c>
      <c r="K283" s="74">
        <v>22.328319567648663</v>
      </c>
      <c r="L283" s="74">
        <v>24.40500198752504</v>
      </c>
      <c r="M283" s="74">
        <v>21.66617948032237</v>
      </c>
      <c r="N283" s="74">
        <v>23.694078752020189</v>
      </c>
      <c r="O283" s="74">
        <v>20.049915968636995</v>
      </c>
      <c r="P283" s="74">
        <v>16.342412451361128</v>
      </c>
      <c r="Q283" s="74">
        <v>21.108779584208378</v>
      </c>
      <c r="R283" s="74">
        <v>27.350222556872339</v>
      </c>
      <c r="S283" s="74">
        <v>32.971790449095749</v>
      </c>
      <c r="T283" s="74">
        <v>30.323299888517596</v>
      </c>
      <c r="U283" s="74">
        <v>15.872573212139486</v>
      </c>
      <c r="V283" s="74">
        <v>17.174802629887949</v>
      </c>
      <c r="W283" s="74">
        <v>12.72248055582989</v>
      </c>
      <c r="X283" s="74">
        <v>12.425149700598155</v>
      </c>
      <c r="Y283" s="74">
        <v>7.9246689921098152</v>
      </c>
      <c r="Z283" s="74">
        <v>1.6465720097993852</v>
      </c>
      <c r="AA283" s="74">
        <v>2.2234609779906407</v>
      </c>
      <c r="AB283" s="74">
        <v>6.1822332128592734</v>
      </c>
      <c r="AC283" s="74">
        <v>11.297799406204746</v>
      </c>
      <c r="AD283" s="74">
        <v>12.518929574866377</v>
      </c>
      <c r="AE283" s="74">
        <v>15.296497233718526</v>
      </c>
      <c r="AF283" s="74">
        <v>15.120028663562039</v>
      </c>
      <c r="AG283" s="74">
        <v>32.105495112789839</v>
      </c>
      <c r="AH283" s="74">
        <v>32.985670315032223</v>
      </c>
      <c r="AI283" s="74">
        <v>24.197521811486581</v>
      </c>
      <c r="AJ283" s="74">
        <v>23.902894491129416</v>
      </c>
      <c r="AK283" s="74">
        <v>13.988268299918388</v>
      </c>
      <c r="AL283" s="74">
        <v>18.077786984260058</v>
      </c>
      <c r="AM283" s="74">
        <v>25.419097961320531</v>
      </c>
      <c r="AN283" s="74">
        <v>24.202461693042636</v>
      </c>
      <c r="AO283" s="74">
        <v>28.974890785644675</v>
      </c>
      <c r="AP283" s="74">
        <v>21.767811784432524</v>
      </c>
      <c r="AQ283" s="74">
        <v>19.512792092095353</v>
      </c>
      <c r="AR283" s="74">
        <v>17.099807867326945</v>
      </c>
      <c r="AS283" s="74">
        <v>1.1123079304075247</v>
      </c>
      <c r="AT283" s="74">
        <v>3.2359769441241184</v>
      </c>
      <c r="AU283" s="74">
        <v>1.4626310006860876</v>
      </c>
      <c r="AV283" s="74">
        <v>3.8428324697749474</v>
      </c>
      <c r="AW283" s="74">
        <v>18.213627536580361</v>
      </c>
      <c r="AX283" s="74">
        <v>20.351553698634305</v>
      </c>
      <c r="AY283" s="74">
        <v>24.097518640416695</v>
      </c>
      <c r="AZ283" s="74">
        <v>22.361746361746697</v>
      </c>
      <c r="BA283" s="74">
        <v>12.092250511598948</v>
      </c>
      <c r="BB283" s="74">
        <v>10.963225209790252</v>
      </c>
      <c r="BC283" s="74">
        <v>7.953551536041445</v>
      </c>
      <c r="BD283" s="74">
        <v>6.673915998368912</v>
      </c>
      <c r="BE283" s="74">
        <v>4.0884107238555032</v>
      </c>
      <c r="BF283" s="74">
        <v>1.3010653459750898</v>
      </c>
      <c r="BG283" s="74">
        <v>2.9229529664960978</v>
      </c>
      <c r="BH283" s="74">
        <v>2.2489806320089798</v>
      </c>
      <c r="BI283" s="74">
        <v>-0.72230211268430367</v>
      </c>
      <c r="BJ283" s="74">
        <v>-2.3018097084124349</v>
      </c>
      <c r="BK283" s="74">
        <v>-5.1519171777564026</v>
      </c>
      <c r="BL283" s="74">
        <v>-5.1903545392247707</v>
      </c>
      <c r="BM283" s="74">
        <v>-15.144436421437291</v>
      </c>
      <c r="BN283" s="74">
        <v>-25.036633352227312</v>
      </c>
      <c r="BO283" s="74">
        <v>-22.96134117215945</v>
      </c>
      <c r="BP283" s="74">
        <v>-21.29994742376411</v>
      </c>
      <c r="BQ283" s="74">
        <v>0.57198873183553189</v>
      </c>
      <c r="BR283" s="74">
        <v>13.933792408238844</v>
      </c>
      <c r="BS283" s="74">
        <v>12.228633265724582</v>
      </c>
      <c r="BT283" s="75">
        <v>12.820926816308329</v>
      </c>
    </row>
    <row r="284" spans="1:72" ht="26.4">
      <c r="A284" s="42"/>
      <c r="B284" s="180" t="s">
        <v>113</v>
      </c>
      <c r="C284" s="43"/>
      <c r="D284" s="181" t="s">
        <v>132</v>
      </c>
      <c r="E284" s="77"/>
      <c r="F284" s="77"/>
      <c r="G284" s="77"/>
      <c r="H284" s="77"/>
      <c r="I284" s="192">
        <v>9.1532807107673761</v>
      </c>
      <c r="J284" s="192">
        <v>9.2841368519921588</v>
      </c>
      <c r="K284" s="192">
        <v>11.100452888138321</v>
      </c>
      <c r="L284" s="192">
        <v>11.909193612439736</v>
      </c>
      <c r="M284" s="192">
        <v>18.326215419812655</v>
      </c>
      <c r="N284" s="192">
        <v>15.137138562002761</v>
      </c>
      <c r="O284" s="192">
        <v>12.926607471014904</v>
      </c>
      <c r="P284" s="192">
        <v>11.901155365469492</v>
      </c>
      <c r="Q284" s="192">
        <v>4.2678425279501653</v>
      </c>
      <c r="R284" s="192">
        <v>5.2514205239962024</v>
      </c>
      <c r="S284" s="192">
        <v>5.5268266010396445</v>
      </c>
      <c r="T284" s="192">
        <v>5.5446438050747275</v>
      </c>
      <c r="U284" s="192">
        <v>2.5256242047954913</v>
      </c>
      <c r="V284" s="192">
        <v>1.8867489944039306</v>
      </c>
      <c r="W284" s="192">
        <v>1.425858135055492</v>
      </c>
      <c r="X284" s="192">
        <v>1.5113793537031199</v>
      </c>
      <c r="Y284" s="192">
        <v>3.6763781594420806</v>
      </c>
      <c r="Z284" s="192">
        <v>4.0857017082875302</v>
      </c>
      <c r="AA284" s="192">
        <v>4.8587942216603608</v>
      </c>
      <c r="AB284" s="192">
        <v>5.7077738690977782</v>
      </c>
      <c r="AC284" s="192">
        <v>11.571239840762431</v>
      </c>
      <c r="AD284" s="192">
        <v>12.599773934909081</v>
      </c>
      <c r="AE284" s="192">
        <v>12.812388941303837</v>
      </c>
      <c r="AF284" s="192">
        <v>11.685024607452846</v>
      </c>
      <c r="AG284" s="192">
        <v>5.6138165177106174</v>
      </c>
      <c r="AH284" s="192">
        <v>4.7078846345896466</v>
      </c>
      <c r="AI284" s="192">
        <v>3.7843422217253959</v>
      </c>
      <c r="AJ284" s="192">
        <v>3.5987074030550303</v>
      </c>
      <c r="AK284" s="192">
        <v>5.5953604437739841</v>
      </c>
      <c r="AL284" s="192">
        <v>6.293148429542498</v>
      </c>
      <c r="AM284" s="192">
        <v>7.0261665537433799</v>
      </c>
      <c r="AN284" s="192">
        <v>7.599603005813151</v>
      </c>
      <c r="AO284" s="192">
        <v>6.6543015041267779</v>
      </c>
      <c r="AP284" s="192">
        <v>6.5256891431406672</v>
      </c>
      <c r="AQ284" s="192">
        <v>6.6398386576772168</v>
      </c>
      <c r="AR284" s="192">
        <v>7.2059183404550282</v>
      </c>
      <c r="AS284" s="192">
        <v>10.671300440536456</v>
      </c>
      <c r="AT284" s="192">
        <v>11.502234177330806</v>
      </c>
      <c r="AU284" s="192">
        <v>12.81932181905907</v>
      </c>
      <c r="AV284" s="192">
        <v>13.89791224034704</v>
      </c>
      <c r="AW284" s="192">
        <v>17.101267049704532</v>
      </c>
      <c r="AX284" s="192">
        <v>17.523497539850766</v>
      </c>
      <c r="AY284" s="192">
        <v>16.720409849105835</v>
      </c>
      <c r="AZ284" s="192">
        <v>16.244257392162197</v>
      </c>
      <c r="BA284" s="192">
        <v>10.059226359870536</v>
      </c>
      <c r="BB284" s="192">
        <v>9.1321496969161871</v>
      </c>
      <c r="BC284" s="192">
        <v>8.7951770625952008</v>
      </c>
      <c r="BD284" s="192">
        <v>7.6190602495925077</v>
      </c>
      <c r="BE284" s="192">
        <v>7.5007151211191569</v>
      </c>
      <c r="BF284" s="192">
        <v>6.894931179006079</v>
      </c>
      <c r="BG284" s="192">
        <v>6.5143172733747718</v>
      </c>
      <c r="BH284" s="192">
        <v>6.8492137822252062</v>
      </c>
      <c r="BI284" s="192">
        <v>9.0464598158796861</v>
      </c>
      <c r="BJ284" s="192">
        <v>9.9612308357542645</v>
      </c>
      <c r="BK284" s="192">
        <v>10.96344174334132</v>
      </c>
      <c r="BL284" s="192">
        <v>11.23220999700149</v>
      </c>
      <c r="BM284" s="192">
        <v>11.602768556846499</v>
      </c>
      <c r="BN284" s="192">
        <v>-0.61743727212844135</v>
      </c>
      <c r="BO284" s="192">
        <v>-0.90316727149860299</v>
      </c>
      <c r="BP284" s="192">
        <v>0.30276323293037422</v>
      </c>
      <c r="BQ284" s="192">
        <v>5.5912327355006113</v>
      </c>
      <c r="BR284" s="192">
        <v>13.024917265200344</v>
      </c>
      <c r="BS284" s="192">
        <v>14.773685053842087</v>
      </c>
      <c r="BT284" s="193">
        <v>14.3764134293978</v>
      </c>
    </row>
    <row r="285" spans="1:72" ht="41.25" customHeight="1">
      <c r="A285" s="42"/>
      <c r="B285" s="180"/>
      <c r="C285" s="43" t="s">
        <v>91</v>
      </c>
      <c r="D285" s="183" t="s">
        <v>92</v>
      </c>
      <c r="E285" s="77"/>
      <c r="F285" s="77"/>
      <c r="G285" s="77"/>
      <c r="H285" s="77"/>
      <c r="I285" s="74">
        <v>9.1393678991026803</v>
      </c>
      <c r="J285" s="74">
        <v>9.3880624914202571</v>
      </c>
      <c r="K285" s="74">
        <v>11.287786755776438</v>
      </c>
      <c r="L285" s="74">
        <v>12.114330985758428</v>
      </c>
      <c r="M285" s="74">
        <v>18.916512534394442</v>
      </c>
      <c r="N285" s="74">
        <v>15.457201757187249</v>
      </c>
      <c r="O285" s="74">
        <v>13.07394582908492</v>
      </c>
      <c r="P285" s="74">
        <v>11.99485613245426</v>
      </c>
      <c r="Q285" s="74">
        <v>4.5045305384368532</v>
      </c>
      <c r="R285" s="74">
        <v>5.3936765922691876</v>
      </c>
      <c r="S285" s="74">
        <v>5.5878193652988415</v>
      </c>
      <c r="T285" s="74">
        <v>5.5000574118726888</v>
      </c>
      <c r="U285" s="74">
        <v>1.8252758273702057</v>
      </c>
      <c r="V285" s="74">
        <v>0.86950741751515181</v>
      </c>
      <c r="W285" s="74">
        <v>0.24725871246356235</v>
      </c>
      <c r="X285" s="74">
        <v>0.35100130605154334</v>
      </c>
      <c r="Y285" s="74">
        <v>3.0505270683013066</v>
      </c>
      <c r="Z285" s="74">
        <v>3.3897219573895825</v>
      </c>
      <c r="AA285" s="74">
        <v>4.2625358916965439</v>
      </c>
      <c r="AB285" s="74">
        <v>5.2981209837042087</v>
      </c>
      <c r="AC285" s="74">
        <v>12.336752817338308</v>
      </c>
      <c r="AD285" s="74">
        <v>13.47655762810345</v>
      </c>
      <c r="AE285" s="74">
        <v>13.665570935581812</v>
      </c>
      <c r="AF285" s="74">
        <v>12.359984550019163</v>
      </c>
      <c r="AG285" s="74">
        <v>4.8977302104632656</v>
      </c>
      <c r="AH285" s="74">
        <v>3.9238745761058595</v>
      </c>
      <c r="AI285" s="74">
        <v>2.9338421612645789</v>
      </c>
      <c r="AJ285" s="74">
        <v>2.7867537527214381</v>
      </c>
      <c r="AK285" s="74">
        <v>5.7453284688839972</v>
      </c>
      <c r="AL285" s="74">
        <v>6.3432808060112933</v>
      </c>
      <c r="AM285" s="74">
        <v>7.1279972070791473</v>
      </c>
      <c r="AN285" s="74">
        <v>7.678758556108491</v>
      </c>
      <c r="AO285" s="74">
        <v>6.3192215482807086</v>
      </c>
      <c r="AP285" s="74">
        <v>6.2631512817088719</v>
      </c>
      <c r="AQ285" s="74">
        <v>6.4288012436919786</v>
      </c>
      <c r="AR285" s="74">
        <v>7.1104669220416241</v>
      </c>
      <c r="AS285" s="74">
        <v>11.303218484656057</v>
      </c>
      <c r="AT285" s="74">
        <v>12.334294847270598</v>
      </c>
      <c r="AU285" s="74">
        <v>13.741574648904646</v>
      </c>
      <c r="AV285" s="74">
        <v>14.827272903013622</v>
      </c>
      <c r="AW285" s="74">
        <v>17.90601325941654</v>
      </c>
      <c r="AX285" s="74">
        <v>18.317847782760751</v>
      </c>
      <c r="AY285" s="74">
        <v>17.451131845642578</v>
      </c>
      <c r="AZ285" s="74">
        <v>16.862236737992276</v>
      </c>
      <c r="BA285" s="74">
        <v>9.8726704424163927</v>
      </c>
      <c r="BB285" s="74">
        <v>8.9073097268085064</v>
      </c>
      <c r="BC285" s="74">
        <v>8.4739542391437936</v>
      </c>
      <c r="BD285" s="74">
        <v>7.2952531873515767</v>
      </c>
      <c r="BE285" s="74">
        <v>7.3486072982352937</v>
      </c>
      <c r="BF285" s="74">
        <v>6.7226279727658778</v>
      </c>
      <c r="BG285" s="74">
        <v>6.3812379669366379</v>
      </c>
      <c r="BH285" s="74">
        <v>6.8153439224481076</v>
      </c>
      <c r="BI285" s="74">
        <v>9.2957808880358925</v>
      </c>
      <c r="BJ285" s="74">
        <v>10.237817661672139</v>
      </c>
      <c r="BK285" s="74">
        <v>11.366126287893991</v>
      </c>
      <c r="BL285" s="74">
        <v>11.754132361259352</v>
      </c>
      <c r="BM285" s="74">
        <v>12.767697018012683</v>
      </c>
      <c r="BN285" s="74">
        <v>1.5232914233455688</v>
      </c>
      <c r="BO285" s="74">
        <v>1.0109602644650266</v>
      </c>
      <c r="BP285" s="74">
        <v>1.9121319146061353</v>
      </c>
      <c r="BQ285" s="74">
        <v>6.2233102040180768</v>
      </c>
      <c r="BR285" s="74">
        <v>13.178494989249614</v>
      </c>
      <c r="BS285" s="74">
        <v>14.725466086821754</v>
      </c>
      <c r="BT285" s="75">
        <v>14.291399803302056</v>
      </c>
    </row>
    <row r="286" spans="1:72">
      <c r="A286" s="47"/>
      <c r="B286" s="180"/>
      <c r="C286" s="43" t="s">
        <v>93</v>
      </c>
      <c r="D286" s="183" t="s">
        <v>94</v>
      </c>
      <c r="E286" s="78"/>
      <c r="F286" s="78"/>
      <c r="G286" s="78"/>
      <c r="H286" s="78"/>
      <c r="I286" s="74">
        <v>8.9098024905321296</v>
      </c>
      <c r="J286" s="74">
        <v>8.206951097176642</v>
      </c>
      <c r="K286" s="74">
        <v>8.9762637778817833</v>
      </c>
      <c r="L286" s="74">
        <v>9.4790777113578031</v>
      </c>
      <c r="M286" s="74">
        <v>12.57216945226287</v>
      </c>
      <c r="N286" s="74">
        <v>12.292357456070775</v>
      </c>
      <c r="O286" s="74">
        <v>11.501728375187483</v>
      </c>
      <c r="P286" s="74">
        <v>10.764430577223095</v>
      </c>
      <c r="Q286" s="74">
        <v>4.2234696180034632</v>
      </c>
      <c r="R286" s="74">
        <v>4.4700540303147704</v>
      </c>
      <c r="S286" s="74">
        <v>5.0085107201741152</v>
      </c>
      <c r="T286" s="74">
        <v>6.0915492922535321</v>
      </c>
      <c r="U286" s="74">
        <v>14.622284908740497</v>
      </c>
      <c r="V286" s="74">
        <v>15.167987118129702</v>
      </c>
      <c r="W286" s="74">
        <v>15.738918203512426</v>
      </c>
      <c r="X286" s="74">
        <v>15.665449721728038</v>
      </c>
      <c r="Y286" s="74">
        <v>12.847741144311328</v>
      </c>
      <c r="Z286" s="74">
        <v>12.118263223336385</v>
      </c>
      <c r="AA286" s="74">
        <v>11.152399335309042</v>
      </c>
      <c r="AB286" s="74">
        <v>10.043041609756088</v>
      </c>
      <c r="AC286" s="74">
        <v>4.6276414634739638</v>
      </c>
      <c r="AD286" s="74">
        <v>4.2456846334354879</v>
      </c>
      <c r="AE286" s="74">
        <v>4.225852391635172</v>
      </c>
      <c r="AF286" s="74">
        <v>4.850065188921775</v>
      </c>
      <c r="AG286" s="74">
        <v>12.902577749490263</v>
      </c>
      <c r="AH286" s="74">
        <v>12.905162256814904</v>
      </c>
      <c r="AI286" s="74">
        <v>12.814461682992899</v>
      </c>
      <c r="AJ286" s="74">
        <v>12.40984829364811</v>
      </c>
      <c r="AK286" s="74">
        <v>4.7827650224138551</v>
      </c>
      <c r="AL286" s="74">
        <v>6.118122459117231</v>
      </c>
      <c r="AM286" s="74">
        <v>6.2627971282357038</v>
      </c>
      <c r="AN286" s="74">
        <v>6.8141593141592978</v>
      </c>
      <c r="AO286" s="74">
        <v>10.429146798244176</v>
      </c>
      <c r="AP286" s="74">
        <v>9.2792294756317375</v>
      </c>
      <c r="AQ286" s="74">
        <v>9.1459582225357394</v>
      </c>
      <c r="AR286" s="74">
        <v>8.1607290579617313</v>
      </c>
      <c r="AS286" s="74">
        <v>4.7891716658473626</v>
      </c>
      <c r="AT286" s="74">
        <v>3.9659114814080851</v>
      </c>
      <c r="AU286" s="74">
        <v>4.3266289452582356</v>
      </c>
      <c r="AV286" s="74">
        <v>4.6916890271926377</v>
      </c>
      <c r="AW286" s="74">
        <v>8.0743844971059815</v>
      </c>
      <c r="AX286" s="74">
        <v>9.1346049021890963</v>
      </c>
      <c r="AY286" s="74">
        <v>8.8897452474506764</v>
      </c>
      <c r="AZ286" s="74">
        <v>9.5299066929705845</v>
      </c>
      <c r="BA286" s="74">
        <v>11.418072142500392</v>
      </c>
      <c r="BB286" s="74">
        <v>11.590047969696244</v>
      </c>
      <c r="BC286" s="74">
        <v>11.850351591607478</v>
      </c>
      <c r="BD286" s="74">
        <v>11.37274549098197</v>
      </c>
      <c r="BE286" s="74">
        <v>8.7647307475159124</v>
      </c>
      <c r="BF286" s="74">
        <v>8.182054681292982</v>
      </c>
      <c r="BG286" s="74">
        <v>7.4443277341681409</v>
      </c>
      <c r="BH286" s="74">
        <v>7.2274703853651374</v>
      </c>
      <c r="BI286" s="74">
        <v>6.5490562211150092</v>
      </c>
      <c r="BJ286" s="74">
        <v>6.7022021888761998</v>
      </c>
      <c r="BK286" s="74">
        <v>6.2649488359856065</v>
      </c>
      <c r="BL286" s="74">
        <v>5.4258145713886279</v>
      </c>
      <c r="BM286" s="74">
        <v>-1.5557178831019058</v>
      </c>
      <c r="BN286" s="74">
        <v>-24.982688291178505</v>
      </c>
      <c r="BO286" s="74">
        <v>-23.067324060249348</v>
      </c>
      <c r="BP286" s="74">
        <v>-18.676217014192858</v>
      </c>
      <c r="BQ286" s="74">
        <v>-1.160511420454668</v>
      </c>
      <c r="BR286" s="74">
        <v>10.736533606890248</v>
      </c>
      <c r="BS286" s="74">
        <v>15.280164473821856</v>
      </c>
      <c r="BT286" s="75">
        <v>15.632773671659265</v>
      </c>
    </row>
    <row r="287" spans="1:72">
      <c r="A287" s="46"/>
      <c r="B287" s="185" t="s">
        <v>114</v>
      </c>
      <c r="C287" s="43"/>
      <c r="D287" s="181" t="s">
        <v>123</v>
      </c>
      <c r="E287" s="73"/>
      <c r="F287" s="73"/>
      <c r="G287" s="73"/>
      <c r="H287" s="73"/>
      <c r="I287" s="192">
        <v>10.966779782492637</v>
      </c>
      <c r="J287" s="192">
        <v>11.347045733796122</v>
      </c>
      <c r="K287" s="192">
        <v>13.070858646660795</v>
      </c>
      <c r="L287" s="192">
        <v>14.388489248835512</v>
      </c>
      <c r="M287" s="192">
        <v>19.864590394848094</v>
      </c>
      <c r="N287" s="192">
        <v>20.617635373096732</v>
      </c>
      <c r="O287" s="192">
        <v>18.746994300362616</v>
      </c>
      <c r="P287" s="192">
        <v>17.181499415595368</v>
      </c>
      <c r="Q287" s="192">
        <v>5.344616831490697</v>
      </c>
      <c r="R287" s="192">
        <v>2.564641612536974</v>
      </c>
      <c r="S287" s="192">
        <v>2.46887487507081</v>
      </c>
      <c r="T287" s="192">
        <v>3.0493017953833004</v>
      </c>
      <c r="U287" s="192">
        <v>6.9284723777215191</v>
      </c>
      <c r="V287" s="192">
        <v>8.5606740300749635</v>
      </c>
      <c r="W287" s="192">
        <v>9.0172968136098604</v>
      </c>
      <c r="X287" s="192">
        <v>8.7435471976401402</v>
      </c>
      <c r="Y287" s="192">
        <v>7.6064686993904331</v>
      </c>
      <c r="Z287" s="192">
        <v>6.1071167427516571</v>
      </c>
      <c r="AA287" s="192">
        <v>4.1875541373996441</v>
      </c>
      <c r="AB287" s="192">
        <v>3.1534777264440521</v>
      </c>
      <c r="AC287" s="192">
        <v>2.6258272389392658</v>
      </c>
      <c r="AD287" s="192">
        <v>3.8392133247845663</v>
      </c>
      <c r="AE287" s="192">
        <v>5.0452367101739242</v>
      </c>
      <c r="AF287" s="192">
        <v>5.2389365985950462</v>
      </c>
      <c r="AG287" s="192">
        <v>3.6590790932955741</v>
      </c>
      <c r="AH287" s="192">
        <v>2.5310560783267277</v>
      </c>
      <c r="AI287" s="192">
        <v>2.7217570437671839</v>
      </c>
      <c r="AJ287" s="192">
        <v>4.080118694362028</v>
      </c>
      <c r="AK287" s="192">
        <v>12.237658403973526</v>
      </c>
      <c r="AL287" s="192">
        <v>16.219223617054013</v>
      </c>
      <c r="AM287" s="192">
        <v>17.790279421137512</v>
      </c>
      <c r="AN287" s="192">
        <v>18.400420152305145</v>
      </c>
      <c r="AO287" s="192">
        <v>16.805966054429391</v>
      </c>
      <c r="AP287" s="192">
        <v>15.512323811653445</v>
      </c>
      <c r="AQ287" s="192">
        <v>14.908354791657047</v>
      </c>
      <c r="AR287" s="192">
        <v>13.959825106140528</v>
      </c>
      <c r="AS287" s="192">
        <v>14.104846191734779</v>
      </c>
      <c r="AT287" s="192">
        <v>12.848265149391253</v>
      </c>
      <c r="AU287" s="192">
        <v>12.590719130170314</v>
      </c>
      <c r="AV287" s="192">
        <v>13.164479537366418</v>
      </c>
      <c r="AW287" s="192">
        <v>12.72684935986787</v>
      </c>
      <c r="AX287" s="192">
        <v>10.955049796424078</v>
      </c>
      <c r="AY287" s="192">
        <v>9.6746272115553893</v>
      </c>
      <c r="AZ287" s="192">
        <v>8.2180674643145011</v>
      </c>
      <c r="BA287" s="192">
        <v>1.9304231854323746</v>
      </c>
      <c r="BB287" s="192">
        <v>2.9691837150905656</v>
      </c>
      <c r="BC287" s="192">
        <v>3.2941937421362013</v>
      </c>
      <c r="BD287" s="192">
        <v>2.9672175808211705</v>
      </c>
      <c r="BE287" s="192">
        <v>6.4476008090717443</v>
      </c>
      <c r="BF287" s="192">
        <v>7.0312808670128817</v>
      </c>
      <c r="BG287" s="192">
        <v>6.9335914797753304</v>
      </c>
      <c r="BH287" s="192">
        <v>7.4677543820967855</v>
      </c>
      <c r="BI287" s="192">
        <v>5.4151296054385227</v>
      </c>
      <c r="BJ287" s="192">
        <v>5.4978583791884574</v>
      </c>
      <c r="BK287" s="192">
        <v>6.1877849737468296</v>
      </c>
      <c r="BL287" s="192">
        <v>5.6952935866396786</v>
      </c>
      <c r="BM287" s="192">
        <v>2.0819700498135489</v>
      </c>
      <c r="BN287" s="192">
        <v>-18.602407733309505</v>
      </c>
      <c r="BO287" s="192">
        <v>-22.087963850759877</v>
      </c>
      <c r="BP287" s="192">
        <v>-20.936371753562</v>
      </c>
      <c r="BQ287" s="192">
        <v>-11.657606922382286</v>
      </c>
      <c r="BR287" s="192">
        <v>8.4935446076380288</v>
      </c>
      <c r="BS287" s="192">
        <v>17.365493360051602</v>
      </c>
      <c r="BT287" s="193">
        <v>20.306732241015595</v>
      </c>
    </row>
    <row r="288" spans="1:72">
      <c r="A288" s="46"/>
      <c r="B288" s="185"/>
      <c r="C288" s="43" t="s">
        <v>173</v>
      </c>
      <c r="D288" s="183" t="s">
        <v>95</v>
      </c>
      <c r="E288" s="73"/>
      <c r="F288" s="73"/>
      <c r="G288" s="73"/>
      <c r="H288" s="73"/>
      <c r="I288" s="74">
        <v>10.062257010235726</v>
      </c>
      <c r="J288" s="74">
        <v>9.444347503725055</v>
      </c>
      <c r="K288" s="74">
        <v>10.814793409026862</v>
      </c>
      <c r="L288" s="74">
        <v>11.839341995928578</v>
      </c>
      <c r="M288" s="74">
        <v>20.050710123737176</v>
      </c>
      <c r="N288" s="74">
        <v>22.174299111704542</v>
      </c>
      <c r="O288" s="74">
        <v>20.508445525242692</v>
      </c>
      <c r="P288" s="74">
        <v>18.895235114623304</v>
      </c>
      <c r="Q288" s="74">
        <v>2.7456702994909534</v>
      </c>
      <c r="R288" s="74">
        <v>0.26791487601920494</v>
      </c>
      <c r="S288" s="74">
        <v>0.46816529234234849</v>
      </c>
      <c r="T288" s="74">
        <v>1.1055540931822918</v>
      </c>
      <c r="U288" s="74">
        <v>8.2239148658133558</v>
      </c>
      <c r="V288" s="74">
        <v>9.6237328777000641</v>
      </c>
      <c r="W288" s="74">
        <v>10.277925248504232</v>
      </c>
      <c r="X288" s="74">
        <v>10.374902369174848</v>
      </c>
      <c r="Y288" s="74">
        <v>8.9514402967792819</v>
      </c>
      <c r="Z288" s="74">
        <v>6.905746568716097</v>
      </c>
      <c r="AA288" s="74">
        <v>4.6377495373656217</v>
      </c>
      <c r="AB288" s="74">
        <v>3.3140700554306477</v>
      </c>
      <c r="AC288" s="74">
        <v>0.56410918531312859</v>
      </c>
      <c r="AD288" s="74">
        <v>1.3072759989701837</v>
      </c>
      <c r="AE288" s="74">
        <v>2.0118424493867195</v>
      </c>
      <c r="AF288" s="74">
        <v>2.0947488584479146</v>
      </c>
      <c r="AG288" s="74">
        <v>0.87580568691294047</v>
      </c>
      <c r="AH288" s="74">
        <v>0.3789971589738883</v>
      </c>
      <c r="AI288" s="74">
        <v>0.94890837747763612</v>
      </c>
      <c r="AJ288" s="74">
        <v>2.3536646726672501</v>
      </c>
      <c r="AK288" s="74">
        <v>11.638295140701118</v>
      </c>
      <c r="AL288" s="74">
        <v>16.654053004078676</v>
      </c>
      <c r="AM288" s="74">
        <v>19.142358666460439</v>
      </c>
      <c r="AN288" s="74">
        <v>20.226130653266239</v>
      </c>
      <c r="AO288" s="74">
        <v>19.510928954603358</v>
      </c>
      <c r="AP288" s="74">
        <v>17.739655314182514</v>
      </c>
      <c r="AQ288" s="74">
        <v>16.242988727698318</v>
      </c>
      <c r="AR288" s="74">
        <v>15.001590114034229</v>
      </c>
      <c r="AS288" s="74">
        <v>12.313132581111745</v>
      </c>
      <c r="AT288" s="74">
        <v>10.010901726204196</v>
      </c>
      <c r="AU288" s="74">
        <v>9.6175407453063855</v>
      </c>
      <c r="AV288" s="74">
        <v>10.093627780191923</v>
      </c>
      <c r="AW288" s="74">
        <v>12.177853362930009</v>
      </c>
      <c r="AX288" s="74">
        <v>12.031837253265081</v>
      </c>
      <c r="AY288" s="74">
        <v>11.212152290001825</v>
      </c>
      <c r="AZ288" s="74">
        <v>9.7925936558056748</v>
      </c>
      <c r="BA288" s="74">
        <v>4.3796966775534969</v>
      </c>
      <c r="BB288" s="74">
        <v>3.1639773408621323</v>
      </c>
      <c r="BC288" s="74">
        <v>3.023504351340506</v>
      </c>
      <c r="BD288" s="74">
        <v>3.0362453835348475</v>
      </c>
      <c r="BE288" s="74">
        <v>3.3545784631166242</v>
      </c>
      <c r="BF288" s="74">
        <v>5.9493873811474032</v>
      </c>
      <c r="BG288" s="74">
        <v>6.1811968823340067</v>
      </c>
      <c r="BH288" s="74">
        <v>6.3915498318844328</v>
      </c>
      <c r="BI288" s="74">
        <v>5.5776000076004522</v>
      </c>
      <c r="BJ288" s="74">
        <v>4.3569599251145803</v>
      </c>
      <c r="BK288" s="74">
        <v>4.9241065243756879</v>
      </c>
      <c r="BL288" s="74">
        <v>4.3558629736740926</v>
      </c>
      <c r="BM288" s="74">
        <v>0.11825463329009267</v>
      </c>
      <c r="BN288" s="74">
        <v>-17.577239170173357</v>
      </c>
      <c r="BO288" s="74">
        <v>-19.422103096224902</v>
      </c>
      <c r="BP288" s="74">
        <v>-17.861836466487546</v>
      </c>
      <c r="BQ288" s="74">
        <v>-8.5429646201524179</v>
      </c>
      <c r="BR288" s="74">
        <v>7.1646579790520377</v>
      </c>
      <c r="BS288" s="74">
        <v>12.596140031837194</v>
      </c>
      <c r="BT288" s="75">
        <v>13.590457587177852</v>
      </c>
    </row>
    <row r="289" spans="1:72">
      <c r="A289" s="42"/>
      <c r="B289" s="180"/>
      <c r="C289" s="43" t="s">
        <v>96</v>
      </c>
      <c r="D289" s="183" t="s">
        <v>97</v>
      </c>
      <c r="E289" s="77"/>
      <c r="F289" s="77"/>
      <c r="G289" s="77"/>
      <c r="H289" s="77"/>
      <c r="I289" s="74">
        <v>5.9464938848783362</v>
      </c>
      <c r="J289" s="74">
        <v>5.5698582661556628</v>
      </c>
      <c r="K289" s="74">
        <v>6.9876015131594755</v>
      </c>
      <c r="L289" s="74">
        <v>8.2901553845807285</v>
      </c>
      <c r="M289" s="74">
        <v>19.112469178916044</v>
      </c>
      <c r="N289" s="74">
        <v>20.723779364526024</v>
      </c>
      <c r="O289" s="74">
        <v>20.256628374909312</v>
      </c>
      <c r="P289" s="74">
        <v>20.574162679425442</v>
      </c>
      <c r="Q289" s="74">
        <v>17.406597371506336</v>
      </c>
      <c r="R289" s="74">
        <v>16.673833011744676</v>
      </c>
      <c r="S289" s="74">
        <v>16.501111335195915</v>
      </c>
      <c r="T289" s="74">
        <v>14.682539682540181</v>
      </c>
      <c r="U289" s="74">
        <v>4.3411012827333337</v>
      </c>
      <c r="V289" s="74">
        <v>2.7645477217905068</v>
      </c>
      <c r="W289" s="74">
        <v>0.66346896141847367</v>
      </c>
      <c r="X289" s="74">
        <v>-1.0380622837372471</v>
      </c>
      <c r="Y289" s="74">
        <v>-11.74440415853158</v>
      </c>
      <c r="Z289" s="74">
        <v>-13.279702621510864</v>
      </c>
      <c r="AA289" s="74">
        <v>-14.395311942887844</v>
      </c>
      <c r="AB289" s="74">
        <v>-15.034965034965566</v>
      </c>
      <c r="AC289" s="74">
        <v>-17.912183471216849</v>
      </c>
      <c r="AD289" s="74">
        <v>-18.712326897191019</v>
      </c>
      <c r="AE289" s="74">
        <v>-19.57958834496489</v>
      </c>
      <c r="AF289" s="74">
        <v>-20.164609053497529</v>
      </c>
      <c r="AG289" s="74">
        <v>-19.122183318795464</v>
      </c>
      <c r="AH289" s="74">
        <v>-18.569986504415752</v>
      </c>
      <c r="AI289" s="74">
        <v>-16.637263247321727</v>
      </c>
      <c r="AJ289" s="74">
        <v>-14.432989690721485</v>
      </c>
      <c r="AK289" s="74">
        <v>3.0216860528330614</v>
      </c>
      <c r="AL289" s="74">
        <v>6.942030710024639</v>
      </c>
      <c r="AM289" s="74">
        <v>9.5119456125856203</v>
      </c>
      <c r="AN289" s="74">
        <v>12.04819277108389</v>
      </c>
      <c r="AO289" s="74">
        <v>22.130756650588992</v>
      </c>
      <c r="AP289" s="74">
        <v>22.382356513449622</v>
      </c>
      <c r="AQ289" s="74">
        <v>20.994168272112617</v>
      </c>
      <c r="AR289" s="74">
        <v>18.279569892472281</v>
      </c>
      <c r="AS289" s="74">
        <v>3.3145796669181493</v>
      </c>
      <c r="AT289" s="74">
        <v>2.0228558634805722</v>
      </c>
      <c r="AU289" s="74">
        <v>2.8207579805025631</v>
      </c>
      <c r="AV289" s="74">
        <v>5.0000000000003411</v>
      </c>
      <c r="AW289" s="74">
        <v>20.585416710008218</v>
      </c>
      <c r="AX289" s="74">
        <v>22.919228048761028</v>
      </c>
      <c r="AY289" s="74">
        <v>23.872887358979895</v>
      </c>
      <c r="AZ289" s="74">
        <v>23.809523809524251</v>
      </c>
      <c r="BA289" s="74">
        <v>12.929664837231741</v>
      </c>
      <c r="BB289" s="74">
        <v>11.710967722259142</v>
      </c>
      <c r="BC289" s="74">
        <v>10.185456474703884</v>
      </c>
      <c r="BD289" s="74">
        <v>8.0419580419584236</v>
      </c>
      <c r="BE289" s="74">
        <v>2.8011988902404141</v>
      </c>
      <c r="BF289" s="74">
        <v>2.5371255244007784</v>
      </c>
      <c r="BG289" s="74">
        <v>2.9798657753936482</v>
      </c>
      <c r="BH289" s="74">
        <v>3.8834951456302633</v>
      </c>
      <c r="BI289" s="74">
        <v>-3.5479697093015545</v>
      </c>
      <c r="BJ289" s="74">
        <v>0.2271374075659196</v>
      </c>
      <c r="BK289" s="74">
        <v>3.7774951868802873</v>
      </c>
      <c r="BL289" s="74">
        <v>3.7383177570096819</v>
      </c>
      <c r="BM289" s="74">
        <v>15.079797144185676</v>
      </c>
      <c r="BN289" s="74">
        <v>0.49660472596433181</v>
      </c>
      <c r="BO289" s="74">
        <v>-4.7464962336772487</v>
      </c>
      <c r="BP289" s="74">
        <v>-3.6036036036030055</v>
      </c>
      <c r="BQ289" s="74">
        <v>2.6907927904335196</v>
      </c>
      <c r="BR289" s="74">
        <v>10.635926996141748</v>
      </c>
      <c r="BS289" s="74">
        <v>10.520337051840301</v>
      </c>
      <c r="BT289" s="75">
        <v>5.7366081949961796</v>
      </c>
    </row>
    <row r="290" spans="1:72">
      <c r="A290" s="46"/>
      <c r="B290" s="180"/>
      <c r="C290" s="43" t="s">
        <v>98</v>
      </c>
      <c r="D290" s="183" t="s">
        <v>99</v>
      </c>
      <c r="E290" s="73"/>
      <c r="F290" s="73"/>
      <c r="G290" s="73"/>
      <c r="H290" s="73"/>
      <c r="I290" s="74">
        <v>12.058701664410435</v>
      </c>
      <c r="J290" s="74">
        <v>14.101436880759621</v>
      </c>
      <c r="K290" s="74">
        <v>19.898083355130169</v>
      </c>
      <c r="L290" s="74">
        <v>24.982053121564959</v>
      </c>
      <c r="M290" s="74">
        <v>19.863789361226836</v>
      </c>
      <c r="N290" s="74">
        <v>16.764945512838707</v>
      </c>
      <c r="O290" s="74">
        <v>14.664677822707347</v>
      </c>
      <c r="P290" s="74">
        <v>14.704192992533322</v>
      </c>
      <c r="Q290" s="74">
        <v>5.160110730412228</v>
      </c>
      <c r="R290" s="74">
        <v>3.0054210256018621</v>
      </c>
      <c r="S290" s="74">
        <v>3.7577657041945685</v>
      </c>
      <c r="T290" s="74">
        <v>6.9103655483229147</v>
      </c>
      <c r="U290" s="74">
        <v>9.6712178937799536</v>
      </c>
      <c r="V290" s="74">
        <v>12.637712247065267</v>
      </c>
      <c r="W290" s="74">
        <v>11.413289741362178</v>
      </c>
      <c r="X290" s="74">
        <v>7.3536299765801374</v>
      </c>
      <c r="Y290" s="74">
        <v>10.696410558142674</v>
      </c>
      <c r="Z290" s="74">
        <v>8.0349551307569556</v>
      </c>
      <c r="AA290" s="74">
        <v>4.5728204520971758</v>
      </c>
      <c r="AB290" s="74">
        <v>3.0104712041886046</v>
      </c>
      <c r="AC290" s="74">
        <v>1.3686049678686771</v>
      </c>
      <c r="AD290" s="74">
        <v>4.2313788719294649</v>
      </c>
      <c r="AE290" s="74">
        <v>8.6077760191563186</v>
      </c>
      <c r="AF290" s="74">
        <v>10.038119440914812</v>
      </c>
      <c r="AG290" s="74">
        <v>8.1288212743142196</v>
      </c>
      <c r="AH290" s="74">
        <v>7.5865150564130062</v>
      </c>
      <c r="AI290" s="74">
        <v>5.3517891029363227</v>
      </c>
      <c r="AJ290" s="74">
        <v>6.8514241724408862</v>
      </c>
      <c r="AK290" s="74">
        <v>18.082919263121227</v>
      </c>
      <c r="AL290" s="74">
        <v>19.381503265205097</v>
      </c>
      <c r="AM290" s="74">
        <v>21.041337046863291</v>
      </c>
      <c r="AN290" s="74">
        <v>20.317002881843621</v>
      </c>
      <c r="AO290" s="74">
        <v>16.529927513128825</v>
      </c>
      <c r="AP290" s="74">
        <v>14.599128125158273</v>
      </c>
      <c r="AQ290" s="74">
        <v>14.519284264366931</v>
      </c>
      <c r="AR290" s="74">
        <v>13.473053892215844</v>
      </c>
      <c r="AS290" s="74">
        <v>21.051577435360088</v>
      </c>
      <c r="AT290" s="74">
        <v>21.652645076716396</v>
      </c>
      <c r="AU290" s="74">
        <v>21.856191637558098</v>
      </c>
      <c r="AV290" s="74">
        <v>22.61213720316573</v>
      </c>
      <c r="AW290" s="74">
        <v>9.1448399656290036</v>
      </c>
      <c r="AX290" s="74">
        <v>2.1149002599618996</v>
      </c>
      <c r="AY290" s="74">
        <v>-0.96864797718730244</v>
      </c>
      <c r="AZ290" s="74">
        <v>-3.2063697008825187</v>
      </c>
      <c r="BA290" s="74">
        <v>-13.641297265857077</v>
      </c>
      <c r="BB290" s="74">
        <v>-6.352539273408226</v>
      </c>
      <c r="BC290" s="74">
        <v>-3.9866150345775395</v>
      </c>
      <c r="BD290" s="74">
        <v>-5.9359715429071542</v>
      </c>
      <c r="BE290" s="74">
        <v>12.809183095034086</v>
      </c>
      <c r="BF290" s="74">
        <v>11.404390595771204</v>
      </c>
      <c r="BG290" s="74">
        <v>11.599911156536919</v>
      </c>
      <c r="BH290" s="74">
        <v>15.22098794611226</v>
      </c>
      <c r="BI290" s="74">
        <v>5.4647088690480814</v>
      </c>
      <c r="BJ290" s="74">
        <v>6.4937550152208416</v>
      </c>
      <c r="BK290" s="74">
        <v>7.173482679430947</v>
      </c>
      <c r="BL290" s="74">
        <v>8.7794871794863099</v>
      </c>
      <c r="BM290" s="74">
        <v>9.4850289606350486</v>
      </c>
      <c r="BN290" s="74">
        <v>-30.111341855556859</v>
      </c>
      <c r="BO290" s="74">
        <v>-47.922788671299585</v>
      </c>
      <c r="BP290" s="74">
        <v>-50.933433905336152</v>
      </c>
      <c r="BQ290" s="74">
        <v>-45.96778560957231</v>
      </c>
      <c r="BR290" s="74">
        <v>-13.022592560241208</v>
      </c>
      <c r="BS290" s="74">
        <v>25.535917591851714</v>
      </c>
      <c r="BT290" s="75">
        <v>53.749163166526898</v>
      </c>
    </row>
    <row r="291" spans="1:72">
      <c r="A291" s="42"/>
      <c r="B291" s="180"/>
      <c r="C291" s="43" t="s">
        <v>100</v>
      </c>
      <c r="D291" s="183" t="s">
        <v>101</v>
      </c>
      <c r="E291" s="77"/>
      <c r="F291" s="77"/>
      <c r="G291" s="77"/>
      <c r="H291" s="77"/>
      <c r="I291" s="74">
        <v>15.705771552466615</v>
      </c>
      <c r="J291" s="74">
        <v>18.121307065769486</v>
      </c>
      <c r="K291" s="74">
        <v>20.082183571061776</v>
      </c>
      <c r="L291" s="74">
        <v>21.386497338466654</v>
      </c>
      <c r="M291" s="74">
        <v>19.056646508748813</v>
      </c>
      <c r="N291" s="74">
        <v>15.535138919462781</v>
      </c>
      <c r="O291" s="74">
        <v>12.987281563732765</v>
      </c>
      <c r="P291" s="74">
        <v>11.16088092571907</v>
      </c>
      <c r="Q291" s="74">
        <v>12.669721836456802</v>
      </c>
      <c r="R291" s="74">
        <v>11.578959515153485</v>
      </c>
      <c r="S291" s="74">
        <v>9.6249986262548362</v>
      </c>
      <c r="T291" s="74">
        <v>8.7978509066488613</v>
      </c>
      <c r="U291" s="74">
        <v>4.2560942201123311</v>
      </c>
      <c r="V291" s="74">
        <v>3.1009246774524684</v>
      </c>
      <c r="W291" s="74">
        <v>4.0746828859379463</v>
      </c>
      <c r="X291" s="74">
        <v>4.5370370370368676</v>
      </c>
      <c r="Y291" s="74">
        <v>1.1787404687906076</v>
      </c>
      <c r="Z291" s="74">
        <v>2.9880948481448115</v>
      </c>
      <c r="AA291" s="74">
        <v>3.2276342500070001</v>
      </c>
      <c r="AB291" s="74">
        <v>3.7201062887512961</v>
      </c>
      <c r="AC291" s="74">
        <v>14.788819195988509</v>
      </c>
      <c r="AD291" s="74">
        <v>18.154348566051254</v>
      </c>
      <c r="AE291" s="74">
        <v>19.898522054133096</v>
      </c>
      <c r="AF291" s="74">
        <v>19.726729291203299</v>
      </c>
      <c r="AG291" s="74">
        <v>12.504556665980161</v>
      </c>
      <c r="AH291" s="74">
        <v>9.6605440765677599</v>
      </c>
      <c r="AI291" s="74">
        <v>9.6554522833144318</v>
      </c>
      <c r="AJ291" s="74">
        <v>10.556348074179866</v>
      </c>
      <c r="AK291" s="74">
        <v>12.99247418471019</v>
      </c>
      <c r="AL291" s="74">
        <v>14.861268214134043</v>
      </c>
      <c r="AM291" s="74">
        <v>12.512896721248339</v>
      </c>
      <c r="AN291" s="74">
        <v>12.150537634408877</v>
      </c>
      <c r="AO291" s="74">
        <v>10.252412790802822</v>
      </c>
      <c r="AP291" s="74">
        <v>8.5532701958719031</v>
      </c>
      <c r="AQ291" s="74">
        <v>11.214433728728238</v>
      </c>
      <c r="AR291" s="74">
        <v>11.294343240652196</v>
      </c>
      <c r="AS291" s="74">
        <v>19.328984258138334</v>
      </c>
      <c r="AT291" s="74">
        <v>20.787797662649893</v>
      </c>
      <c r="AU291" s="74">
        <v>20.587088821094852</v>
      </c>
      <c r="AV291" s="74">
        <v>21.554100620260527</v>
      </c>
      <c r="AW291" s="74">
        <v>14.910514389726544</v>
      </c>
      <c r="AX291" s="74">
        <v>12.64055001147571</v>
      </c>
      <c r="AY291" s="74">
        <v>10.878716257121852</v>
      </c>
      <c r="AZ291" s="74">
        <v>9.5251594613751536</v>
      </c>
      <c r="BA291" s="74">
        <v>5.9872895216441293</v>
      </c>
      <c r="BB291" s="74">
        <v>8.3350586847512886</v>
      </c>
      <c r="BC291" s="74">
        <v>8.5990781994383951</v>
      </c>
      <c r="BD291" s="74">
        <v>7.467322376084212</v>
      </c>
      <c r="BE291" s="74">
        <v>12.641834687849808</v>
      </c>
      <c r="BF291" s="74">
        <v>8.157433185092728</v>
      </c>
      <c r="BG291" s="74">
        <v>6.7451250513472729</v>
      </c>
      <c r="BH291" s="74">
        <v>7.502408477841314</v>
      </c>
      <c r="BI291" s="74">
        <v>5.6789503410080329</v>
      </c>
      <c r="BJ291" s="74">
        <v>8.3926517258569504</v>
      </c>
      <c r="BK291" s="74">
        <v>9.5665232678479981</v>
      </c>
      <c r="BL291" s="74">
        <v>8.3678727456035489</v>
      </c>
      <c r="BM291" s="74">
        <v>3.1994850784457185</v>
      </c>
      <c r="BN291" s="74">
        <v>-17.738208362143297</v>
      </c>
      <c r="BO291" s="74">
        <v>-20.945885817895743</v>
      </c>
      <c r="BP291" s="74">
        <v>-19.412859210254368</v>
      </c>
      <c r="BQ291" s="74">
        <v>-4.5817026462671322</v>
      </c>
      <c r="BR291" s="74">
        <v>21.348038502453932</v>
      </c>
      <c r="BS291" s="74">
        <v>32.301071612768084</v>
      </c>
      <c r="BT291" s="75">
        <v>35.381772682489554</v>
      </c>
    </row>
    <row r="292" spans="1:72">
      <c r="A292" s="46"/>
      <c r="B292" s="180"/>
      <c r="C292" s="43" t="s">
        <v>102</v>
      </c>
      <c r="D292" s="183" t="s">
        <v>103</v>
      </c>
      <c r="E292" s="73"/>
      <c r="F292" s="73"/>
      <c r="G292" s="73"/>
      <c r="H292" s="73"/>
      <c r="I292" s="74">
        <v>19.738419655052212</v>
      </c>
      <c r="J292" s="74">
        <v>16.363089173829181</v>
      </c>
      <c r="K292" s="74">
        <v>14.438726871283052</v>
      </c>
      <c r="L292" s="74">
        <v>14.609053572316185</v>
      </c>
      <c r="M292" s="74">
        <v>15.497420954291059</v>
      </c>
      <c r="N292" s="74">
        <v>14.993418653277786</v>
      </c>
      <c r="O292" s="74">
        <v>14.711007468681544</v>
      </c>
      <c r="P292" s="74">
        <v>13.285457809694151</v>
      </c>
      <c r="Q292" s="74">
        <v>6.3239649529687654</v>
      </c>
      <c r="R292" s="74">
        <v>5.9668824656845061</v>
      </c>
      <c r="S292" s="74">
        <v>6.2498648855823404</v>
      </c>
      <c r="T292" s="74">
        <v>5.863708399366601</v>
      </c>
      <c r="U292" s="74">
        <v>2.9369201409639345</v>
      </c>
      <c r="V292" s="74">
        <v>1.9517762242162888</v>
      </c>
      <c r="W292" s="74">
        <v>-0.18571560481277061</v>
      </c>
      <c r="X292" s="74">
        <v>0.29940119760507855</v>
      </c>
      <c r="Y292" s="74">
        <v>0.76609133461451506</v>
      </c>
      <c r="Z292" s="74">
        <v>2.8523662055572174</v>
      </c>
      <c r="AA292" s="74">
        <v>4.4706110688375702</v>
      </c>
      <c r="AB292" s="74">
        <v>4.4776119402981038</v>
      </c>
      <c r="AC292" s="74">
        <v>5.2394171407631234</v>
      </c>
      <c r="AD292" s="74">
        <v>4.3045193000717887</v>
      </c>
      <c r="AE292" s="74">
        <v>4.3375987598336394</v>
      </c>
      <c r="AF292" s="74">
        <v>3.8571428571424917</v>
      </c>
      <c r="AG292" s="74">
        <v>4.1623910392025039</v>
      </c>
      <c r="AH292" s="74">
        <v>3.3645864503320411</v>
      </c>
      <c r="AI292" s="74">
        <v>3.3946414120249671</v>
      </c>
      <c r="AJ292" s="74">
        <v>4.1265474552962189</v>
      </c>
      <c r="AK292" s="74">
        <v>7.707057245945407</v>
      </c>
      <c r="AL292" s="74">
        <v>7.9460210324756559</v>
      </c>
      <c r="AM292" s="74">
        <v>7.5085309927488169</v>
      </c>
      <c r="AN292" s="74">
        <v>7.0013210039623317</v>
      </c>
      <c r="AO292" s="74">
        <v>4.0020538558433572</v>
      </c>
      <c r="AP292" s="74">
        <v>3.533413519061952</v>
      </c>
      <c r="AQ292" s="74">
        <v>3.3981310478279312</v>
      </c>
      <c r="AR292" s="74">
        <v>3.8271604938268524</v>
      </c>
      <c r="AS292" s="74">
        <v>6.3997163957506586</v>
      </c>
      <c r="AT292" s="74">
        <v>6.5159889239206734</v>
      </c>
      <c r="AU292" s="74">
        <v>7.5521528227996413</v>
      </c>
      <c r="AV292" s="74">
        <v>7.2532699167654187</v>
      </c>
      <c r="AW292" s="74">
        <v>3.6461514595802527</v>
      </c>
      <c r="AX292" s="74">
        <v>4.4450761508132928</v>
      </c>
      <c r="AY292" s="74">
        <v>4.2535289469807225</v>
      </c>
      <c r="AZ292" s="74">
        <v>4.2128603104211209</v>
      </c>
      <c r="BA292" s="74">
        <v>4.6283646205405091</v>
      </c>
      <c r="BB292" s="74">
        <v>4.390902189476904</v>
      </c>
      <c r="BC292" s="74">
        <v>4.2375622943802824</v>
      </c>
      <c r="BD292" s="74">
        <v>4.7872340425528392</v>
      </c>
      <c r="BE292" s="74">
        <v>11.468498965260991</v>
      </c>
      <c r="BF292" s="74">
        <v>11.223110561523058</v>
      </c>
      <c r="BG292" s="74">
        <v>10.415033775898124</v>
      </c>
      <c r="BH292" s="74">
        <v>9.4416243654825962</v>
      </c>
      <c r="BI292" s="74">
        <v>9.2141958624945488</v>
      </c>
      <c r="BJ292" s="74">
        <v>11.013493497273146</v>
      </c>
      <c r="BK292" s="74">
        <v>11.731139933446741</v>
      </c>
      <c r="BL292" s="74">
        <v>11.873840445269266</v>
      </c>
      <c r="BM292" s="74">
        <v>1.9434880365041067</v>
      </c>
      <c r="BN292" s="74">
        <v>-2.3600922297066376</v>
      </c>
      <c r="BO292" s="74">
        <v>2.2766133720046184</v>
      </c>
      <c r="BP292" s="74">
        <v>4.7263681592040001</v>
      </c>
      <c r="BQ292" s="74">
        <v>16.884202847624266</v>
      </c>
      <c r="BR292" s="74">
        <v>20.48928399503589</v>
      </c>
      <c r="BS292" s="74">
        <v>15.877657939430563</v>
      </c>
      <c r="BT292" s="75">
        <v>14.944646387245712</v>
      </c>
    </row>
    <row r="293" spans="1:72">
      <c r="A293" s="42"/>
      <c r="B293" s="180" t="s">
        <v>115</v>
      </c>
      <c r="C293" s="43"/>
      <c r="D293" s="181" t="s">
        <v>124</v>
      </c>
      <c r="E293" s="77"/>
      <c r="F293" s="77"/>
      <c r="G293" s="77"/>
      <c r="H293" s="77"/>
      <c r="I293" s="192">
        <v>12.892728991315622</v>
      </c>
      <c r="J293" s="192">
        <v>13.533611333875271</v>
      </c>
      <c r="K293" s="192">
        <v>15.141724838296895</v>
      </c>
      <c r="L293" s="192">
        <v>15.243835673382478</v>
      </c>
      <c r="M293" s="192">
        <v>18.737730328293225</v>
      </c>
      <c r="N293" s="192">
        <v>20.684622577591</v>
      </c>
      <c r="O293" s="192">
        <v>21.055693483365019</v>
      </c>
      <c r="P293" s="192">
        <v>20.406998858880982</v>
      </c>
      <c r="Q293" s="192">
        <v>16.008253406168564</v>
      </c>
      <c r="R293" s="192">
        <v>13.832196333635665</v>
      </c>
      <c r="S293" s="192">
        <v>12.257118554082808</v>
      </c>
      <c r="T293" s="192">
        <v>11.949139156531842</v>
      </c>
      <c r="U293" s="192">
        <v>9.7088660644878644</v>
      </c>
      <c r="V293" s="192">
        <v>11.305187879806653</v>
      </c>
      <c r="W293" s="192">
        <v>11.772216526640065</v>
      </c>
      <c r="X293" s="192">
        <v>11.068783068783091</v>
      </c>
      <c r="Y293" s="192">
        <v>13.059040613214307</v>
      </c>
      <c r="Z293" s="192">
        <v>12.234775932412262</v>
      </c>
      <c r="AA293" s="192">
        <v>13.013714061159988</v>
      </c>
      <c r="AB293" s="192">
        <v>13.814786585365908</v>
      </c>
      <c r="AC293" s="192">
        <v>10.525304157265296</v>
      </c>
      <c r="AD293" s="192">
        <v>10.159856211368549</v>
      </c>
      <c r="AE293" s="192">
        <v>9.8248377160238078</v>
      </c>
      <c r="AF293" s="192">
        <v>10.251688152240376</v>
      </c>
      <c r="AG293" s="192">
        <v>16.547711866849781</v>
      </c>
      <c r="AH293" s="192">
        <v>15.953131041723694</v>
      </c>
      <c r="AI293" s="192">
        <v>14.910297318759078</v>
      </c>
      <c r="AJ293" s="192">
        <v>13.788216238104908</v>
      </c>
      <c r="AK293" s="192">
        <v>9.1994517514881977</v>
      </c>
      <c r="AL293" s="192">
        <v>10.530755255293016</v>
      </c>
      <c r="AM293" s="192">
        <v>11.418111267899462</v>
      </c>
      <c r="AN293" s="192">
        <v>11.752669039145886</v>
      </c>
      <c r="AO293" s="192">
        <v>13.743899224608953</v>
      </c>
      <c r="AP293" s="192">
        <v>11.44453357743069</v>
      </c>
      <c r="AQ293" s="192">
        <v>10.362336676814408</v>
      </c>
      <c r="AR293" s="192">
        <v>10.492795159621224</v>
      </c>
      <c r="AS293" s="192">
        <v>4.5785977120683725</v>
      </c>
      <c r="AT293" s="192">
        <v>6.3648398254224219</v>
      </c>
      <c r="AU293" s="192">
        <v>6.8685975134072663</v>
      </c>
      <c r="AV293" s="192">
        <v>7.5725916852802442</v>
      </c>
      <c r="AW293" s="192">
        <v>12.541639092433172</v>
      </c>
      <c r="AX293" s="192">
        <v>12.252799283400577</v>
      </c>
      <c r="AY293" s="192">
        <v>12.289414060094145</v>
      </c>
      <c r="AZ293" s="192">
        <v>11.296048225049987</v>
      </c>
      <c r="BA293" s="192">
        <v>11.506395518529359</v>
      </c>
      <c r="BB293" s="192">
        <v>10.597623519526692</v>
      </c>
      <c r="BC293" s="192">
        <v>10.418339114573499</v>
      </c>
      <c r="BD293" s="192">
        <v>9.978033881985084</v>
      </c>
      <c r="BE293" s="192">
        <v>7.2165819424616444</v>
      </c>
      <c r="BF293" s="192">
        <v>6.503352085197605</v>
      </c>
      <c r="BG293" s="192">
        <v>5.6519297088264011</v>
      </c>
      <c r="BH293" s="192">
        <v>4.6813866316447701</v>
      </c>
      <c r="BI293" s="192">
        <v>0.72178849927493616</v>
      </c>
      <c r="BJ293" s="192">
        <v>2.0023480131356308</v>
      </c>
      <c r="BK293" s="192">
        <v>3.4224138508370743</v>
      </c>
      <c r="BL293" s="192">
        <v>5.3397804495552776</v>
      </c>
      <c r="BM293" s="192">
        <v>6.0348485642399652</v>
      </c>
      <c r="BN293" s="192">
        <v>-27.842322324295623</v>
      </c>
      <c r="BO293" s="192">
        <v>-32.334345272583434</v>
      </c>
      <c r="BP293" s="192">
        <v>-25.886410440909728</v>
      </c>
      <c r="BQ293" s="192">
        <v>-5.6233057742375223</v>
      </c>
      <c r="BR293" s="192">
        <v>43.445853575122015</v>
      </c>
      <c r="BS293" s="192">
        <v>69.284710018277252</v>
      </c>
      <c r="BT293" s="193">
        <v>67.017517203420425</v>
      </c>
    </row>
    <row r="294" spans="1:72">
      <c r="A294" s="42"/>
      <c r="B294" s="180"/>
      <c r="C294" s="43" t="s">
        <v>174</v>
      </c>
      <c r="D294" s="183" t="s">
        <v>124</v>
      </c>
      <c r="E294" s="77"/>
      <c r="F294" s="77"/>
      <c r="G294" s="77"/>
      <c r="H294" s="77"/>
      <c r="I294" s="74">
        <v>12.892728991315622</v>
      </c>
      <c r="J294" s="74">
        <v>13.533611333875271</v>
      </c>
      <c r="K294" s="74">
        <v>15.141724838296895</v>
      </c>
      <c r="L294" s="74">
        <v>15.243835673382478</v>
      </c>
      <c r="M294" s="74">
        <v>18.737730328293225</v>
      </c>
      <c r="N294" s="74">
        <v>20.684622577591</v>
      </c>
      <c r="O294" s="74">
        <v>21.055693483365019</v>
      </c>
      <c r="P294" s="74">
        <v>20.406998858880982</v>
      </c>
      <c r="Q294" s="74">
        <v>16.008253406168564</v>
      </c>
      <c r="R294" s="74">
        <v>13.832196333635665</v>
      </c>
      <c r="S294" s="74">
        <v>12.257118554082808</v>
      </c>
      <c r="T294" s="74">
        <v>11.949139156531842</v>
      </c>
      <c r="U294" s="74">
        <v>9.7088660644878644</v>
      </c>
      <c r="V294" s="74">
        <v>11.305187879806653</v>
      </c>
      <c r="W294" s="74">
        <v>11.772216526640065</v>
      </c>
      <c r="X294" s="74">
        <v>11.068783068783091</v>
      </c>
      <c r="Y294" s="74">
        <v>13.059040613214307</v>
      </c>
      <c r="Z294" s="74">
        <v>12.234775932412262</v>
      </c>
      <c r="AA294" s="74">
        <v>13.013714061159988</v>
      </c>
      <c r="AB294" s="74">
        <v>13.814786585365908</v>
      </c>
      <c r="AC294" s="74">
        <v>10.525304157265296</v>
      </c>
      <c r="AD294" s="74">
        <v>10.159856211368549</v>
      </c>
      <c r="AE294" s="74">
        <v>9.8248377160238078</v>
      </c>
      <c r="AF294" s="74">
        <v>10.251688152240376</v>
      </c>
      <c r="AG294" s="74">
        <v>16.547711866849781</v>
      </c>
      <c r="AH294" s="74">
        <v>15.953131041723694</v>
      </c>
      <c r="AI294" s="74">
        <v>14.910297318759078</v>
      </c>
      <c r="AJ294" s="74">
        <v>13.788216238104908</v>
      </c>
      <c r="AK294" s="74">
        <v>9.1994517514881977</v>
      </c>
      <c r="AL294" s="74">
        <v>10.530755255293016</v>
      </c>
      <c r="AM294" s="74">
        <v>11.418111267899462</v>
      </c>
      <c r="AN294" s="74">
        <v>11.752669039145886</v>
      </c>
      <c r="AO294" s="74">
        <v>13.743899224608953</v>
      </c>
      <c r="AP294" s="74">
        <v>11.44453357743069</v>
      </c>
      <c r="AQ294" s="74">
        <v>10.362336676814408</v>
      </c>
      <c r="AR294" s="74">
        <v>10.492795159621224</v>
      </c>
      <c r="AS294" s="74">
        <v>4.5785977120683725</v>
      </c>
      <c r="AT294" s="74">
        <v>6.3648398254224219</v>
      </c>
      <c r="AU294" s="74">
        <v>6.8685975134072663</v>
      </c>
      <c r="AV294" s="74">
        <v>7.5725916852802442</v>
      </c>
      <c r="AW294" s="74">
        <v>12.541639092433172</v>
      </c>
      <c r="AX294" s="74">
        <v>12.252799283400577</v>
      </c>
      <c r="AY294" s="74">
        <v>12.289414060094145</v>
      </c>
      <c r="AZ294" s="74">
        <v>11.296048225049987</v>
      </c>
      <c r="BA294" s="74">
        <v>11.506395518529359</v>
      </c>
      <c r="BB294" s="74">
        <v>10.597623519526692</v>
      </c>
      <c r="BC294" s="74">
        <v>10.418339114573499</v>
      </c>
      <c r="BD294" s="74">
        <v>9.978033881985084</v>
      </c>
      <c r="BE294" s="74">
        <v>7.2165819424616444</v>
      </c>
      <c r="BF294" s="74">
        <v>6.503352085197605</v>
      </c>
      <c r="BG294" s="74">
        <v>5.6519297088264011</v>
      </c>
      <c r="BH294" s="74">
        <v>4.6813866316447701</v>
      </c>
      <c r="BI294" s="74">
        <v>0.72178849927493616</v>
      </c>
      <c r="BJ294" s="74">
        <v>2.0023480131356308</v>
      </c>
      <c r="BK294" s="74">
        <v>3.4224138508370743</v>
      </c>
      <c r="BL294" s="74">
        <v>5.3397804495552776</v>
      </c>
      <c r="BM294" s="74">
        <v>6.0348485642399652</v>
      </c>
      <c r="BN294" s="74">
        <v>-27.842322324295623</v>
      </c>
      <c r="BO294" s="74">
        <v>-32.334345272583434</v>
      </c>
      <c r="BP294" s="74">
        <v>-25.886410440909728</v>
      </c>
      <c r="BQ294" s="74">
        <v>-5.6233057742375223</v>
      </c>
      <c r="BR294" s="74">
        <v>43.445853575122015</v>
      </c>
      <c r="BS294" s="74">
        <v>69.284710018277252</v>
      </c>
      <c r="BT294" s="75">
        <v>67.017517203420425</v>
      </c>
    </row>
    <row r="295" spans="1:72">
      <c r="A295" s="47"/>
      <c r="B295" s="180" t="s">
        <v>6</v>
      </c>
      <c r="C295" s="43"/>
      <c r="D295" s="181" t="s">
        <v>15</v>
      </c>
      <c r="E295" s="78"/>
      <c r="F295" s="78"/>
      <c r="G295" s="78"/>
      <c r="H295" s="78"/>
      <c r="I295" s="192">
        <v>19.82443494776642</v>
      </c>
      <c r="J295" s="192">
        <v>19.429511066002235</v>
      </c>
      <c r="K295" s="192">
        <v>18.562932991013199</v>
      </c>
      <c r="L295" s="192">
        <v>14.120426959793491</v>
      </c>
      <c r="M295" s="192">
        <v>8.7920604261498454</v>
      </c>
      <c r="N295" s="192">
        <v>7.7226436195208805</v>
      </c>
      <c r="O295" s="192">
        <v>12.585219715636825</v>
      </c>
      <c r="P295" s="192">
        <v>13.701270883906574</v>
      </c>
      <c r="Q295" s="192">
        <v>9.6976707993980256</v>
      </c>
      <c r="R295" s="192">
        <v>9.2936725359673602</v>
      </c>
      <c r="S295" s="192">
        <v>8.2493267630818536</v>
      </c>
      <c r="T295" s="192">
        <v>7.529042386185921</v>
      </c>
      <c r="U295" s="192">
        <v>7.0311864942831193</v>
      </c>
      <c r="V295" s="192">
        <v>6.3466221845128246</v>
      </c>
      <c r="W295" s="192">
        <v>2.7367461439546759</v>
      </c>
      <c r="X295" s="192">
        <v>2.6629292221439016</v>
      </c>
      <c r="Y295" s="192">
        <v>2.7577735671644064</v>
      </c>
      <c r="Z295" s="192">
        <v>4.3827359764043479</v>
      </c>
      <c r="AA295" s="192">
        <v>6.0011367345850459</v>
      </c>
      <c r="AB295" s="192">
        <v>5.6427758816833631</v>
      </c>
      <c r="AC295" s="192">
        <v>4.9245473128843855</v>
      </c>
      <c r="AD295" s="192">
        <v>3.4476451503215202</v>
      </c>
      <c r="AE295" s="192">
        <v>4.6646732040373422</v>
      </c>
      <c r="AF295" s="192">
        <v>5.5998276976096122</v>
      </c>
      <c r="AG295" s="192">
        <v>6.888418388988697</v>
      </c>
      <c r="AH295" s="192">
        <v>6.739086544222971</v>
      </c>
      <c r="AI295" s="192">
        <v>5.5234295791339036</v>
      </c>
      <c r="AJ295" s="192">
        <v>5.5578217417908462</v>
      </c>
      <c r="AK295" s="192">
        <v>6.1339411409173152</v>
      </c>
      <c r="AL295" s="192">
        <v>6.4254034178282637</v>
      </c>
      <c r="AM295" s="192">
        <v>7.2491859616291094</v>
      </c>
      <c r="AN295" s="192">
        <v>6.7143271181526103</v>
      </c>
      <c r="AO295" s="192">
        <v>7.7183916910298649</v>
      </c>
      <c r="AP295" s="192">
        <v>7.9653928289125133</v>
      </c>
      <c r="AQ295" s="192">
        <v>5.8878124315355933</v>
      </c>
      <c r="AR295" s="192">
        <v>5.6309976462069642</v>
      </c>
      <c r="AS295" s="192">
        <v>1.1784252870254477</v>
      </c>
      <c r="AT295" s="192">
        <v>0.53963868697761086</v>
      </c>
      <c r="AU295" s="192">
        <v>2.2659335464199017</v>
      </c>
      <c r="AV295" s="192">
        <v>2.6782653411039803</v>
      </c>
      <c r="AW295" s="192">
        <v>4.6842548625056963</v>
      </c>
      <c r="AX295" s="192">
        <v>5.2143368863539337</v>
      </c>
      <c r="AY295" s="192">
        <v>5.3219058600581661</v>
      </c>
      <c r="AZ295" s="192">
        <v>4.8453737323149682</v>
      </c>
      <c r="BA295" s="192">
        <v>6.3123438704328407</v>
      </c>
      <c r="BB295" s="192">
        <v>6.7345825392514342</v>
      </c>
      <c r="BC295" s="192">
        <v>5.7772918363214103</v>
      </c>
      <c r="BD295" s="192">
        <v>6.7629965767055609</v>
      </c>
      <c r="BE295" s="192">
        <v>5.0911345149700367</v>
      </c>
      <c r="BF295" s="192">
        <v>5.0372935850563323</v>
      </c>
      <c r="BG295" s="192">
        <v>6.1635263752846328</v>
      </c>
      <c r="BH295" s="192">
        <v>5.6933000260987967</v>
      </c>
      <c r="BI295" s="192">
        <v>4.6080723334527249</v>
      </c>
      <c r="BJ295" s="192">
        <v>4.6727986599533864</v>
      </c>
      <c r="BK295" s="192">
        <v>3.7029365984684972</v>
      </c>
      <c r="BL295" s="192">
        <v>3.6439960491040182</v>
      </c>
      <c r="BM295" s="192">
        <v>4.751675482145103</v>
      </c>
      <c r="BN295" s="192">
        <v>-0.95583187534083436</v>
      </c>
      <c r="BO295" s="192">
        <v>-1.196609917716998</v>
      </c>
      <c r="BP295" s="192">
        <v>-1.3784418501751361</v>
      </c>
      <c r="BQ295" s="192">
        <v>2.5735297462127704</v>
      </c>
      <c r="BR295" s="192">
        <v>7.0424968493518776</v>
      </c>
      <c r="BS295" s="192">
        <v>8.7554642431346252</v>
      </c>
      <c r="BT295" s="193">
        <v>9.6154773827168185</v>
      </c>
    </row>
    <row r="296" spans="1:72">
      <c r="A296" s="47"/>
      <c r="B296" s="180"/>
      <c r="C296" s="43" t="s">
        <v>175</v>
      </c>
      <c r="D296" s="183" t="s">
        <v>15</v>
      </c>
      <c r="E296" s="78"/>
      <c r="F296" s="78"/>
      <c r="G296" s="78"/>
      <c r="H296" s="78"/>
      <c r="I296" s="74">
        <v>19.82443494776642</v>
      </c>
      <c r="J296" s="74">
        <v>19.429511066002235</v>
      </c>
      <c r="K296" s="74">
        <v>18.562932991013199</v>
      </c>
      <c r="L296" s="74">
        <v>14.120426959793491</v>
      </c>
      <c r="M296" s="74">
        <v>8.7920604261498454</v>
      </c>
      <c r="N296" s="74">
        <v>7.7226436195208805</v>
      </c>
      <c r="O296" s="74">
        <v>12.585219715636825</v>
      </c>
      <c r="P296" s="74">
        <v>13.701270883906574</v>
      </c>
      <c r="Q296" s="74">
        <v>9.6976707993980256</v>
      </c>
      <c r="R296" s="74">
        <v>9.2936725359673602</v>
      </c>
      <c r="S296" s="74">
        <v>8.2493267630818536</v>
      </c>
      <c r="T296" s="74">
        <v>7.529042386185921</v>
      </c>
      <c r="U296" s="74">
        <v>7.0311864942831193</v>
      </c>
      <c r="V296" s="74">
        <v>6.3466221845128246</v>
      </c>
      <c r="W296" s="74">
        <v>2.7367461439546759</v>
      </c>
      <c r="X296" s="74">
        <v>2.6629292221439016</v>
      </c>
      <c r="Y296" s="74">
        <v>2.7577735671644064</v>
      </c>
      <c r="Z296" s="74">
        <v>4.3827359764043479</v>
      </c>
      <c r="AA296" s="74">
        <v>6.0011367345850459</v>
      </c>
      <c r="AB296" s="74">
        <v>5.6427758816833631</v>
      </c>
      <c r="AC296" s="74">
        <v>4.9245473128843855</v>
      </c>
      <c r="AD296" s="74">
        <v>3.4476451503215202</v>
      </c>
      <c r="AE296" s="74">
        <v>4.6646732040373422</v>
      </c>
      <c r="AF296" s="74">
        <v>5.5998276976096122</v>
      </c>
      <c r="AG296" s="74">
        <v>6.888418388988697</v>
      </c>
      <c r="AH296" s="74">
        <v>6.739086544222971</v>
      </c>
      <c r="AI296" s="74">
        <v>5.5234295791339036</v>
      </c>
      <c r="AJ296" s="74">
        <v>5.5578217417908462</v>
      </c>
      <c r="AK296" s="74">
        <v>6.1339411409173152</v>
      </c>
      <c r="AL296" s="74">
        <v>6.4254034178282637</v>
      </c>
      <c r="AM296" s="74">
        <v>7.2491859616291094</v>
      </c>
      <c r="AN296" s="74">
        <v>6.7143271181526103</v>
      </c>
      <c r="AO296" s="74">
        <v>7.7183916910298649</v>
      </c>
      <c r="AP296" s="74">
        <v>7.9653928289125133</v>
      </c>
      <c r="AQ296" s="74">
        <v>5.8878124315355933</v>
      </c>
      <c r="AR296" s="74">
        <v>5.6309976462069642</v>
      </c>
      <c r="AS296" s="74">
        <v>1.1784252870254477</v>
      </c>
      <c r="AT296" s="74">
        <v>0.53963868697761086</v>
      </c>
      <c r="AU296" s="74">
        <v>2.2659335464199017</v>
      </c>
      <c r="AV296" s="74">
        <v>2.6782653411039803</v>
      </c>
      <c r="AW296" s="74">
        <v>4.6842548625056963</v>
      </c>
      <c r="AX296" s="74">
        <v>5.2143368863539337</v>
      </c>
      <c r="AY296" s="74">
        <v>5.3219058600581661</v>
      </c>
      <c r="AZ296" s="74">
        <v>4.8453737323149682</v>
      </c>
      <c r="BA296" s="74">
        <v>6.3123438704328407</v>
      </c>
      <c r="BB296" s="74">
        <v>6.7345825392514342</v>
      </c>
      <c r="BC296" s="74">
        <v>5.7772918363214103</v>
      </c>
      <c r="BD296" s="74">
        <v>6.7629965767055609</v>
      </c>
      <c r="BE296" s="74">
        <v>5.0911345149700367</v>
      </c>
      <c r="BF296" s="74">
        <v>5.0372935850563323</v>
      </c>
      <c r="BG296" s="74">
        <v>6.1635263752846328</v>
      </c>
      <c r="BH296" s="74">
        <v>5.6933000260987967</v>
      </c>
      <c r="BI296" s="74">
        <v>4.6080723334527249</v>
      </c>
      <c r="BJ296" s="74">
        <v>4.6727986599533864</v>
      </c>
      <c r="BK296" s="74">
        <v>3.7029365984684972</v>
      </c>
      <c r="BL296" s="74">
        <v>3.6439960491040182</v>
      </c>
      <c r="BM296" s="74">
        <v>4.751675482145103</v>
      </c>
      <c r="BN296" s="74">
        <v>-0.95583187534083436</v>
      </c>
      <c r="BO296" s="74">
        <v>-1.196609917716998</v>
      </c>
      <c r="BP296" s="74">
        <v>-1.3784418501751361</v>
      </c>
      <c r="BQ296" s="74">
        <v>2.5735297462127704</v>
      </c>
      <c r="BR296" s="74">
        <v>7.0424968493518776</v>
      </c>
      <c r="BS296" s="74">
        <v>8.7554642431346252</v>
      </c>
      <c r="BT296" s="75">
        <v>9.6154773827168185</v>
      </c>
    </row>
    <row r="297" spans="1:72">
      <c r="A297" s="46"/>
      <c r="B297" s="186" t="s">
        <v>7</v>
      </c>
      <c r="C297" s="43"/>
      <c r="D297" s="181" t="s">
        <v>16</v>
      </c>
      <c r="E297" s="73"/>
      <c r="F297" s="73"/>
      <c r="G297" s="73"/>
      <c r="H297" s="73"/>
      <c r="I297" s="192">
        <v>13.264995243822966</v>
      </c>
      <c r="J297" s="192">
        <v>8.9310375112964664</v>
      </c>
      <c r="K297" s="192">
        <v>5.7313466254470598</v>
      </c>
      <c r="L297" s="192">
        <v>5.3520175586697007</v>
      </c>
      <c r="M297" s="192">
        <v>9.9670725303412127</v>
      </c>
      <c r="N297" s="192">
        <v>15.926204592281465</v>
      </c>
      <c r="O297" s="192">
        <v>16.467026648694372</v>
      </c>
      <c r="P297" s="192">
        <v>19.342948717949085</v>
      </c>
      <c r="Q297" s="192">
        <v>23.891705067806186</v>
      </c>
      <c r="R297" s="192">
        <v>19.455895812638758</v>
      </c>
      <c r="S297" s="192">
        <v>20.618707951245625</v>
      </c>
      <c r="T297" s="192">
        <v>20.746609372901645</v>
      </c>
      <c r="U297" s="192">
        <v>10.879649421385039</v>
      </c>
      <c r="V297" s="192">
        <v>11.635173965105182</v>
      </c>
      <c r="W297" s="192">
        <v>11.120608607339761</v>
      </c>
      <c r="X297" s="192">
        <v>8.718861209964416</v>
      </c>
      <c r="Y297" s="192">
        <v>3.0652344160707798</v>
      </c>
      <c r="Z297" s="192">
        <v>6.5841390988382358</v>
      </c>
      <c r="AA297" s="192">
        <v>8.2621625502594895</v>
      </c>
      <c r="AB297" s="192">
        <v>9.4312602291323913</v>
      </c>
      <c r="AC297" s="192">
        <v>16.546120322508301</v>
      </c>
      <c r="AD297" s="192">
        <v>14.726640162608291</v>
      </c>
      <c r="AE297" s="192">
        <v>13.457566031537652</v>
      </c>
      <c r="AF297" s="192">
        <v>13.839035333707471</v>
      </c>
      <c r="AG297" s="192">
        <v>14.111580988118419</v>
      </c>
      <c r="AH297" s="192">
        <v>14.69722540838427</v>
      </c>
      <c r="AI297" s="192">
        <v>14.236264937508409</v>
      </c>
      <c r="AJ297" s="192">
        <v>13.039372664942078</v>
      </c>
      <c r="AK297" s="192">
        <v>10.755249818881452</v>
      </c>
      <c r="AL297" s="192">
        <v>9.3144984697204762</v>
      </c>
      <c r="AM297" s="192">
        <v>7.6829158686305732</v>
      </c>
      <c r="AN297" s="192">
        <v>7.5763629099628247</v>
      </c>
      <c r="AO297" s="192">
        <v>7.5553970042900858</v>
      </c>
      <c r="AP297" s="192">
        <v>7.6987517186150427</v>
      </c>
      <c r="AQ297" s="192">
        <v>8.4142622488761987</v>
      </c>
      <c r="AR297" s="192">
        <v>7.4951888990175206</v>
      </c>
      <c r="AS297" s="192">
        <v>9.5492396933553039</v>
      </c>
      <c r="AT297" s="192">
        <v>8.823792921229014</v>
      </c>
      <c r="AU297" s="192">
        <v>9.731659749713927</v>
      </c>
      <c r="AV297" s="192">
        <v>8.9732717736111312</v>
      </c>
      <c r="AW297" s="192">
        <v>-1.1497975686121293</v>
      </c>
      <c r="AX297" s="192">
        <v>-1.9781586789215879</v>
      </c>
      <c r="AY297" s="192">
        <v>-2.2918927334001182</v>
      </c>
      <c r="AZ297" s="192">
        <v>-1.0721697025595489</v>
      </c>
      <c r="BA297" s="192">
        <v>6.3464869011855285</v>
      </c>
      <c r="BB297" s="192">
        <v>10.824453938638428</v>
      </c>
      <c r="BC297" s="192">
        <v>12.354955097295289</v>
      </c>
      <c r="BD297" s="192">
        <v>13.797925649691138</v>
      </c>
      <c r="BE297" s="192">
        <v>11.182895618190798</v>
      </c>
      <c r="BF297" s="192">
        <v>10.68338217122411</v>
      </c>
      <c r="BG297" s="192">
        <v>9.9894946166430003</v>
      </c>
      <c r="BH297" s="192">
        <v>9.1321044546849066</v>
      </c>
      <c r="BI297" s="192">
        <v>10.966012900509938</v>
      </c>
      <c r="BJ297" s="192">
        <v>10.026829224305246</v>
      </c>
      <c r="BK297" s="192">
        <v>10.985679577580825</v>
      </c>
      <c r="BL297" s="192">
        <v>10.221221291669849</v>
      </c>
      <c r="BM297" s="192">
        <v>5.4124714658606337</v>
      </c>
      <c r="BN297" s="192">
        <v>3.5087957570161734</v>
      </c>
      <c r="BO297" s="192">
        <v>3.6505634375155722</v>
      </c>
      <c r="BP297" s="192">
        <v>4.3568023156818754</v>
      </c>
      <c r="BQ297" s="192">
        <v>8.0403837166232961</v>
      </c>
      <c r="BR297" s="192">
        <v>8.2366359813544676</v>
      </c>
      <c r="BS297" s="192">
        <v>7.6916211359850877</v>
      </c>
      <c r="BT297" s="193">
        <v>7.5827505642132422</v>
      </c>
    </row>
    <row r="298" spans="1:72">
      <c r="A298" s="46"/>
      <c r="B298" s="186"/>
      <c r="C298" s="43" t="s">
        <v>176</v>
      </c>
      <c r="D298" s="183" t="s">
        <v>16</v>
      </c>
      <c r="E298" s="73"/>
      <c r="F298" s="73"/>
      <c r="G298" s="73"/>
      <c r="H298" s="73"/>
      <c r="I298" s="74">
        <v>13.264995243822966</v>
      </c>
      <c r="J298" s="74">
        <v>8.9310375112964664</v>
      </c>
      <c r="K298" s="74">
        <v>5.7313466254470598</v>
      </c>
      <c r="L298" s="74">
        <v>5.3520175586697007</v>
      </c>
      <c r="M298" s="74">
        <v>9.9670725303412127</v>
      </c>
      <c r="N298" s="74">
        <v>15.926204592281465</v>
      </c>
      <c r="O298" s="74">
        <v>16.467026648694372</v>
      </c>
      <c r="P298" s="74">
        <v>19.342948717949085</v>
      </c>
      <c r="Q298" s="74">
        <v>23.891705067806186</v>
      </c>
      <c r="R298" s="74">
        <v>19.455895812638758</v>
      </c>
      <c r="S298" s="74">
        <v>20.618707951245625</v>
      </c>
      <c r="T298" s="74">
        <v>20.746609372901645</v>
      </c>
      <c r="U298" s="74">
        <v>10.879649421385039</v>
      </c>
      <c r="V298" s="74">
        <v>11.635173965105182</v>
      </c>
      <c r="W298" s="74">
        <v>11.120608607339761</v>
      </c>
      <c r="X298" s="74">
        <v>8.718861209964416</v>
      </c>
      <c r="Y298" s="74">
        <v>3.0652344160707798</v>
      </c>
      <c r="Z298" s="74">
        <v>6.5841390988382358</v>
      </c>
      <c r="AA298" s="74">
        <v>8.2621625502594895</v>
      </c>
      <c r="AB298" s="74">
        <v>9.4312602291323913</v>
      </c>
      <c r="AC298" s="74">
        <v>16.546120322508301</v>
      </c>
      <c r="AD298" s="74">
        <v>14.726640162608291</v>
      </c>
      <c r="AE298" s="74">
        <v>13.457566031537652</v>
      </c>
      <c r="AF298" s="74">
        <v>13.839035333707471</v>
      </c>
      <c r="AG298" s="74">
        <v>14.111580988118419</v>
      </c>
      <c r="AH298" s="74">
        <v>14.69722540838427</v>
      </c>
      <c r="AI298" s="74">
        <v>14.236264937508409</v>
      </c>
      <c r="AJ298" s="74">
        <v>13.039372664942078</v>
      </c>
      <c r="AK298" s="74">
        <v>10.755249818881452</v>
      </c>
      <c r="AL298" s="74">
        <v>9.3144984697204762</v>
      </c>
      <c r="AM298" s="74">
        <v>7.6829158686305732</v>
      </c>
      <c r="AN298" s="74">
        <v>7.5763629099628247</v>
      </c>
      <c r="AO298" s="74">
        <v>7.5553970042900858</v>
      </c>
      <c r="AP298" s="74">
        <v>7.6987517186150427</v>
      </c>
      <c r="AQ298" s="74">
        <v>8.4142622488761987</v>
      </c>
      <c r="AR298" s="74">
        <v>7.4951888990175206</v>
      </c>
      <c r="AS298" s="74">
        <v>9.5492396933553039</v>
      </c>
      <c r="AT298" s="74">
        <v>8.823792921229014</v>
      </c>
      <c r="AU298" s="74">
        <v>9.731659749713927</v>
      </c>
      <c r="AV298" s="74">
        <v>8.9732717736111312</v>
      </c>
      <c r="AW298" s="74">
        <v>-1.1497975686121293</v>
      </c>
      <c r="AX298" s="74">
        <v>-1.9781586789215879</v>
      </c>
      <c r="AY298" s="74">
        <v>-2.2918927334001182</v>
      </c>
      <c r="AZ298" s="74">
        <v>-1.0721697025595489</v>
      </c>
      <c r="BA298" s="74">
        <v>6.3464869011855285</v>
      </c>
      <c r="BB298" s="74">
        <v>10.824453938638428</v>
      </c>
      <c r="BC298" s="74">
        <v>12.354955097295289</v>
      </c>
      <c r="BD298" s="74">
        <v>13.797925649691138</v>
      </c>
      <c r="BE298" s="74">
        <v>11.182895618190798</v>
      </c>
      <c r="BF298" s="74">
        <v>10.68338217122411</v>
      </c>
      <c r="BG298" s="74">
        <v>9.9894946166430003</v>
      </c>
      <c r="BH298" s="74">
        <v>9.1321044546849066</v>
      </c>
      <c r="BI298" s="74">
        <v>10.966012900509938</v>
      </c>
      <c r="BJ298" s="74">
        <v>10.026829224305246</v>
      </c>
      <c r="BK298" s="74">
        <v>10.985679577580825</v>
      </c>
      <c r="BL298" s="74">
        <v>10.221221291669849</v>
      </c>
      <c r="BM298" s="74">
        <v>5.4124714658606337</v>
      </c>
      <c r="BN298" s="74">
        <v>3.5087957570161734</v>
      </c>
      <c r="BO298" s="74">
        <v>3.6505634375155722</v>
      </c>
      <c r="BP298" s="74">
        <v>4.3568023156818754</v>
      </c>
      <c r="BQ298" s="74">
        <v>8.0403837166232961</v>
      </c>
      <c r="BR298" s="74">
        <v>8.2366359813544676</v>
      </c>
      <c r="BS298" s="74">
        <v>7.6916211359850877</v>
      </c>
      <c r="BT298" s="75">
        <v>7.5827505642132422</v>
      </c>
    </row>
    <row r="299" spans="1:72">
      <c r="A299" s="42"/>
      <c r="B299" s="186" t="s">
        <v>8</v>
      </c>
      <c r="C299" s="43"/>
      <c r="D299" s="181" t="s">
        <v>17</v>
      </c>
      <c r="E299" s="77"/>
      <c r="F299" s="77"/>
      <c r="G299" s="77"/>
      <c r="H299" s="77"/>
      <c r="I299" s="192">
        <v>9.6227952772579499</v>
      </c>
      <c r="J299" s="192">
        <v>9.9537814833304878</v>
      </c>
      <c r="K299" s="192">
        <v>10.21264692103594</v>
      </c>
      <c r="L299" s="192">
        <v>10.336036381826901</v>
      </c>
      <c r="M299" s="192">
        <v>8.7899154218265636</v>
      </c>
      <c r="N299" s="192">
        <v>8.8484203358933087</v>
      </c>
      <c r="O299" s="192">
        <v>8.850261183635368</v>
      </c>
      <c r="P299" s="192">
        <v>8.7274853149968692</v>
      </c>
      <c r="Q299" s="192">
        <v>8.0934308414700098</v>
      </c>
      <c r="R299" s="192">
        <v>8.0520680664534439</v>
      </c>
      <c r="S299" s="192">
        <v>8.0569211749475471</v>
      </c>
      <c r="T299" s="192">
        <v>8.1421548545677354</v>
      </c>
      <c r="U299" s="192">
        <v>9.0225838618649021</v>
      </c>
      <c r="V299" s="192">
        <v>8.8109250868813263</v>
      </c>
      <c r="W299" s="192">
        <v>8.6648687364176311</v>
      </c>
      <c r="X299" s="192">
        <v>8.5756226915427334</v>
      </c>
      <c r="Y299" s="192">
        <v>7.8742061358042292</v>
      </c>
      <c r="Z299" s="192">
        <v>7.8836173041407847</v>
      </c>
      <c r="AA299" s="192">
        <v>7.7966417127922654</v>
      </c>
      <c r="AB299" s="192">
        <v>7.6257141611064441</v>
      </c>
      <c r="AC299" s="192">
        <v>7.0947870387599039</v>
      </c>
      <c r="AD299" s="192">
        <v>7.147123553725109</v>
      </c>
      <c r="AE299" s="192">
        <v>7.2178902839811201</v>
      </c>
      <c r="AF299" s="192">
        <v>7.3163813190148232</v>
      </c>
      <c r="AG299" s="192">
        <v>7.692904535050431</v>
      </c>
      <c r="AH299" s="192">
        <v>7.5692278871065497</v>
      </c>
      <c r="AI299" s="192">
        <v>7.5381450038439368</v>
      </c>
      <c r="AJ299" s="192">
        <v>7.4802703621190858</v>
      </c>
      <c r="AK299" s="192">
        <v>6.9203655176353038</v>
      </c>
      <c r="AL299" s="192">
        <v>7.0374844177850235</v>
      </c>
      <c r="AM299" s="192">
        <v>7.0367367372289067</v>
      </c>
      <c r="AN299" s="192">
        <v>7.0158797077012736</v>
      </c>
      <c r="AO299" s="192">
        <v>7.3124260371754417</v>
      </c>
      <c r="AP299" s="192">
        <v>7.157300763063958</v>
      </c>
      <c r="AQ299" s="192">
        <v>7.0563073132016569</v>
      </c>
      <c r="AR299" s="192">
        <v>7.0122451659495368</v>
      </c>
      <c r="AS299" s="192">
        <v>6.6717935026601793</v>
      </c>
      <c r="AT299" s="192">
        <v>6.7204846918162957</v>
      </c>
      <c r="AU299" s="192">
        <v>6.8518718750274274</v>
      </c>
      <c r="AV299" s="192">
        <v>7.103414424640448</v>
      </c>
      <c r="AW299" s="192">
        <v>8.2225020066081953</v>
      </c>
      <c r="AX299" s="192">
        <v>8.4689869677657299</v>
      </c>
      <c r="AY299" s="192">
        <v>8.4892470684070531</v>
      </c>
      <c r="AZ299" s="192">
        <v>8.3351235230935572</v>
      </c>
      <c r="BA299" s="192">
        <v>7.3974068698066731</v>
      </c>
      <c r="BB299" s="192">
        <v>7.1556989126011104</v>
      </c>
      <c r="BC299" s="192">
        <v>7.0426801717219973</v>
      </c>
      <c r="BD299" s="192">
        <v>7.0473924251434568</v>
      </c>
      <c r="BE299" s="192">
        <v>6.929418532810999</v>
      </c>
      <c r="BF299" s="192">
        <v>7.0172835117724475</v>
      </c>
      <c r="BG299" s="192">
        <v>7.1882583625379795</v>
      </c>
      <c r="BH299" s="192">
        <v>7.223127840347729</v>
      </c>
      <c r="BI299" s="192">
        <v>7.4969793546225958</v>
      </c>
      <c r="BJ299" s="192">
        <v>7.3068088341144488</v>
      </c>
      <c r="BK299" s="192">
        <v>6.8700730847012608</v>
      </c>
      <c r="BL299" s="192">
        <v>6.4071408004608941</v>
      </c>
      <c r="BM299" s="192">
        <v>4.6491224470353956</v>
      </c>
      <c r="BN299" s="192">
        <v>3.4913673850974476</v>
      </c>
      <c r="BO299" s="192">
        <v>3.0936695065318531</v>
      </c>
      <c r="BP299" s="192">
        <v>2.923539853660543</v>
      </c>
      <c r="BQ299" s="192">
        <v>3.6751604269200868</v>
      </c>
      <c r="BR299" s="192">
        <v>3.9446653660325808</v>
      </c>
      <c r="BS299" s="192">
        <v>4.1129599536721173</v>
      </c>
      <c r="BT299" s="193">
        <v>4.3667452699669411</v>
      </c>
    </row>
    <row r="300" spans="1:72">
      <c r="A300" s="42"/>
      <c r="B300" s="186"/>
      <c r="C300" s="43" t="s">
        <v>104</v>
      </c>
      <c r="D300" s="183" t="s">
        <v>17</v>
      </c>
      <c r="E300" s="77"/>
      <c r="F300" s="77"/>
      <c r="G300" s="77"/>
      <c r="H300" s="77"/>
      <c r="I300" s="74">
        <v>9.6227952772579499</v>
      </c>
      <c r="J300" s="74">
        <v>9.9537814833304878</v>
      </c>
      <c r="K300" s="74">
        <v>10.21264692103594</v>
      </c>
      <c r="L300" s="74">
        <v>10.336036381826901</v>
      </c>
      <c r="M300" s="74">
        <v>8.7899154218265636</v>
      </c>
      <c r="N300" s="74">
        <v>8.8484203358933087</v>
      </c>
      <c r="O300" s="74">
        <v>8.850261183635368</v>
      </c>
      <c r="P300" s="74">
        <v>8.7274853149968692</v>
      </c>
      <c r="Q300" s="74">
        <v>8.0934308414700098</v>
      </c>
      <c r="R300" s="74">
        <v>8.0520680664534439</v>
      </c>
      <c r="S300" s="74">
        <v>8.0569211749475471</v>
      </c>
      <c r="T300" s="74">
        <v>8.1421548545677354</v>
      </c>
      <c r="U300" s="74">
        <v>9.0225838618649021</v>
      </c>
      <c r="V300" s="74">
        <v>8.8109250868813263</v>
      </c>
      <c r="W300" s="74">
        <v>8.6648687364176311</v>
      </c>
      <c r="X300" s="74">
        <v>8.5756226915427334</v>
      </c>
      <c r="Y300" s="74">
        <v>7.8742061358042292</v>
      </c>
      <c r="Z300" s="74">
        <v>7.8836173041407847</v>
      </c>
      <c r="AA300" s="74">
        <v>7.7966417127922654</v>
      </c>
      <c r="AB300" s="74">
        <v>7.6257141611064441</v>
      </c>
      <c r="AC300" s="74">
        <v>7.0947870387599039</v>
      </c>
      <c r="AD300" s="74">
        <v>7.147123553725109</v>
      </c>
      <c r="AE300" s="74">
        <v>7.2178902839811201</v>
      </c>
      <c r="AF300" s="74">
        <v>7.3163813190148232</v>
      </c>
      <c r="AG300" s="74">
        <v>7.692904535050431</v>
      </c>
      <c r="AH300" s="74">
        <v>7.5692278871065497</v>
      </c>
      <c r="AI300" s="74">
        <v>7.5381450038439368</v>
      </c>
      <c r="AJ300" s="74">
        <v>7.4802703621190858</v>
      </c>
      <c r="AK300" s="74">
        <v>6.9203655176353038</v>
      </c>
      <c r="AL300" s="74">
        <v>7.0374844177850235</v>
      </c>
      <c r="AM300" s="74">
        <v>7.0367367372289067</v>
      </c>
      <c r="AN300" s="74">
        <v>7.0158797077012736</v>
      </c>
      <c r="AO300" s="74">
        <v>7.3124260371754417</v>
      </c>
      <c r="AP300" s="74">
        <v>7.157300763063958</v>
      </c>
      <c r="AQ300" s="74">
        <v>7.0563073132016569</v>
      </c>
      <c r="AR300" s="74">
        <v>7.0122451659495368</v>
      </c>
      <c r="AS300" s="74">
        <v>6.6717935026601793</v>
      </c>
      <c r="AT300" s="74">
        <v>6.7204846918162957</v>
      </c>
      <c r="AU300" s="74">
        <v>6.8518718750274274</v>
      </c>
      <c r="AV300" s="74">
        <v>7.103414424640448</v>
      </c>
      <c r="AW300" s="74">
        <v>8.2225020066081953</v>
      </c>
      <c r="AX300" s="74">
        <v>8.4689869677657299</v>
      </c>
      <c r="AY300" s="74">
        <v>8.4892470684070531</v>
      </c>
      <c r="AZ300" s="74">
        <v>8.3351235230935572</v>
      </c>
      <c r="BA300" s="74">
        <v>7.3974068698066731</v>
      </c>
      <c r="BB300" s="74">
        <v>7.1556989126011104</v>
      </c>
      <c r="BC300" s="74">
        <v>7.0426801717219973</v>
      </c>
      <c r="BD300" s="74">
        <v>7.0473924251434568</v>
      </c>
      <c r="BE300" s="74">
        <v>6.929418532810999</v>
      </c>
      <c r="BF300" s="74">
        <v>7.0172835117724475</v>
      </c>
      <c r="BG300" s="74">
        <v>7.1882583625379795</v>
      </c>
      <c r="BH300" s="74">
        <v>7.223127840347729</v>
      </c>
      <c r="BI300" s="74">
        <v>7.4969793546225958</v>
      </c>
      <c r="BJ300" s="74">
        <v>7.3068088341144488</v>
      </c>
      <c r="BK300" s="74">
        <v>6.8700730847012608</v>
      </c>
      <c r="BL300" s="74">
        <v>6.4071408004608941</v>
      </c>
      <c r="BM300" s="74">
        <v>4.6491224470353956</v>
      </c>
      <c r="BN300" s="74">
        <v>3.4913673850974476</v>
      </c>
      <c r="BO300" s="74">
        <v>3.0936695065318531</v>
      </c>
      <c r="BP300" s="74">
        <v>2.923539853660543</v>
      </c>
      <c r="BQ300" s="74">
        <v>3.6751604269200868</v>
      </c>
      <c r="BR300" s="74">
        <v>3.9446653660325808</v>
      </c>
      <c r="BS300" s="74">
        <v>4.1129599536721173</v>
      </c>
      <c r="BT300" s="75">
        <v>4.3667452699669411</v>
      </c>
    </row>
    <row r="301" spans="1:72" ht="26.4">
      <c r="A301" s="42"/>
      <c r="B301" s="186" t="s">
        <v>156</v>
      </c>
      <c r="C301" s="43"/>
      <c r="D301" s="181" t="s">
        <v>18</v>
      </c>
      <c r="E301" s="77"/>
      <c r="F301" s="77"/>
      <c r="G301" s="77"/>
      <c r="H301" s="77"/>
      <c r="I301" s="192">
        <v>14.144923440919669</v>
      </c>
      <c r="J301" s="192">
        <v>15.112503221704159</v>
      </c>
      <c r="K301" s="192">
        <v>15.976145933330116</v>
      </c>
      <c r="L301" s="192">
        <v>16.542795577589558</v>
      </c>
      <c r="M301" s="192">
        <v>18.598335205146881</v>
      </c>
      <c r="N301" s="192">
        <v>18.300989967807936</v>
      </c>
      <c r="O301" s="192">
        <v>18.526876170820557</v>
      </c>
      <c r="P301" s="192">
        <v>18.638140300349804</v>
      </c>
      <c r="Q301" s="192">
        <v>16.690047478407905</v>
      </c>
      <c r="R301" s="192">
        <v>15.592805100515235</v>
      </c>
      <c r="S301" s="192">
        <v>15.023064627731202</v>
      </c>
      <c r="T301" s="192">
        <v>14.491936882261143</v>
      </c>
      <c r="U301" s="192">
        <v>12.709981905002252</v>
      </c>
      <c r="V301" s="192">
        <v>13.629826197106269</v>
      </c>
      <c r="W301" s="192">
        <v>13.283645113206475</v>
      </c>
      <c r="X301" s="192">
        <v>12.983226685850681</v>
      </c>
      <c r="Y301" s="192">
        <v>12.959165519012416</v>
      </c>
      <c r="Z301" s="192">
        <v>12.633580787107775</v>
      </c>
      <c r="AA301" s="192">
        <v>12.46306096095195</v>
      </c>
      <c r="AB301" s="192">
        <v>12.48994638069712</v>
      </c>
      <c r="AC301" s="192">
        <v>13.152321981829743</v>
      </c>
      <c r="AD301" s="192">
        <v>13.114154475276749</v>
      </c>
      <c r="AE301" s="192">
        <v>13.632064653662781</v>
      </c>
      <c r="AF301" s="192">
        <v>14.02567998331692</v>
      </c>
      <c r="AG301" s="192">
        <v>14.358571255323298</v>
      </c>
      <c r="AH301" s="192">
        <v>13.847104577003023</v>
      </c>
      <c r="AI301" s="192">
        <v>13.116402751228165</v>
      </c>
      <c r="AJ301" s="192">
        <v>12.548661005878529</v>
      </c>
      <c r="AK301" s="192">
        <v>9.0969045829731243</v>
      </c>
      <c r="AL301" s="192">
        <v>9.7546522259125652</v>
      </c>
      <c r="AM301" s="192">
        <v>10.611271714412069</v>
      </c>
      <c r="AN301" s="192">
        <v>11.476855935744297</v>
      </c>
      <c r="AO301" s="192">
        <v>16.875575653659155</v>
      </c>
      <c r="AP301" s="192">
        <v>16.71368681091765</v>
      </c>
      <c r="AQ301" s="192">
        <v>15.997563736808956</v>
      </c>
      <c r="AR301" s="192">
        <v>14.980633876140175</v>
      </c>
      <c r="AS301" s="192">
        <v>6.4243564533092155</v>
      </c>
      <c r="AT301" s="192">
        <v>4.9489607209748101</v>
      </c>
      <c r="AU301" s="192">
        <v>4.8998377980309442</v>
      </c>
      <c r="AV301" s="192">
        <v>3.9408866995074021</v>
      </c>
      <c r="AW301" s="192">
        <v>3.4749032238962769</v>
      </c>
      <c r="AX301" s="192">
        <v>3.9003301908174848</v>
      </c>
      <c r="AY301" s="192">
        <v>3.4228207220347429</v>
      </c>
      <c r="AZ301" s="192">
        <v>3.9221494284921619</v>
      </c>
      <c r="BA301" s="192">
        <v>5.5462193133148645</v>
      </c>
      <c r="BB301" s="192">
        <v>5.5569954783817792</v>
      </c>
      <c r="BC301" s="192">
        <v>5.4472959135865437</v>
      </c>
      <c r="BD301" s="192">
        <v>5.4574719581510038</v>
      </c>
      <c r="BE301" s="192">
        <v>6.905830500482125</v>
      </c>
      <c r="BF301" s="192">
        <v>7.3386838385402768</v>
      </c>
      <c r="BG301" s="192">
        <v>7.4874030294323148</v>
      </c>
      <c r="BH301" s="192">
        <v>7.4708257814234145</v>
      </c>
      <c r="BI301" s="192">
        <v>7.1134672595024995</v>
      </c>
      <c r="BJ301" s="192">
        <v>7.5176573687378436</v>
      </c>
      <c r="BK301" s="192">
        <v>7.519640809124212</v>
      </c>
      <c r="BL301" s="192">
        <v>7.1896681805406075</v>
      </c>
      <c r="BM301" s="192">
        <v>5.176637840148345</v>
      </c>
      <c r="BN301" s="192">
        <v>-3.1700201411988616</v>
      </c>
      <c r="BO301" s="192">
        <v>-4.2303719219070501</v>
      </c>
      <c r="BP301" s="192">
        <v>-3.9623500834973981</v>
      </c>
      <c r="BQ301" s="192">
        <v>2.8469790893816764</v>
      </c>
      <c r="BR301" s="192">
        <v>10.033620969476885</v>
      </c>
      <c r="BS301" s="192">
        <v>12.173446131572092</v>
      </c>
      <c r="BT301" s="193">
        <v>12.413194386439812</v>
      </c>
    </row>
    <row r="302" spans="1:72">
      <c r="A302" s="42"/>
      <c r="B302" s="186"/>
      <c r="C302" s="43" t="s">
        <v>177</v>
      </c>
      <c r="D302" s="183" t="s">
        <v>125</v>
      </c>
      <c r="E302" s="77"/>
      <c r="F302" s="77"/>
      <c r="G302" s="77"/>
      <c r="H302" s="77"/>
      <c r="I302" s="74">
        <v>13.853623828231903</v>
      </c>
      <c r="J302" s="74">
        <v>15.47425354662289</v>
      </c>
      <c r="K302" s="74">
        <v>16.575515018478896</v>
      </c>
      <c r="L302" s="74">
        <v>17.196013461018396</v>
      </c>
      <c r="M302" s="74">
        <v>19.774832759601011</v>
      </c>
      <c r="N302" s="74">
        <v>18.980860909283123</v>
      </c>
      <c r="O302" s="74">
        <v>19.245259773556313</v>
      </c>
      <c r="P302" s="74">
        <v>19.435310125865101</v>
      </c>
      <c r="Q302" s="74">
        <v>18.050639328813674</v>
      </c>
      <c r="R302" s="74">
        <v>17.026029876660729</v>
      </c>
      <c r="S302" s="74">
        <v>16.307632441534352</v>
      </c>
      <c r="T302" s="74">
        <v>15.256811924427765</v>
      </c>
      <c r="U302" s="74">
        <v>12.47093471723808</v>
      </c>
      <c r="V302" s="74">
        <v>13.516076060165872</v>
      </c>
      <c r="W302" s="74">
        <v>13.397631748643974</v>
      </c>
      <c r="X302" s="74">
        <v>13.723228995057667</v>
      </c>
      <c r="Y302" s="74">
        <v>14.432612067439194</v>
      </c>
      <c r="Z302" s="74">
        <v>13.935463432713817</v>
      </c>
      <c r="AA302" s="74">
        <v>13.447000248892252</v>
      </c>
      <c r="AB302" s="74">
        <v>13.189917427205572</v>
      </c>
      <c r="AC302" s="74">
        <v>13.979700694299851</v>
      </c>
      <c r="AD302" s="74">
        <v>13.80407960974199</v>
      </c>
      <c r="AE302" s="74">
        <v>14.275810327050749</v>
      </c>
      <c r="AF302" s="74">
        <v>14.679720995712458</v>
      </c>
      <c r="AG302" s="74">
        <v>14.668420159274987</v>
      </c>
      <c r="AH302" s="74">
        <v>14.439570400350135</v>
      </c>
      <c r="AI302" s="74">
        <v>13.882929820294393</v>
      </c>
      <c r="AJ302" s="74">
        <v>13.274928854416544</v>
      </c>
      <c r="AK302" s="74">
        <v>9.9676817090502965</v>
      </c>
      <c r="AL302" s="74">
        <v>10.500197511440689</v>
      </c>
      <c r="AM302" s="74">
        <v>11.266902519914652</v>
      </c>
      <c r="AN302" s="74">
        <v>12.137931034482421</v>
      </c>
      <c r="AO302" s="74">
        <v>18.644364488838704</v>
      </c>
      <c r="AP302" s="74">
        <v>18.07726502419402</v>
      </c>
      <c r="AQ302" s="74">
        <v>16.917418933320675</v>
      </c>
      <c r="AR302" s="74">
        <v>15.695835529783992</v>
      </c>
      <c r="AS302" s="74">
        <v>5.4690413276937022</v>
      </c>
      <c r="AT302" s="74">
        <v>3.7239339186963036</v>
      </c>
      <c r="AU302" s="74">
        <v>3.934133857134924</v>
      </c>
      <c r="AV302" s="74">
        <v>2.733796559972788</v>
      </c>
      <c r="AW302" s="74">
        <v>1.6989100911075354</v>
      </c>
      <c r="AX302" s="74">
        <v>2.8161702744494761</v>
      </c>
      <c r="AY302" s="74">
        <v>2.4104844230537879</v>
      </c>
      <c r="AZ302" s="74">
        <v>3.1119488487266977</v>
      </c>
      <c r="BA302" s="74">
        <v>3.7344640102051585</v>
      </c>
      <c r="BB302" s="74">
        <v>3.5491968839835693</v>
      </c>
      <c r="BC302" s="74">
        <v>3.3329465085401182</v>
      </c>
      <c r="BD302" s="74">
        <v>3.505501989318887</v>
      </c>
      <c r="BE302" s="74">
        <v>6.6480701831602858</v>
      </c>
      <c r="BF302" s="74">
        <v>7.1447904414409891</v>
      </c>
      <c r="BG302" s="74">
        <v>7.2932358381418254</v>
      </c>
      <c r="BH302" s="74">
        <v>7.3761124770578448</v>
      </c>
      <c r="BI302" s="74">
        <v>6.4878566175986094</v>
      </c>
      <c r="BJ302" s="74">
        <v>7.0916467067101365</v>
      </c>
      <c r="BK302" s="74">
        <v>7.0492948979681103</v>
      </c>
      <c r="BL302" s="74">
        <v>6.6597864998224168</v>
      </c>
      <c r="BM302" s="74">
        <v>3.4487031610247953</v>
      </c>
      <c r="BN302" s="74">
        <v>-3.6442988792067297</v>
      </c>
      <c r="BO302" s="74">
        <v>-4.7904063446658824</v>
      </c>
      <c r="BP302" s="74">
        <v>-4.729075955490984</v>
      </c>
      <c r="BQ302" s="74">
        <v>3.2446910422388271</v>
      </c>
      <c r="BR302" s="74">
        <v>8.7890703848306515</v>
      </c>
      <c r="BS302" s="74">
        <v>10.967758605324534</v>
      </c>
      <c r="BT302" s="75">
        <v>11.546085953762741</v>
      </c>
    </row>
    <row r="303" spans="1:72">
      <c r="A303" s="46"/>
      <c r="B303" s="186"/>
      <c r="C303" s="43" t="s">
        <v>178</v>
      </c>
      <c r="D303" s="183" t="s">
        <v>126</v>
      </c>
      <c r="E303" s="73"/>
      <c r="F303" s="73"/>
      <c r="G303" s="73"/>
      <c r="H303" s="73"/>
      <c r="I303" s="74">
        <v>14.360108814919087</v>
      </c>
      <c r="J303" s="74">
        <v>14.802116331261473</v>
      </c>
      <c r="K303" s="74">
        <v>15.499904441830694</v>
      </c>
      <c r="L303" s="74">
        <v>16.006114239509216</v>
      </c>
      <c r="M303" s="74">
        <v>17.667514184094827</v>
      </c>
      <c r="N303" s="74">
        <v>17.757626044169328</v>
      </c>
      <c r="O303" s="74">
        <v>17.966556760312429</v>
      </c>
      <c r="P303" s="74">
        <v>17.976470588235301</v>
      </c>
      <c r="Q303" s="74">
        <v>15.531455895008506</v>
      </c>
      <c r="R303" s="74">
        <v>14.381641908386086</v>
      </c>
      <c r="S303" s="74">
        <v>13.940041467974922</v>
      </c>
      <c r="T303" s="74">
        <v>13.849222177902007</v>
      </c>
      <c r="U303" s="74">
        <v>12.942187256711406</v>
      </c>
      <c r="V303" s="74">
        <v>13.792096588005776</v>
      </c>
      <c r="W303" s="74">
        <v>13.226913081447833</v>
      </c>
      <c r="X303" s="74">
        <v>12.353724336066136</v>
      </c>
      <c r="Y303" s="74">
        <v>11.819087083231025</v>
      </c>
      <c r="Z303" s="74">
        <v>11.599378204257675</v>
      </c>
      <c r="AA303" s="74">
        <v>11.646109159355561</v>
      </c>
      <c r="AB303" s="74">
        <v>11.887239615816497</v>
      </c>
      <c r="AC303" s="74">
        <v>12.596124669589415</v>
      </c>
      <c r="AD303" s="74">
        <v>12.596036854568936</v>
      </c>
      <c r="AE303" s="74">
        <v>13.10137607980198</v>
      </c>
      <c r="AF303" s="74">
        <v>13.455964325529536</v>
      </c>
      <c r="AG303" s="74">
        <v>14.251179630336466</v>
      </c>
      <c r="AH303" s="74">
        <v>13.426948992693056</v>
      </c>
      <c r="AI303" s="74">
        <v>12.495822224221655</v>
      </c>
      <c r="AJ303" s="74">
        <v>11.909207035472406</v>
      </c>
      <c r="AK303" s="74">
        <v>8.5625108339713023</v>
      </c>
      <c r="AL303" s="74">
        <v>9.212382323415568</v>
      </c>
      <c r="AM303" s="74">
        <v>10.035598265883124</v>
      </c>
      <c r="AN303" s="74">
        <v>10.887698656598417</v>
      </c>
      <c r="AO303" s="74">
        <v>15.392919274673829</v>
      </c>
      <c r="AP303" s="74">
        <v>15.560045181681033</v>
      </c>
      <c r="AQ303" s="74">
        <v>15.161783427203687</v>
      </c>
      <c r="AR303" s="74">
        <v>14.336051943938656</v>
      </c>
      <c r="AS303" s="74">
        <v>7.1832156466070956</v>
      </c>
      <c r="AT303" s="74">
        <v>5.9679508967037407</v>
      </c>
      <c r="AU303" s="74">
        <v>5.689001979563173</v>
      </c>
      <c r="AV303" s="74">
        <v>5.041725821531287</v>
      </c>
      <c r="AW303" s="74">
        <v>4.8138158464070386</v>
      </c>
      <c r="AX303" s="74">
        <v>4.7383934692473417</v>
      </c>
      <c r="AY303" s="74">
        <v>4.3031499220844296</v>
      </c>
      <c r="AZ303" s="74">
        <v>4.6447997362781877</v>
      </c>
      <c r="BA303" s="74">
        <v>6.9204994168829472</v>
      </c>
      <c r="BB303" s="74">
        <v>7.1633550595149273</v>
      </c>
      <c r="BC303" s="74">
        <v>7.2325928123336354</v>
      </c>
      <c r="BD303" s="74">
        <v>7.1730090725808537</v>
      </c>
      <c r="BE303" s="74">
        <v>7.0766507521637436</v>
      </c>
      <c r="BF303" s="74">
        <v>7.3520878893983195</v>
      </c>
      <c r="BG303" s="74">
        <v>7.5397804668047428</v>
      </c>
      <c r="BH303" s="74">
        <v>7.5512183651274398</v>
      </c>
      <c r="BI303" s="74">
        <v>7.7818657949780174</v>
      </c>
      <c r="BJ303" s="74">
        <v>7.6845530277782217</v>
      </c>
      <c r="BK303" s="74">
        <v>7.6678838167197938</v>
      </c>
      <c r="BL303" s="74">
        <v>7.6386990981140315</v>
      </c>
      <c r="BM303" s="74">
        <v>6.7517764385454484</v>
      </c>
      <c r="BN303" s="74">
        <v>-3.0073088776514538</v>
      </c>
      <c r="BO303" s="74">
        <v>-4.0872619559477528</v>
      </c>
      <c r="BP303" s="74">
        <v>-3.3185222800557312</v>
      </c>
      <c r="BQ303" s="74">
        <v>2.7811314682051176</v>
      </c>
      <c r="BR303" s="74">
        <v>10.842885019970709</v>
      </c>
      <c r="BS303" s="74">
        <v>12.864557454022957</v>
      </c>
      <c r="BT303" s="75">
        <v>13.130691431894363</v>
      </c>
    </row>
    <row r="304" spans="1:72">
      <c r="A304" s="42"/>
      <c r="B304" s="180" t="s">
        <v>116</v>
      </c>
      <c r="C304" s="43"/>
      <c r="D304" s="181" t="s">
        <v>127</v>
      </c>
      <c r="E304" s="77"/>
      <c r="F304" s="77"/>
      <c r="G304" s="77"/>
      <c r="H304" s="77"/>
      <c r="I304" s="192">
        <v>8.4441415315706081</v>
      </c>
      <c r="J304" s="192">
        <v>7.2927156473594295</v>
      </c>
      <c r="K304" s="192">
        <v>8.2596131993487205</v>
      </c>
      <c r="L304" s="192">
        <v>9.7432025655764534</v>
      </c>
      <c r="M304" s="192">
        <v>9.5724352096285372</v>
      </c>
      <c r="N304" s="192">
        <v>10.455046001592308</v>
      </c>
      <c r="O304" s="192">
        <v>11.780712041363728</v>
      </c>
      <c r="P304" s="192">
        <v>12.398750595584289</v>
      </c>
      <c r="Q304" s="192">
        <v>10.963748547435387</v>
      </c>
      <c r="R304" s="192">
        <v>11.674615536461957</v>
      </c>
      <c r="S304" s="192">
        <v>9.8888307084022955</v>
      </c>
      <c r="T304" s="192">
        <v>9.2553341811508574</v>
      </c>
      <c r="U304" s="192">
        <v>11.839117540322718</v>
      </c>
      <c r="V304" s="192">
        <v>11.873730299957373</v>
      </c>
      <c r="W304" s="192">
        <v>13.022008888476549</v>
      </c>
      <c r="X304" s="192">
        <v>13.006552853939894</v>
      </c>
      <c r="Y304" s="192">
        <v>10.376471558004724</v>
      </c>
      <c r="Z304" s="192">
        <v>9.9085233138266346</v>
      </c>
      <c r="AA304" s="192">
        <v>9.2125814829977344</v>
      </c>
      <c r="AB304" s="192">
        <v>9.0031663678331313</v>
      </c>
      <c r="AC304" s="192">
        <v>7.5393013032111469</v>
      </c>
      <c r="AD304" s="192">
        <v>7.7676446504375321</v>
      </c>
      <c r="AE304" s="192">
        <v>8.018573117887982</v>
      </c>
      <c r="AF304" s="192">
        <v>8.1755503447309223</v>
      </c>
      <c r="AG304" s="192">
        <v>8.912679747166095</v>
      </c>
      <c r="AH304" s="192">
        <v>8.6319335961515691</v>
      </c>
      <c r="AI304" s="192">
        <v>8.5594957452511409</v>
      </c>
      <c r="AJ304" s="192">
        <v>9.1041444239544234</v>
      </c>
      <c r="AK304" s="192">
        <v>11.101913095156647</v>
      </c>
      <c r="AL304" s="192">
        <v>12.110201058582916</v>
      </c>
      <c r="AM304" s="192">
        <v>12.816199812991698</v>
      </c>
      <c r="AN304" s="192">
        <v>13.287667170773432</v>
      </c>
      <c r="AO304" s="192">
        <v>14.759278818044265</v>
      </c>
      <c r="AP304" s="192">
        <v>11.849663257670613</v>
      </c>
      <c r="AQ304" s="192">
        <v>10.134479594920947</v>
      </c>
      <c r="AR304" s="192">
        <v>9.3943042613339145</v>
      </c>
      <c r="AS304" s="192">
        <v>9.2903596586082955</v>
      </c>
      <c r="AT304" s="192">
        <v>10.359735201986879</v>
      </c>
      <c r="AU304" s="192">
        <v>12.446089184590008</v>
      </c>
      <c r="AV304" s="192">
        <v>9.580551767042067</v>
      </c>
      <c r="AW304" s="192">
        <v>7.7218913643147573</v>
      </c>
      <c r="AX304" s="192">
        <v>10.030860902393584</v>
      </c>
      <c r="AY304" s="192">
        <v>8.9080975258025887</v>
      </c>
      <c r="AZ304" s="192">
        <v>11.304233901783959</v>
      </c>
      <c r="BA304" s="192">
        <v>11.37565788161254</v>
      </c>
      <c r="BB304" s="192">
        <v>9.4357890128623012</v>
      </c>
      <c r="BC304" s="192">
        <v>8.7834702548785515</v>
      </c>
      <c r="BD304" s="192">
        <v>8.6514693765451085</v>
      </c>
      <c r="BE304" s="192">
        <v>8.3516501510015502</v>
      </c>
      <c r="BF304" s="192">
        <v>9.0960949287514268</v>
      </c>
      <c r="BG304" s="192">
        <v>9.5329569812109867</v>
      </c>
      <c r="BH304" s="192">
        <v>9.4034378159760763</v>
      </c>
      <c r="BI304" s="192">
        <v>7.3644159581222652</v>
      </c>
      <c r="BJ304" s="192">
        <v>7.6617660074980876</v>
      </c>
      <c r="BK304" s="192">
        <v>7.4637526170958921</v>
      </c>
      <c r="BL304" s="192">
        <v>7.1263533139684938</v>
      </c>
      <c r="BM304" s="192">
        <v>5.7344701290634106</v>
      </c>
      <c r="BN304" s="192">
        <v>4.8778663578604267</v>
      </c>
      <c r="BO304" s="192">
        <v>4.5256103694879499</v>
      </c>
      <c r="BP304" s="192">
        <v>4.8236019103373735</v>
      </c>
      <c r="BQ304" s="192">
        <v>3.9401794650871835</v>
      </c>
      <c r="BR304" s="192">
        <v>4.400214869561367</v>
      </c>
      <c r="BS304" s="192">
        <v>5.893539839762127</v>
      </c>
      <c r="BT304" s="193">
        <v>6.3910602121345619</v>
      </c>
    </row>
    <row r="305" spans="1:72">
      <c r="A305" s="42"/>
      <c r="B305" s="180"/>
      <c r="C305" s="43" t="s">
        <v>179</v>
      </c>
      <c r="D305" s="183" t="s">
        <v>127</v>
      </c>
      <c r="E305" s="77"/>
      <c r="F305" s="77"/>
      <c r="G305" s="77"/>
      <c r="H305" s="77"/>
      <c r="I305" s="74">
        <v>8.4441415315706081</v>
      </c>
      <c r="J305" s="74">
        <v>7.2927156473594295</v>
      </c>
      <c r="K305" s="74">
        <v>8.2596131993487205</v>
      </c>
      <c r="L305" s="74">
        <v>9.7432025655764534</v>
      </c>
      <c r="M305" s="74">
        <v>9.5724352096285372</v>
      </c>
      <c r="N305" s="74">
        <v>10.455046001592308</v>
      </c>
      <c r="O305" s="74">
        <v>11.780712041363728</v>
      </c>
      <c r="P305" s="74">
        <v>12.398750595584289</v>
      </c>
      <c r="Q305" s="74">
        <v>10.963748547435387</v>
      </c>
      <c r="R305" s="74">
        <v>11.674615536461957</v>
      </c>
      <c r="S305" s="74">
        <v>9.8888307084022955</v>
      </c>
      <c r="T305" s="74">
        <v>9.2553341811508574</v>
      </c>
      <c r="U305" s="74">
        <v>11.839117540322718</v>
      </c>
      <c r="V305" s="74">
        <v>11.873730299957373</v>
      </c>
      <c r="W305" s="74">
        <v>13.022008888476549</v>
      </c>
      <c r="X305" s="74">
        <v>13.006552853939894</v>
      </c>
      <c r="Y305" s="74">
        <v>10.376471558004724</v>
      </c>
      <c r="Z305" s="74">
        <v>9.9085233138266346</v>
      </c>
      <c r="AA305" s="74">
        <v>9.2125814829977344</v>
      </c>
      <c r="AB305" s="74">
        <v>9.0031663678331313</v>
      </c>
      <c r="AC305" s="74">
        <v>7.5393013032111469</v>
      </c>
      <c r="AD305" s="74">
        <v>7.7676446504375321</v>
      </c>
      <c r="AE305" s="74">
        <v>8.018573117887982</v>
      </c>
      <c r="AF305" s="74">
        <v>8.1755503447309223</v>
      </c>
      <c r="AG305" s="74">
        <v>8.912679747166095</v>
      </c>
      <c r="AH305" s="74">
        <v>8.6319335961515691</v>
      </c>
      <c r="AI305" s="74">
        <v>8.5594957452511409</v>
      </c>
      <c r="AJ305" s="74">
        <v>9.1041444239544234</v>
      </c>
      <c r="AK305" s="74">
        <v>11.101913095156647</v>
      </c>
      <c r="AL305" s="74">
        <v>12.110201058582916</v>
      </c>
      <c r="AM305" s="74">
        <v>12.816199812991698</v>
      </c>
      <c r="AN305" s="74">
        <v>13.287667170773432</v>
      </c>
      <c r="AO305" s="74">
        <v>14.759278818044265</v>
      </c>
      <c r="AP305" s="74">
        <v>11.849663257670613</v>
      </c>
      <c r="AQ305" s="74">
        <v>10.134479594920947</v>
      </c>
      <c r="AR305" s="74">
        <v>9.3943042613339145</v>
      </c>
      <c r="AS305" s="74">
        <v>9.2903596586082955</v>
      </c>
      <c r="AT305" s="74">
        <v>10.359735201986879</v>
      </c>
      <c r="AU305" s="74">
        <v>12.446089184590008</v>
      </c>
      <c r="AV305" s="74">
        <v>9.580551767042067</v>
      </c>
      <c r="AW305" s="74">
        <v>7.7218913643147573</v>
      </c>
      <c r="AX305" s="74">
        <v>10.030860902393584</v>
      </c>
      <c r="AY305" s="74">
        <v>8.9080975258025887</v>
      </c>
      <c r="AZ305" s="74">
        <v>11.304233901783959</v>
      </c>
      <c r="BA305" s="74">
        <v>11.37565788161254</v>
      </c>
      <c r="BB305" s="74">
        <v>9.4357890128623012</v>
      </c>
      <c r="BC305" s="74">
        <v>8.7834702548785515</v>
      </c>
      <c r="BD305" s="74">
        <v>8.6514693765451085</v>
      </c>
      <c r="BE305" s="74">
        <v>8.3516501510015502</v>
      </c>
      <c r="BF305" s="74">
        <v>9.0960949287514268</v>
      </c>
      <c r="BG305" s="74">
        <v>9.5329569812109867</v>
      </c>
      <c r="BH305" s="74">
        <v>9.4034378159760763</v>
      </c>
      <c r="BI305" s="74">
        <v>7.3644159581222652</v>
      </c>
      <c r="BJ305" s="74">
        <v>7.6617660074980876</v>
      </c>
      <c r="BK305" s="74">
        <v>7.4637526170958921</v>
      </c>
      <c r="BL305" s="74">
        <v>7.1263533139684938</v>
      </c>
      <c r="BM305" s="74">
        <v>5.7344701290634106</v>
      </c>
      <c r="BN305" s="74">
        <v>4.8778663578604267</v>
      </c>
      <c r="BO305" s="74">
        <v>4.5256103694879499</v>
      </c>
      <c r="BP305" s="74">
        <v>4.8236019103373735</v>
      </c>
      <c r="BQ305" s="74">
        <v>3.9401794650871835</v>
      </c>
      <c r="BR305" s="74">
        <v>4.400214869561367</v>
      </c>
      <c r="BS305" s="74">
        <v>5.893539839762127</v>
      </c>
      <c r="BT305" s="75">
        <v>6.3910602121345619</v>
      </c>
    </row>
    <row r="306" spans="1:72">
      <c r="A306" s="42"/>
      <c r="B306" s="180" t="s">
        <v>117</v>
      </c>
      <c r="C306" s="43"/>
      <c r="D306" s="181" t="s">
        <v>128</v>
      </c>
      <c r="E306" s="77"/>
      <c r="F306" s="77"/>
      <c r="G306" s="77"/>
      <c r="H306" s="77"/>
      <c r="I306" s="192">
        <v>6.8978391369206804</v>
      </c>
      <c r="J306" s="192">
        <v>7.0945339758262946</v>
      </c>
      <c r="K306" s="192">
        <v>7.4311563060359305</v>
      </c>
      <c r="L306" s="192">
        <v>7.5202571906658733</v>
      </c>
      <c r="M306" s="192">
        <v>9.7036459242898445</v>
      </c>
      <c r="N306" s="192">
        <v>9.855369097205795</v>
      </c>
      <c r="O306" s="192">
        <v>10.087293556229952</v>
      </c>
      <c r="P306" s="192">
        <v>10.320129546586784</v>
      </c>
      <c r="Q306" s="192">
        <v>11.849298196945853</v>
      </c>
      <c r="R306" s="192">
        <v>11.965453088483073</v>
      </c>
      <c r="S306" s="192">
        <v>11.597801383104112</v>
      </c>
      <c r="T306" s="192">
        <v>11.443572517360209</v>
      </c>
      <c r="U306" s="192">
        <v>10.500988923470373</v>
      </c>
      <c r="V306" s="192">
        <v>10.422586739727151</v>
      </c>
      <c r="W306" s="192">
        <v>10.33799187428825</v>
      </c>
      <c r="X306" s="192">
        <v>10.055724417426575</v>
      </c>
      <c r="Y306" s="192">
        <v>8.2088236539490538</v>
      </c>
      <c r="Z306" s="192">
        <v>8.7962829404725937</v>
      </c>
      <c r="AA306" s="192">
        <v>7.7519703924897385</v>
      </c>
      <c r="AB306" s="192">
        <v>7.6869965477559816</v>
      </c>
      <c r="AC306" s="192">
        <v>9.7772946216161216</v>
      </c>
      <c r="AD306" s="192">
        <v>7.9934702054550257</v>
      </c>
      <c r="AE306" s="192">
        <v>8.3280564045991525</v>
      </c>
      <c r="AF306" s="192">
        <v>8.7882026073947941</v>
      </c>
      <c r="AG306" s="192">
        <v>10.319657743892648</v>
      </c>
      <c r="AH306" s="192">
        <v>10.849336068786258</v>
      </c>
      <c r="AI306" s="192">
        <v>11.674255228029324</v>
      </c>
      <c r="AJ306" s="192">
        <v>11.594829279792691</v>
      </c>
      <c r="AK306" s="192">
        <v>8.8697737162686536</v>
      </c>
      <c r="AL306" s="192">
        <v>9.7195440874150023</v>
      </c>
      <c r="AM306" s="192">
        <v>9.521444136127343</v>
      </c>
      <c r="AN306" s="192">
        <v>9.4148299415532506</v>
      </c>
      <c r="AO306" s="192">
        <v>8.7679861128072218</v>
      </c>
      <c r="AP306" s="192">
        <v>7.9951619635158409</v>
      </c>
      <c r="AQ306" s="192">
        <v>8.142552527986922</v>
      </c>
      <c r="AR306" s="192">
        <v>8.1284592611663413</v>
      </c>
      <c r="AS306" s="192">
        <v>11.441890109900882</v>
      </c>
      <c r="AT306" s="192">
        <v>10.214937812657809</v>
      </c>
      <c r="AU306" s="192">
        <v>11.330615073118054</v>
      </c>
      <c r="AV306" s="192">
        <v>9.6958514374145608</v>
      </c>
      <c r="AW306" s="192">
        <v>8.3312935115711184</v>
      </c>
      <c r="AX306" s="192">
        <v>10.103816152219736</v>
      </c>
      <c r="AY306" s="192">
        <v>9.0505631859237212</v>
      </c>
      <c r="AZ306" s="192">
        <v>10.501899077590892</v>
      </c>
      <c r="BA306" s="192">
        <v>7.7106553362813628</v>
      </c>
      <c r="BB306" s="192">
        <v>8.4078794127503897</v>
      </c>
      <c r="BC306" s="192">
        <v>8.1936058630113706</v>
      </c>
      <c r="BD306" s="192">
        <v>8.1559500135029737</v>
      </c>
      <c r="BE306" s="192">
        <v>9.4375028125772502</v>
      </c>
      <c r="BF306" s="192">
        <v>8.066222049713673</v>
      </c>
      <c r="BG306" s="192">
        <v>7.5674538910228506</v>
      </c>
      <c r="BH306" s="192">
        <v>7.3638571720430264</v>
      </c>
      <c r="BI306" s="192">
        <v>9.0541998922604421</v>
      </c>
      <c r="BJ306" s="192">
        <v>10.173044817814869</v>
      </c>
      <c r="BK306" s="192">
        <v>10.486390551475594</v>
      </c>
      <c r="BL306" s="192">
        <v>10.457322874600706</v>
      </c>
      <c r="BM306" s="192">
        <v>6.7096861772760121</v>
      </c>
      <c r="BN306" s="192">
        <v>5.494915000199498</v>
      </c>
      <c r="BO306" s="192">
        <v>3.7281187770750392</v>
      </c>
      <c r="BP306" s="192">
        <v>2.8769404513525387</v>
      </c>
      <c r="BQ306" s="192">
        <v>-0.46692584879002652</v>
      </c>
      <c r="BR306" s="192">
        <v>-3.729404711886275E-2</v>
      </c>
      <c r="BS306" s="192">
        <v>1.8418605800945897</v>
      </c>
      <c r="BT306" s="193">
        <v>3.2375904187576907</v>
      </c>
    </row>
    <row r="307" spans="1:72">
      <c r="A307" s="42"/>
      <c r="B307" s="180"/>
      <c r="C307" s="43" t="s">
        <v>105</v>
      </c>
      <c r="D307" s="183" t="s">
        <v>106</v>
      </c>
      <c r="E307" s="77"/>
      <c r="F307" s="77"/>
      <c r="G307" s="77"/>
      <c r="H307" s="77"/>
      <c r="I307" s="74">
        <v>7.7111994936087882</v>
      </c>
      <c r="J307" s="74">
        <v>8.1266575366013996</v>
      </c>
      <c r="K307" s="74">
        <v>8.6610830047415277</v>
      </c>
      <c r="L307" s="74">
        <v>9.0533333442937902</v>
      </c>
      <c r="M307" s="74">
        <v>12.292311840804999</v>
      </c>
      <c r="N307" s="74">
        <v>12.297947109230336</v>
      </c>
      <c r="O307" s="74">
        <v>12.125054127541219</v>
      </c>
      <c r="P307" s="74">
        <v>11.615111871866773</v>
      </c>
      <c r="Q307" s="74">
        <v>8.1827545843178058</v>
      </c>
      <c r="R307" s="74">
        <v>7.4473234843875957</v>
      </c>
      <c r="S307" s="74">
        <v>6.7996150590907405</v>
      </c>
      <c r="T307" s="74">
        <v>6.638186000657484</v>
      </c>
      <c r="U307" s="74">
        <v>9.7671300249716921</v>
      </c>
      <c r="V307" s="74">
        <v>10.818767991751457</v>
      </c>
      <c r="W307" s="74">
        <v>11.587120707539313</v>
      </c>
      <c r="X307" s="74">
        <v>11.82331792501266</v>
      </c>
      <c r="Y307" s="74">
        <v>9.0618764222290622</v>
      </c>
      <c r="Z307" s="74">
        <v>8.9558853596292636</v>
      </c>
      <c r="AA307" s="74">
        <v>7.5462671026171506</v>
      </c>
      <c r="AB307" s="74">
        <v>7.2662134852103861</v>
      </c>
      <c r="AC307" s="74">
        <v>10.61310827947122</v>
      </c>
      <c r="AD307" s="74">
        <v>9.1044890020208697</v>
      </c>
      <c r="AE307" s="74">
        <v>9.4754573448340551</v>
      </c>
      <c r="AF307" s="74">
        <v>9.8655476577889516</v>
      </c>
      <c r="AG307" s="74">
        <v>9.684734129793398</v>
      </c>
      <c r="AH307" s="74">
        <v>9.8960983507470672</v>
      </c>
      <c r="AI307" s="74">
        <v>10.50479793481145</v>
      </c>
      <c r="AJ307" s="74">
        <v>10.265804037727037</v>
      </c>
      <c r="AK307" s="74">
        <v>8.4583841886923636</v>
      </c>
      <c r="AL307" s="74">
        <v>10.046215238620164</v>
      </c>
      <c r="AM307" s="74">
        <v>10.296667494277401</v>
      </c>
      <c r="AN307" s="74">
        <v>10.561289410434</v>
      </c>
      <c r="AO307" s="74">
        <v>10.248277398637867</v>
      </c>
      <c r="AP307" s="74">
        <v>9.6094781557655864</v>
      </c>
      <c r="AQ307" s="74">
        <v>9.6672281193259408</v>
      </c>
      <c r="AR307" s="74">
        <v>9.4373401534525954</v>
      </c>
      <c r="AS307" s="74">
        <v>8.7474176514024151</v>
      </c>
      <c r="AT307" s="74">
        <v>8.3640832486546941</v>
      </c>
      <c r="AU307" s="74">
        <v>8.9790717278516468</v>
      </c>
      <c r="AV307" s="74">
        <v>8.5241878943680831</v>
      </c>
      <c r="AW307" s="74">
        <v>8.6383480890959987</v>
      </c>
      <c r="AX307" s="74">
        <v>8.9057150634616562</v>
      </c>
      <c r="AY307" s="74">
        <v>8.3821777497170586</v>
      </c>
      <c r="AZ307" s="74">
        <v>8.8990578734857309</v>
      </c>
      <c r="BA307" s="74">
        <v>7.0663181494887226</v>
      </c>
      <c r="BB307" s="74">
        <v>9.8080885840386713</v>
      </c>
      <c r="BC307" s="74">
        <v>9.8836669965434396</v>
      </c>
      <c r="BD307" s="74">
        <v>10.040537868301442</v>
      </c>
      <c r="BE307" s="74">
        <v>11.859808347744433</v>
      </c>
      <c r="BF307" s="74">
        <v>8.2496282522120907</v>
      </c>
      <c r="BG307" s="74">
        <v>7.061973869379031</v>
      </c>
      <c r="BH307" s="74">
        <v>6.3300238105933317</v>
      </c>
      <c r="BI307" s="74">
        <v>5.9348951208325786</v>
      </c>
      <c r="BJ307" s="74">
        <v>6.2545627248787667</v>
      </c>
      <c r="BK307" s="74">
        <v>6.6221579372444381</v>
      </c>
      <c r="BL307" s="74">
        <v>6.5954030758831266</v>
      </c>
      <c r="BM307" s="74">
        <v>4.75741784644093</v>
      </c>
      <c r="BN307" s="74">
        <v>2.4405158606042789</v>
      </c>
      <c r="BO307" s="74">
        <v>-0.88281440336719186</v>
      </c>
      <c r="BP307" s="74">
        <v>-2.3861429307542608</v>
      </c>
      <c r="BQ307" s="74">
        <v>-6.6466048094283821</v>
      </c>
      <c r="BR307" s="74">
        <v>-4.2896205392129474</v>
      </c>
      <c r="BS307" s="74">
        <v>-1.3424872639053689</v>
      </c>
      <c r="BT307" s="75">
        <v>0.31583782378447722</v>
      </c>
    </row>
    <row r="308" spans="1:72">
      <c r="A308" s="42"/>
      <c r="B308" s="180"/>
      <c r="C308" s="43" t="s">
        <v>107</v>
      </c>
      <c r="D308" s="183" t="s">
        <v>108</v>
      </c>
      <c r="E308" s="77"/>
      <c r="F308" s="77"/>
      <c r="G308" s="77"/>
      <c r="H308" s="77"/>
      <c r="I308" s="74">
        <v>5.8228090313531453</v>
      </c>
      <c r="J308" s="74">
        <v>5.7866146982545246</v>
      </c>
      <c r="K308" s="74">
        <v>5.9478574786671459</v>
      </c>
      <c r="L308" s="74">
        <v>5.9733620547569615</v>
      </c>
      <c r="M308" s="74">
        <v>6.8080660461164371</v>
      </c>
      <c r="N308" s="74">
        <v>7.2001720636689157</v>
      </c>
      <c r="O308" s="74">
        <v>7.9562906253129739</v>
      </c>
      <c r="P308" s="74">
        <v>8.9754982861490049</v>
      </c>
      <c r="Q308" s="74">
        <v>16.202631093909986</v>
      </c>
      <c r="R308" s="74">
        <v>17.293933990479474</v>
      </c>
      <c r="S308" s="74">
        <v>17.205669656773509</v>
      </c>
      <c r="T308" s="74">
        <v>16.554054054054347</v>
      </c>
      <c r="U308" s="74">
        <v>11.062123047104564</v>
      </c>
      <c r="V308" s="74">
        <v>9.7571959854983277</v>
      </c>
      <c r="W308" s="74">
        <v>8.867907257878386</v>
      </c>
      <c r="X308" s="74">
        <v>8.3358320839578539</v>
      </c>
      <c r="Y308" s="74">
        <v>7.2437291910570849</v>
      </c>
      <c r="Z308" s="74">
        <v>8.6110613121841482</v>
      </c>
      <c r="AA308" s="74">
        <v>8.0190962001126138</v>
      </c>
      <c r="AB308" s="74">
        <v>8.1096042070300882</v>
      </c>
      <c r="AC308" s="74">
        <v>8.8563174908099995</v>
      </c>
      <c r="AD308" s="74">
        <v>6.7929944100905288</v>
      </c>
      <c r="AE308" s="74">
        <v>7.1131549868668174</v>
      </c>
      <c r="AF308" s="74">
        <v>7.7146270694658909</v>
      </c>
      <c r="AG308" s="74">
        <v>11.134683980911731</v>
      </c>
      <c r="AH308" s="74">
        <v>12.05283007495656</v>
      </c>
      <c r="AI308" s="74">
        <v>13.081763968732659</v>
      </c>
      <c r="AJ308" s="74">
        <v>12.945650451592726</v>
      </c>
      <c r="AK308" s="74">
        <v>9.2801127436772646</v>
      </c>
      <c r="AL308" s="74">
        <v>9.288967106580472</v>
      </c>
      <c r="AM308" s="74">
        <v>8.6026948035794533</v>
      </c>
      <c r="AN308" s="74">
        <v>8.2772166105497433</v>
      </c>
      <c r="AO308" s="74">
        <v>7.0723258524371744</v>
      </c>
      <c r="AP308" s="74">
        <v>6.2986904182461814</v>
      </c>
      <c r="AQ308" s="74">
        <v>6.5642208437767948</v>
      </c>
      <c r="AR308" s="74">
        <v>6.8022803835192462</v>
      </c>
      <c r="AS308" s="74">
        <v>14.050911161847822</v>
      </c>
      <c r="AT308" s="74">
        <v>11.96296777607688</v>
      </c>
      <c r="AU308" s="74">
        <v>13.608543103463688</v>
      </c>
      <c r="AV308" s="74">
        <v>10.912289215091533</v>
      </c>
      <c r="AW308" s="74">
        <v>7.5709010472664318</v>
      </c>
      <c r="AX308" s="74">
        <v>11.408002291186662</v>
      </c>
      <c r="AY308" s="74">
        <v>9.9012345398271009</v>
      </c>
      <c r="AZ308" s="74">
        <v>12.130161334427299</v>
      </c>
      <c r="BA308" s="74">
        <v>8.2178293142366954</v>
      </c>
      <c r="BB308" s="74">
        <v>6.8080790299815277</v>
      </c>
      <c r="BC308" s="74">
        <v>6.2955126791559337</v>
      </c>
      <c r="BD308" s="74">
        <v>6.2966395161679714</v>
      </c>
      <c r="BE308" s="74">
        <v>6.8237748480466394</v>
      </c>
      <c r="BF308" s="74">
        <v>7.7516737946182275</v>
      </c>
      <c r="BG308" s="74">
        <v>8.1094405071127937</v>
      </c>
      <c r="BH308" s="74">
        <v>8.4197485546484643</v>
      </c>
      <c r="BI308" s="74">
        <v>12.82067903489606</v>
      </c>
      <c r="BJ308" s="74">
        <v>14.325628036073496</v>
      </c>
      <c r="BK308" s="74">
        <v>14.498044960851104</v>
      </c>
      <c r="BL308" s="74">
        <v>14.325616826780546</v>
      </c>
      <c r="BM308" s="74">
        <v>9.0825411026330016</v>
      </c>
      <c r="BN308" s="74">
        <v>8.6295552335978698</v>
      </c>
      <c r="BO308" s="74">
        <v>8.3650192285980296</v>
      </c>
      <c r="BP308" s="74">
        <v>7.7922558673279241</v>
      </c>
      <c r="BQ308" s="74">
        <v>6.0647247977604195</v>
      </c>
      <c r="BR308" s="74">
        <v>4.0884693269836845</v>
      </c>
      <c r="BS308" s="74">
        <v>4.6875095618516838</v>
      </c>
      <c r="BT308" s="75">
        <v>5.7086231175596254</v>
      </c>
    </row>
    <row r="309" spans="1:72">
      <c r="A309" s="42"/>
      <c r="B309" s="180" t="s">
        <v>118</v>
      </c>
      <c r="C309" s="43"/>
      <c r="D309" s="181" t="s">
        <v>129</v>
      </c>
      <c r="E309" s="77"/>
      <c r="F309" s="77"/>
      <c r="G309" s="77"/>
      <c r="H309" s="77"/>
      <c r="I309" s="192">
        <v>10.782076898999989</v>
      </c>
      <c r="J309" s="192">
        <v>11.594523799003539</v>
      </c>
      <c r="K309" s="192">
        <v>11.99634004011709</v>
      </c>
      <c r="L309" s="192">
        <v>12.300276671638485</v>
      </c>
      <c r="M309" s="192">
        <v>11.366951295554273</v>
      </c>
      <c r="N309" s="192">
        <v>10.339019493798844</v>
      </c>
      <c r="O309" s="192">
        <v>9.4244843666219538</v>
      </c>
      <c r="P309" s="192">
        <v>8.7353946427151072</v>
      </c>
      <c r="Q309" s="192">
        <v>7.6957270236196962</v>
      </c>
      <c r="R309" s="192">
        <v>6.9185321596912956</v>
      </c>
      <c r="S309" s="192">
        <v>6.62748226225591</v>
      </c>
      <c r="T309" s="192">
        <v>6.3815789473682543</v>
      </c>
      <c r="U309" s="192">
        <v>4.8241602627283129</v>
      </c>
      <c r="V309" s="192">
        <v>7.6195169971602326</v>
      </c>
      <c r="W309" s="192">
        <v>8.5577913253940494</v>
      </c>
      <c r="X309" s="192">
        <v>9.1390091390092181</v>
      </c>
      <c r="Y309" s="192">
        <v>13.492948508365046</v>
      </c>
      <c r="Z309" s="192">
        <v>11.431944355521594</v>
      </c>
      <c r="AA309" s="192">
        <v>11.330761672275244</v>
      </c>
      <c r="AB309" s="192">
        <v>11.137694390228575</v>
      </c>
      <c r="AC309" s="192">
        <v>9.8820642520177842</v>
      </c>
      <c r="AD309" s="192">
        <v>9.6227904004693414</v>
      </c>
      <c r="AE309" s="192">
        <v>9.1990097967475037</v>
      </c>
      <c r="AF309" s="192">
        <v>9.4606843417176663</v>
      </c>
      <c r="AG309" s="192">
        <v>12.383552251005042</v>
      </c>
      <c r="AH309" s="192">
        <v>13.399775481891865</v>
      </c>
      <c r="AI309" s="192">
        <v>14.037837690185256</v>
      </c>
      <c r="AJ309" s="192">
        <v>14.061691336300555</v>
      </c>
      <c r="AK309" s="192">
        <v>10.939929715821876</v>
      </c>
      <c r="AL309" s="192">
        <v>11.523959204408811</v>
      </c>
      <c r="AM309" s="192">
        <v>10.917653886267175</v>
      </c>
      <c r="AN309" s="192">
        <v>10.417895548799578</v>
      </c>
      <c r="AO309" s="192">
        <v>10.743727975270019</v>
      </c>
      <c r="AP309" s="192">
        <v>9.5662354695314207</v>
      </c>
      <c r="AQ309" s="192">
        <v>10.156725971538563</v>
      </c>
      <c r="AR309" s="192">
        <v>11.214300390384338</v>
      </c>
      <c r="AS309" s="192">
        <v>7.6750934670922959</v>
      </c>
      <c r="AT309" s="192">
        <v>9.1508183105646737</v>
      </c>
      <c r="AU309" s="192">
        <v>9.363285388423833</v>
      </c>
      <c r="AV309" s="192">
        <v>8.7052911616909228</v>
      </c>
      <c r="AW309" s="192">
        <v>10.204218938469637</v>
      </c>
      <c r="AX309" s="192">
        <v>8.8267726747468487</v>
      </c>
      <c r="AY309" s="192">
        <v>8.3354621361398102</v>
      </c>
      <c r="AZ309" s="192">
        <v>8.1101291638341308</v>
      </c>
      <c r="BA309" s="192">
        <v>12.743051603779293</v>
      </c>
      <c r="BB309" s="192">
        <v>12.386363016403962</v>
      </c>
      <c r="BC309" s="192">
        <v>12.184637419422771</v>
      </c>
      <c r="BD309" s="192">
        <v>12.55109098912186</v>
      </c>
      <c r="BE309" s="192">
        <v>10.143297349309563</v>
      </c>
      <c r="BF309" s="192">
        <v>10.269642800270745</v>
      </c>
      <c r="BG309" s="192">
        <v>10.21460916964547</v>
      </c>
      <c r="BH309" s="192">
        <v>9.8608860830213558</v>
      </c>
      <c r="BI309" s="192">
        <v>8.4990957484333052</v>
      </c>
      <c r="BJ309" s="192">
        <v>8.6399272793856881</v>
      </c>
      <c r="BK309" s="192">
        <v>8.7668400136769833</v>
      </c>
      <c r="BL309" s="192">
        <v>8.3375711960941032</v>
      </c>
      <c r="BM309" s="192">
        <v>3.8522121765657715</v>
      </c>
      <c r="BN309" s="192">
        <v>-5.3453071537410324</v>
      </c>
      <c r="BO309" s="192">
        <v>-4.5160547164307587</v>
      </c>
      <c r="BP309" s="192">
        <v>-2.2437627619870852</v>
      </c>
      <c r="BQ309" s="192">
        <v>9.6240038169454323</v>
      </c>
      <c r="BR309" s="192">
        <v>20.973274795645565</v>
      </c>
      <c r="BS309" s="192">
        <v>19.917609664837215</v>
      </c>
      <c r="BT309" s="193">
        <v>17.48291026774173</v>
      </c>
    </row>
    <row r="310" spans="1:72">
      <c r="A310" s="42"/>
      <c r="B310" s="180"/>
      <c r="C310" s="43" t="s">
        <v>180</v>
      </c>
      <c r="D310" s="183" t="s">
        <v>129</v>
      </c>
      <c r="E310" s="77"/>
      <c r="F310" s="77"/>
      <c r="G310" s="77"/>
      <c r="H310" s="77"/>
      <c r="I310" s="74">
        <v>10.782076898999989</v>
      </c>
      <c r="J310" s="74">
        <v>11.594523799003539</v>
      </c>
      <c r="K310" s="74">
        <v>11.99634004011709</v>
      </c>
      <c r="L310" s="74">
        <v>12.300276671638485</v>
      </c>
      <c r="M310" s="74">
        <v>11.366951295554273</v>
      </c>
      <c r="N310" s="74">
        <v>10.339019493798844</v>
      </c>
      <c r="O310" s="74">
        <v>9.4244843666219538</v>
      </c>
      <c r="P310" s="74">
        <v>8.7353946427151072</v>
      </c>
      <c r="Q310" s="74">
        <v>7.6957270236196962</v>
      </c>
      <c r="R310" s="74">
        <v>6.9185321596912956</v>
      </c>
      <c r="S310" s="74">
        <v>6.62748226225591</v>
      </c>
      <c r="T310" s="74">
        <v>6.3815789473682543</v>
      </c>
      <c r="U310" s="74">
        <v>4.8241602627283129</v>
      </c>
      <c r="V310" s="74">
        <v>7.6195169971602326</v>
      </c>
      <c r="W310" s="74">
        <v>8.5577913253940494</v>
      </c>
      <c r="X310" s="74">
        <v>9.1390091390092181</v>
      </c>
      <c r="Y310" s="74">
        <v>13.492948508365046</v>
      </c>
      <c r="Z310" s="74">
        <v>11.431944355521594</v>
      </c>
      <c r="AA310" s="74">
        <v>11.330761672275244</v>
      </c>
      <c r="AB310" s="74">
        <v>11.137694390228575</v>
      </c>
      <c r="AC310" s="74">
        <v>9.8820642520177842</v>
      </c>
      <c r="AD310" s="74">
        <v>9.6227904004693414</v>
      </c>
      <c r="AE310" s="74">
        <v>9.1990097967475037</v>
      </c>
      <c r="AF310" s="74">
        <v>9.4606843417176663</v>
      </c>
      <c r="AG310" s="74">
        <v>12.383552251005042</v>
      </c>
      <c r="AH310" s="74">
        <v>13.399775481891865</v>
      </c>
      <c r="AI310" s="74">
        <v>14.037837690185256</v>
      </c>
      <c r="AJ310" s="74">
        <v>14.061691336300555</v>
      </c>
      <c r="AK310" s="74">
        <v>10.939929715821876</v>
      </c>
      <c r="AL310" s="74">
        <v>11.523959204408811</v>
      </c>
      <c r="AM310" s="74">
        <v>10.917653886267175</v>
      </c>
      <c r="AN310" s="74">
        <v>10.417895548799578</v>
      </c>
      <c r="AO310" s="74">
        <v>10.743727975270019</v>
      </c>
      <c r="AP310" s="74">
        <v>9.5662354695314207</v>
      </c>
      <c r="AQ310" s="74">
        <v>10.156725971538563</v>
      </c>
      <c r="AR310" s="74">
        <v>11.214300390384338</v>
      </c>
      <c r="AS310" s="74">
        <v>7.6750934670922959</v>
      </c>
      <c r="AT310" s="74">
        <v>9.1508183105646737</v>
      </c>
      <c r="AU310" s="74">
        <v>9.363285388423833</v>
      </c>
      <c r="AV310" s="74">
        <v>8.7052911616909228</v>
      </c>
      <c r="AW310" s="74">
        <v>10.204218938469637</v>
      </c>
      <c r="AX310" s="74">
        <v>8.8267726747468487</v>
      </c>
      <c r="AY310" s="74">
        <v>8.3354621361398102</v>
      </c>
      <c r="AZ310" s="74">
        <v>8.1101291638341308</v>
      </c>
      <c r="BA310" s="74">
        <v>12.743051603779293</v>
      </c>
      <c r="BB310" s="74">
        <v>12.386363016403962</v>
      </c>
      <c r="BC310" s="74">
        <v>12.184637419422771</v>
      </c>
      <c r="BD310" s="74">
        <v>12.55109098912186</v>
      </c>
      <c r="BE310" s="74">
        <v>10.143297349309563</v>
      </c>
      <c r="BF310" s="74">
        <v>10.269642800270745</v>
      </c>
      <c r="BG310" s="74">
        <v>10.21460916964547</v>
      </c>
      <c r="BH310" s="74">
        <v>9.8608860830213558</v>
      </c>
      <c r="BI310" s="74">
        <v>8.4990957484333052</v>
      </c>
      <c r="BJ310" s="74">
        <v>8.6399272793856881</v>
      </c>
      <c r="BK310" s="74">
        <v>8.7668400136769833</v>
      </c>
      <c r="BL310" s="74">
        <v>8.3375711960941032</v>
      </c>
      <c r="BM310" s="74">
        <v>3.8522121765657715</v>
      </c>
      <c r="BN310" s="74">
        <v>-5.3453071537410324</v>
      </c>
      <c r="BO310" s="74">
        <v>-4.5160547164307587</v>
      </c>
      <c r="BP310" s="74">
        <v>-2.2437627619870852</v>
      </c>
      <c r="BQ310" s="74">
        <v>9.6240038169454323</v>
      </c>
      <c r="BR310" s="74">
        <v>20.973274795645565</v>
      </c>
      <c r="BS310" s="74">
        <v>19.917609664837215</v>
      </c>
      <c r="BT310" s="75">
        <v>17.48291026774173</v>
      </c>
    </row>
    <row r="311" spans="1:72" ht="26.4">
      <c r="A311" s="42"/>
      <c r="B311" s="180" t="s">
        <v>119</v>
      </c>
      <c r="C311" s="43"/>
      <c r="D311" s="181" t="s">
        <v>130</v>
      </c>
      <c r="E311" s="77"/>
      <c r="F311" s="77"/>
      <c r="G311" s="77"/>
      <c r="H311" s="77"/>
      <c r="I311" s="192">
        <v>11.178811535831983</v>
      </c>
      <c r="J311" s="192">
        <v>12.333184654147615</v>
      </c>
      <c r="K311" s="192">
        <v>12.171319770509712</v>
      </c>
      <c r="L311" s="192">
        <v>11.089001446118147</v>
      </c>
      <c r="M311" s="192">
        <v>13.742580257195613</v>
      </c>
      <c r="N311" s="192">
        <v>13.059868660781177</v>
      </c>
      <c r="O311" s="192">
        <v>13.145196576117655</v>
      </c>
      <c r="P311" s="192">
        <v>14.492753623188563</v>
      </c>
      <c r="Q311" s="192">
        <v>13.436622284589745</v>
      </c>
      <c r="R311" s="192">
        <v>13.214620921565839</v>
      </c>
      <c r="S311" s="192">
        <v>13.020608142885621</v>
      </c>
      <c r="T311" s="192">
        <v>12.131986915090167</v>
      </c>
      <c r="U311" s="192">
        <v>7.4986440889594235</v>
      </c>
      <c r="V311" s="192">
        <v>8.5137018238280859</v>
      </c>
      <c r="W311" s="192">
        <v>8.4570037047701589</v>
      </c>
      <c r="X311" s="192">
        <v>9.0943683409436744</v>
      </c>
      <c r="Y311" s="192">
        <v>12.797423561754684</v>
      </c>
      <c r="Z311" s="192">
        <v>11.178162169203461</v>
      </c>
      <c r="AA311" s="192">
        <v>10.974164914606703</v>
      </c>
      <c r="AB311" s="192">
        <v>10.777816532961168</v>
      </c>
      <c r="AC311" s="192">
        <v>10.381316001082695</v>
      </c>
      <c r="AD311" s="192">
        <v>12.49641609000453</v>
      </c>
      <c r="AE311" s="192">
        <v>13.043399346468505</v>
      </c>
      <c r="AF311" s="192">
        <v>12.048698572628453</v>
      </c>
      <c r="AG311" s="192">
        <v>7.960914835237574</v>
      </c>
      <c r="AH311" s="192">
        <v>6.7132166881559812</v>
      </c>
      <c r="AI311" s="192">
        <v>7.5135169508826039</v>
      </c>
      <c r="AJ311" s="192">
        <v>7.4185088047953371</v>
      </c>
      <c r="AK311" s="192">
        <v>7.6731444259288395</v>
      </c>
      <c r="AL311" s="192">
        <v>8.0977930418709008</v>
      </c>
      <c r="AM311" s="192">
        <v>7.7043910918614529</v>
      </c>
      <c r="AN311" s="192">
        <v>9.129752354377672</v>
      </c>
      <c r="AO311" s="192">
        <v>11.386700586649638</v>
      </c>
      <c r="AP311" s="192">
        <v>9.3797387853398391</v>
      </c>
      <c r="AQ311" s="192">
        <v>8.143246867663521</v>
      </c>
      <c r="AR311" s="192">
        <v>6.9596484218936467</v>
      </c>
      <c r="AS311" s="192">
        <v>3.6622312397153678</v>
      </c>
      <c r="AT311" s="192">
        <v>4.3986571385267865</v>
      </c>
      <c r="AU311" s="192">
        <v>4.2279551735455101</v>
      </c>
      <c r="AV311" s="192">
        <v>4.5196473927986034</v>
      </c>
      <c r="AW311" s="192">
        <v>6.5919458781642106</v>
      </c>
      <c r="AX311" s="192">
        <v>7.1955623910238842</v>
      </c>
      <c r="AY311" s="192">
        <v>7.9700753734403378</v>
      </c>
      <c r="AZ311" s="192">
        <v>8.0051461653920342</v>
      </c>
      <c r="BA311" s="192">
        <v>8.6833817601209944</v>
      </c>
      <c r="BB311" s="192">
        <v>8.4375967242285697</v>
      </c>
      <c r="BC311" s="192">
        <v>8.4430446063418145</v>
      </c>
      <c r="BD311" s="192">
        <v>8.7816822182515324</v>
      </c>
      <c r="BE311" s="192">
        <v>1.7277059490331368</v>
      </c>
      <c r="BF311" s="192">
        <v>2.6311779674008022</v>
      </c>
      <c r="BG311" s="192">
        <v>2.7765883591134042</v>
      </c>
      <c r="BH311" s="192">
        <v>3.6196617593381859</v>
      </c>
      <c r="BI311" s="192">
        <v>18.289635700907382</v>
      </c>
      <c r="BJ311" s="192">
        <v>20.012877645408693</v>
      </c>
      <c r="BK311" s="192">
        <v>20.644779134792728</v>
      </c>
      <c r="BL311" s="192">
        <v>20.307638114248604</v>
      </c>
      <c r="BM311" s="192">
        <v>14.615320600307797</v>
      </c>
      <c r="BN311" s="192">
        <v>-7.0938947768185727</v>
      </c>
      <c r="BO311" s="192">
        <v>-4.6674500035727391</v>
      </c>
      <c r="BP311" s="192">
        <v>-3.7526839742339178</v>
      </c>
      <c r="BQ311" s="192">
        <v>16.835347371021257</v>
      </c>
      <c r="BR311" s="192">
        <v>43.82601350387597</v>
      </c>
      <c r="BS311" s="192">
        <v>41.091301415503494</v>
      </c>
      <c r="BT311" s="193">
        <v>41.045476868443075</v>
      </c>
    </row>
    <row r="312" spans="1:72">
      <c r="A312" s="42"/>
      <c r="B312" s="180"/>
      <c r="C312" s="43" t="s">
        <v>181</v>
      </c>
      <c r="D312" s="183" t="s">
        <v>130</v>
      </c>
      <c r="E312" s="77"/>
      <c r="F312" s="77"/>
      <c r="G312" s="77"/>
      <c r="H312" s="77"/>
      <c r="I312" s="74">
        <v>11.178811535831983</v>
      </c>
      <c r="J312" s="74">
        <v>12.333184654147615</v>
      </c>
      <c r="K312" s="74">
        <v>12.171319770509712</v>
      </c>
      <c r="L312" s="74">
        <v>11.089001446118147</v>
      </c>
      <c r="M312" s="74">
        <v>13.742580257195613</v>
      </c>
      <c r="N312" s="74">
        <v>13.059868660781177</v>
      </c>
      <c r="O312" s="74">
        <v>13.145196576117655</v>
      </c>
      <c r="P312" s="74">
        <v>14.492753623188563</v>
      </c>
      <c r="Q312" s="74">
        <v>13.436622284589745</v>
      </c>
      <c r="R312" s="74">
        <v>13.214620921565839</v>
      </c>
      <c r="S312" s="74">
        <v>13.020608142885621</v>
      </c>
      <c r="T312" s="74">
        <v>12.131986915090167</v>
      </c>
      <c r="U312" s="74">
        <v>7.4986440889594235</v>
      </c>
      <c r="V312" s="74">
        <v>8.5137018238280859</v>
      </c>
      <c r="W312" s="74">
        <v>8.4570037047701589</v>
      </c>
      <c r="X312" s="74">
        <v>9.0943683409436744</v>
      </c>
      <c r="Y312" s="74">
        <v>12.797423561754684</v>
      </c>
      <c r="Z312" s="74">
        <v>11.178162169203461</v>
      </c>
      <c r="AA312" s="74">
        <v>10.974164914606703</v>
      </c>
      <c r="AB312" s="74">
        <v>10.777816532961168</v>
      </c>
      <c r="AC312" s="74">
        <v>10.381316001082695</v>
      </c>
      <c r="AD312" s="74">
        <v>12.49641609000453</v>
      </c>
      <c r="AE312" s="74">
        <v>13.043399346468505</v>
      </c>
      <c r="AF312" s="74">
        <v>12.048698572628453</v>
      </c>
      <c r="AG312" s="74">
        <v>7.960914835237574</v>
      </c>
      <c r="AH312" s="74">
        <v>6.7132166881559812</v>
      </c>
      <c r="AI312" s="74">
        <v>7.5135169508826039</v>
      </c>
      <c r="AJ312" s="74">
        <v>7.4185088047953371</v>
      </c>
      <c r="AK312" s="74">
        <v>7.6731444259288395</v>
      </c>
      <c r="AL312" s="74">
        <v>8.0977930418709008</v>
      </c>
      <c r="AM312" s="74">
        <v>7.7043910918614529</v>
      </c>
      <c r="AN312" s="74">
        <v>9.129752354377672</v>
      </c>
      <c r="AO312" s="74">
        <v>11.386700586649638</v>
      </c>
      <c r="AP312" s="74">
        <v>9.3797387853398391</v>
      </c>
      <c r="AQ312" s="74">
        <v>8.143246867663521</v>
      </c>
      <c r="AR312" s="74">
        <v>6.9596484218936467</v>
      </c>
      <c r="AS312" s="74">
        <v>3.6622312397153678</v>
      </c>
      <c r="AT312" s="74">
        <v>4.3986571385267865</v>
      </c>
      <c r="AU312" s="74">
        <v>4.2279551735455101</v>
      </c>
      <c r="AV312" s="74">
        <v>4.5196473927986034</v>
      </c>
      <c r="AW312" s="74">
        <v>6.5919458781642106</v>
      </c>
      <c r="AX312" s="74">
        <v>7.1955623910238842</v>
      </c>
      <c r="AY312" s="74">
        <v>7.9700753734403378</v>
      </c>
      <c r="AZ312" s="74">
        <v>8.0051461653920342</v>
      </c>
      <c r="BA312" s="74">
        <v>8.6833817601209944</v>
      </c>
      <c r="BB312" s="74">
        <v>8.4375967242285697</v>
      </c>
      <c r="BC312" s="74">
        <v>8.4430446063418145</v>
      </c>
      <c r="BD312" s="74">
        <v>8.7816822182515324</v>
      </c>
      <c r="BE312" s="74">
        <v>1.7277059490331368</v>
      </c>
      <c r="BF312" s="74">
        <v>2.6311779674008022</v>
      </c>
      <c r="BG312" s="74">
        <v>2.7765883591134042</v>
      </c>
      <c r="BH312" s="74">
        <v>3.6196617593381859</v>
      </c>
      <c r="BI312" s="74">
        <v>18.289635700907382</v>
      </c>
      <c r="BJ312" s="74">
        <v>20.012877645408693</v>
      </c>
      <c r="BK312" s="74">
        <v>20.644779134792728</v>
      </c>
      <c r="BL312" s="74">
        <v>20.307638114248604</v>
      </c>
      <c r="BM312" s="74">
        <v>14.615320600307797</v>
      </c>
      <c r="BN312" s="74">
        <v>-7.0938947768185727</v>
      </c>
      <c r="BO312" s="74">
        <v>-4.6674500035727391</v>
      </c>
      <c r="BP312" s="74">
        <v>-3.7526839742339178</v>
      </c>
      <c r="BQ312" s="74">
        <v>16.835347371021257</v>
      </c>
      <c r="BR312" s="74">
        <v>43.82601350387597</v>
      </c>
      <c r="BS312" s="74">
        <v>41.091301415503494</v>
      </c>
      <c r="BT312" s="75">
        <v>41.045476868443075</v>
      </c>
    </row>
    <row r="313" spans="1:72" ht="39.6">
      <c r="A313" s="46"/>
      <c r="B313" s="180" t="s">
        <v>120</v>
      </c>
      <c r="C313" s="43"/>
      <c r="D313" s="181" t="s">
        <v>131</v>
      </c>
      <c r="E313" s="73"/>
      <c r="F313" s="73"/>
      <c r="G313" s="73"/>
      <c r="H313" s="73"/>
      <c r="I313" s="192">
        <v>5.6984680517295772</v>
      </c>
      <c r="J313" s="192">
        <v>5.874636268690054</v>
      </c>
      <c r="K313" s="192">
        <v>6.3423013513588984</v>
      </c>
      <c r="L313" s="192">
        <v>6.7689885858884509</v>
      </c>
      <c r="M313" s="192">
        <v>8.2357924465490413</v>
      </c>
      <c r="N313" s="192">
        <v>8.2939895339966938</v>
      </c>
      <c r="O313" s="192">
        <v>8.1253729342276557</v>
      </c>
      <c r="P313" s="192">
        <v>7.8142277921118932</v>
      </c>
      <c r="Q313" s="192">
        <v>6.742619415176847</v>
      </c>
      <c r="R313" s="192">
        <v>6.447632984166745</v>
      </c>
      <c r="S313" s="192">
        <v>6.1576990596272623</v>
      </c>
      <c r="T313" s="192">
        <v>5.9487179487180697</v>
      </c>
      <c r="U313" s="192">
        <v>5.2192219092879384</v>
      </c>
      <c r="V313" s="192">
        <v>5.3794564656476211</v>
      </c>
      <c r="W313" s="192">
        <v>5.7144308380665905</v>
      </c>
      <c r="X313" s="192">
        <v>6.0664730558244457</v>
      </c>
      <c r="Y313" s="192">
        <v>7.805342990607528</v>
      </c>
      <c r="Z313" s="192">
        <v>7.9466849755697808</v>
      </c>
      <c r="AA313" s="192">
        <v>8.0944483532604039</v>
      </c>
      <c r="AB313" s="192">
        <v>8.2750228171584581</v>
      </c>
      <c r="AC313" s="192">
        <v>8.0990001960685447</v>
      </c>
      <c r="AD313" s="192">
        <v>8.0753247316004604</v>
      </c>
      <c r="AE313" s="192">
        <v>7.9193758262996283</v>
      </c>
      <c r="AF313" s="192">
        <v>7.7268895757235327</v>
      </c>
      <c r="AG313" s="192">
        <v>7.834266781595332</v>
      </c>
      <c r="AH313" s="192">
        <v>7.731434368854309</v>
      </c>
      <c r="AI313" s="192">
        <v>7.5965453770876508</v>
      </c>
      <c r="AJ313" s="192">
        <v>7.4074074074077316</v>
      </c>
      <c r="AK313" s="192">
        <v>6.1209899621617723</v>
      </c>
      <c r="AL313" s="192">
        <v>6.2197752096364098</v>
      </c>
      <c r="AM313" s="192">
        <v>6.3179340600288754</v>
      </c>
      <c r="AN313" s="192">
        <v>6.4837299660028833</v>
      </c>
      <c r="AO313" s="192">
        <v>7.5015991108322311</v>
      </c>
      <c r="AP313" s="192">
        <v>7.3566436928817751</v>
      </c>
      <c r="AQ313" s="192">
        <v>7.2927663995666023</v>
      </c>
      <c r="AR313" s="192">
        <v>7.1379703534775416</v>
      </c>
      <c r="AS313" s="192">
        <v>5.9969447987131304</v>
      </c>
      <c r="AT313" s="192">
        <v>5.9988376308603506</v>
      </c>
      <c r="AU313" s="192">
        <v>6.06781875365823</v>
      </c>
      <c r="AV313" s="192">
        <v>6.2366964665815203</v>
      </c>
      <c r="AW313" s="192">
        <v>8.763194000071465</v>
      </c>
      <c r="AX313" s="192">
        <v>9.0396891825294148</v>
      </c>
      <c r="AY313" s="192">
        <v>9.1104943477267994</v>
      </c>
      <c r="AZ313" s="192">
        <v>8.9961931476655934</v>
      </c>
      <c r="BA313" s="192">
        <v>7.1290099299737903</v>
      </c>
      <c r="BB313" s="192">
        <v>6.7172722879598865</v>
      </c>
      <c r="BC313" s="192">
        <v>6.4296203079499321</v>
      </c>
      <c r="BD313" s="192">
        <v>6.3970588235296049</v>
      </c>
      <c r="BE313" s="192">
        <v>6.0165869804143455</v>
      </c>
      <c r="BF313" s="192">
        <v>5.8132245997424974</v>
      </c>
      <c r="BG313" s="192">
        <v>6.120179741874793</v>
      </c>
      <c r="BH313" s="192">
        <v>5.9606081548030403</v>
      </c>
      <c r="BI313" s="192">
        <v>9.0543889016070835</v>
      </c>
      <c r="BJ313" s="192">
        <v>8.6801150957769693</v>
      </c>
      <c r="BK313" s="192">
        <v>7.5341580862238686</v>
      </c>
      <c r="BL313" s="192">
        <v>6.8808087396052571</v>
      </c>
      <c r="BM313" s="192">
        <v>-2.4334402291348596</v>
      </c>
      <c r="BN313" s="192">
        <v>-22.710435552156298</v>
      </c>
      <c r="BO313" s="192">
        <v>-26.464151714364249</v>
      </c>
      <c r="BP313" s="192">
        <v>-24.042715484362958</v>
      </c>
      <c r="BQ313" s="192">
        <v>-7.939737653724535</v>
      </c>
      <c r="BR313" s="192">
        <v>11.745304998417524</v>
      </c>
      <c r="BS313" s="192">
        <v>15.908348621571605</v>
      </c>
      <c r="BT313" s="193">
        <v>13.383969316190374</v>
      </c>
    </row>
    <row r="314" spans="1:72">
      <c r="A314" s="46"/>
      <c r="B314" s="180"/>
      <c r="C314" s="43" t="s">
        <v>109</v>
      </c>
      <c r="D314" s="183" t="s">
        <v>110</v>
      </c>
      <c r="E314" s="73"/>
      <c r="F314" s="73"/>
      <c r="G314" s="73"/>
      <c r="H314" s="73"/>
      <c r="I314" s="74">
        <v>5.6984680517295772</v>
      </c>
      <c r="J314" s="74">
        <v>5.874636268690054</v>
      </c>
      <c r="K314" s="74">
        <v>6.3423013513588984</v>
      </c>
      <c r="L314" s="74">
        <v>6.7689885858884509</v>
      </c>
      <c r="M314" s="74">
        <v>8.2357924465490413</v>
      </c>
      <c r="N314" s="74">
        <v>8.2939895339966938</v>
      </c>
      <c r="O314" s="74">
        <v>8.1253729342276557</v>
      </c>
      <c r="P314" s="74">
        <v>7.8142277921118932</v>
      </c>
      <c r="Q314" s="74">
        <v>6.742619415176847</v>
      </c>
      <c r="R314" s="74">
        <v>6.447632984166745</v>
      </c>
      <c r="S314" s="74">
        <v>6.1576990596272623</v>
      </c>
      <c r="T314" s="74">
        <v>5.9487179487180697</v>
      </c>
      <c r="U314" s="74">
        <v>5.2192219092879384</v>
      </c>
      <c r="V314" s="74">
        <v>5.3794564656476211</v>
      </c>
      <c r="W314" s="74">
        <v>5.7144308380665905</v>
      </c>
      <c r="X314" s="74">
        <v>6.0664730558244457</v>
      </c>
      <c r="Y314" s="74">
        <v>7.805342990607528</v>
      </c>
      <c r="Z314" s="74">
        <v>7.9466849755697808</v>
      </c>
      <c r="AA314" s="74">
        <v>8.0944483532604039</v>
      </c>
      <c r="AB314" s="74">
        <v>8.2750228171584581</v>
      </c>
      <c r="AC314" s="74">
        <v>8.0990001960685447</v>
      </c>
      <c r="AD314" s="74">
        <v>8.0753247316004604</v>
      </c>
      <c r="AE314" s="74">
        <v>7.9193758262996283</v>
      </c>
      <c r="AF314" s="74">
        <v>7.7268895757235327</v>
      </c>
      <c r="AG314" s="74">
        <v>7.834266781595332</v>
      </c>
      <c r="AH314" s="74">
        <v>7.731434368854309</v>
      </c>
      <c r="AI314" s="74">
        <v>7.5965453770876508</v>
      </c>
      <c r="AJ314" s="74">
        <v>7.4074074074077316</v>
      </c>
      <c r="AK314" s="74">
        <v>6.1209899621617723</v>
      </c>
      <c r="AL314" s="74">
        <v>6.2197752096364098</v>
      </c>
      <c r="AM314" s="74">
        <v>6.3179340600288754</v>
      </c>
      <c r="AN314" s="74">
        <v>6.4837299660028833</v>
      </c>
      <c r="AO314" s="74">
        <v>7.5015991108322311</v>
      </c>
      <c r="AP314" s="74">
        <v>7.3566436928817751</v>
      </c>
      <c r="AQ314" s="74">
        <v>7.2927663995666023</v>
      </c>
      <c r="AR314" s="74">
        <v>7.1379703534775416</v>
      </c>
      <c r="AS314" s="74">
        <v>5.9969447987131304</v>
      </c>
      <c r="AT314" s="74">
        <v>5.9988376308603506</v>
      </c>
      <c r="AU314" s="74">
        <v>6.06781875365823</v>
      </c>
      <c r="AV314" s="74">
        <v>6.2366964665815203</v>
      </c>
      <c r="AW314" s="74">
        <v>8.763194000071465</v>
      </c>
      <c r="AX314" s="74">
        <v>9.0396891825294148</v>
      </c>
      <c r="AY314" s="74">
        <v>9.1104943477267994</v>
      </c>
      <c r="AZ314" s="74">
        <v>8.9961931476655934</v>
      </c>
      <c r="BA314" s="74">
        <v>7.1290099299737903</v>
      </c>
      <c r="BB314" s="74">
        <v>6.7172722879598865</v>
      </c>
      <c r="BC314" s="74">
        <v>6.4296203079499321</v>
      </c>
      <c r="BD314" s="74">
        <v>6.3970588235296049</v>
      </c>
      <c r="BE314" s="74">
        <v>6.0165869804143455</v>
      </c>
      <c r="BF314" s="74">
        <v>5.8132245997424974</v>
      </c>
      <c r="BG314" s="74">
        <v>6.120179741874793</v>
      </c>
      <c r="BH314" s="74">
        <v>5.9606081548030403</v>
      </c>
      <c r="BI314" s="74">
        <v>9.0543889016070835</v>
      </c>
      <c r="BJ314" s="74">
        <v>8.6801150957769693</v>
      </c>
      <c r="BK314" s="74">
        <v>7.5341580862238686</v>
      </c>
      <c r="BL314" s="74">
        <v>6.8808087396052571</v>
      </c>
      <c r="BM314" s="74">
        <v>-2.4334402291348596</v>
      </c>
      <c r="BN314" s="74">
        <v>-22.710435552156298</v>
      </c>
      <c r="BO314" s="74">
        <v>-26.464151714364249</v>
      </c>
      <c r="BP314" s="74">
        <v>-24.042715484362958</v>
      </c>
      <c r="BQ314" s="74">
        <v>-7.939737653724535</v>
      </c>
      <c r="BR314" s="74">
        <v>11.745304998417524</v>
      </c>
      <c r="BS314" s="74">
        <v>15.908348621571605</v>
      </c>
      <c r="BT314" s="75">
        <v>13.383969316190374</v>
      </c>
    </row>
    <row r="315" spans="1:72">
      <c r="A315" s="46" t="s">
        <v>135</v>
      </c>
      <c r="B315" s="180"/>
      <c r="C315" s="43"/>
      <c r="D315" s="181" t="s">
        <v>136</v>
      </c>
      <c r="E315" s="77"/>
      <c r="F315" s="77"/>
      <c r="G315" s="77"/>
      <c r="H315" s="77"/>
      <c r="I315" s="192">
        <v>10.183125355806141</v>
      </c>
      <c r="J315" s="192">
        <v>10.596932999231854</v>
      </c>
      <c r="K315" s="192">
        <v>11.903744602081431</v>
      </c>
      <c r="L315" s="192">
        <v>12.375161321070507</v>
      </c>
      <c r="M315" s="192">
        <v>14.190777542704126</v>
      </c>
      <c r="N315" s="192">
        <v>12.760816082652298</v>
      </c>
      <c r="O315" s="192">
        <v>12.072771753256987</v>
      </c>
      <c r="P315" s="192">
        <v>12.11423613621578</v>
      </c>
      <c r="Q315" s="192">
        <v>11.735200084714208</v>
      </c>
      <c r="R315" s="192">
        <v>12.088425978843048</v>
      </c>
      <c r="S315" s="192">
        <v>12.637851760104795</v>
      </c>
      <c r="T315" s="192">
        <v>11.657289965768953</v>
      </c>
      <c r="U315" s="192">
        <v>5.9089217403104186</v>
      </c>
      <c r="V315" s="192">
        <v>6.4152136837619054</v>
      </c>
      <c r="W315" s="192">
        <v>5.6567596821899286</v>
      </c>
      <c r="X315" s="192">
        <v>5.9301750705780876</v>
      </c>
      <c r="Y315" s="192">
        <v>8.3838067350182399</v>
      </c>
      <c r="Z315" s="192">
        <v>8.2432344672095752</v>
      </c>
      <c r="AA315" s="192">
        <v>7.773371536466442</v>
      </c>
      <c r="AB315" s="192">
        <v>8.0890162543647932</v>
      </c>
      <c r="AC315" s="192">
        <v>12.075681655031971</v>
      </c>
      <c r="AD315" s="192">
        <v>12.570024013169842</v>
      </c>
      <c r="AE315" s="192">
        <v>13.282087101714097</v>
      </c>
      <c r="AF315" s="192">
        <v>13.452028094501145</v>
      </c>
      <c r="AG315" s="192">
        <v>11.388777278391245</v>
      </c>
      <c r="AH315" s="192">
        <v>10.136461133678125</v>
      </c>
      <c r="AI315" s="192">
        <v>8.6513530648769432</v>
      </c>
      <c r="AJ315" s="192">
        <v>7.8385795053380605</v>
      </c>
      <c r="AK315" s="192">
        <v>4.804841315145552</v>
      </c>
      <c r="AL315" s="192">
        <v>6.5196959296941657</v>
      </c>
      <c r="AM315" s="192">
        <v>7.6690607625571801</v>
      </c>
      <c r="AN315" s="192">
        <v>7.7472384301021719</v>
      </c>
      <c r="AO315" s="192">
        <v>8.9826727053757338</v>
      </c>
      <c r="AP315" s="192">
        <v>7.1504175109244699</v>
      </c>
      <c r="AQ315" s="192">
        <v>6.5592500424280615</v>
      </c>
      <c r="AR315" s="192">
        <v>6.3394833270578488</v>
      </c>
      <c r="AS315" s="192">
        <v>3.5200950811535847</v>
      </c>
      <c r="AT315" s="192">
        <v>3.9744949208851779</v>
      </c>
      <c r="AU315" s="192">
        <v>4.7906230827093168</v>
      </c>
      <c r="AV315" s="192">
        <v>5.1516224494494622</v>
      </c>
      <c r="AW315" s="192">
        <v>8.1813837918615917</v>
      </c>
      <c r="AX315" s="192">
        <v>8.3495328655655072</v>
      </c>
      <c r="AY315" s="192">
        <v>7.7891443114167913</v>
      </c>
      <c r="AZ315" s="192">
        <v>7.8265071323663165</v>
      </c>
      <c r="BA315" s="192">
        <v>6.8864046498936489</v>
      </c>
      <c r="BB315" s="192">
        <v>6.417171951959304</v>
      </c>
      <c r="BC315" s="192">
        <v>6.2241813958008549</v>
      </c>
      <c r="BD315" s="192">
        <v>6.1172829397283692</v>
      </c>
      <c r="BE315" s="192">
        <v>6.499574229293728</v>
      </c>
      <c r="BF315" s="192">
        <v>7.1464600711252757</v>
      </c>
      <c r="BG315" s="192">
        <v>7.4067573234593453</v>
      </c>
      <c r="BH315" s="192">
        <v>7.2675635777227399</v>
      </c>
      <c r="BI315" s="192">
        <v>6.7624741407690294</v>
      </c>
      <c r="BJ315" s="192">
        <v>6.9285770266697995</v>
      </c>
      <c r="BK315" s="192">
        <v>6.9831478929879012</v>
      </c>
      <c r="BL315" s="192">
        <v>7.0412733534374325</v>
      </c>
      <c r="BM315" s="192">
        <v>4.2138694637426539</v>
      </c>
      <c r="BN315" s="192">
        <v>-6.0696353749920604</v>
      </c>
      <c r="BO315" s="192">
        <v>-6.403782007722441</v>
      </c>
      <c r="BP315" s="192">
        <v>-5.2345716571921912</v>
      </c>
      <c r="BQ315" s="192">
        <v>3.2019277185980002</v>
      </c>
      <c r="BR315" s="192">
        <v>13.124496574658707</v>
      </c>
      <c r="BS315" s="192">
        <v>15.836962207992173</v>
      </c>
      <c r="BT315" s="193">
        <v>16.935869374374832</v>
      </c>
    </row>
    <row r="316" spans="1:72">
      <c r="A316" s="37" t="s">
        <v>21</v>
      </c>
      <c r="B316" s="181"/>
      <c r="C316" s="33"/>
      <c r="D316" s="187" t="s">
        <v>22</v>
      </c>
      <c r="E316" s="194"/>
      <c r="F316" s="194"/>
      <c r="G316" s="194"/>
      <c r="H316" s="194"/>
      <c r="I316" s="195">
        <v>15.16114824428611</v>
      </c>
      <c r="J316" s="195">
        <v>13.466437336913543</v>
      </c>
      <c r="K316" s="195">
        <v>15.480332912647725</v>
      </c>
      <c r="L316" s="195">
        <v>18.399920724216628</v>
      </c>
      <c r="M316" s="195">
        <v>22.616008799515612</v>
      </c>
      <c r="N316" s="195">
        <v>20.45216055637826</v>
      </c>
      <c r="O316" s="195">
        <v>17.541398597563585</v>
      </c>
      <c r="P316" s="195">
        <v>13.994250467498134</v>
      </c>
      <c r="Q316" s="195">
        <v>7.0325329404178945</v>
      </c>
      <c r="R316" s="195">
        <v>6.5672084230785401</v>
      </c>
      <c r="S316" s="195">
        <v>6.1795008704799841</v>
      </c>
      <c r="T316" s="195">
        <v>6.9950787160593393</v>
      </c>
      <c r="U316" s="195">
        <v>-0.37723980905497001</v>
      </c>
      <c r="V316" s="195">
        <v>-1.8964576064440735</v>
      </c>
      <c r="W316" s="195">
        <v>-0.78043139917453175</v>
      </c>
      <c r="X316" s="195">
        <v>-1.4851258581235669</v>
      </c>
      <c r="Y316" s="195">
        <v>8.7176359105448853</v>
      </c>
      <c r="Z316" s="195">
        <v>11.2385969954438</v>
      </c>
      <c r="AA316" s="195">
        <v>11.79186158162257</v>
      </c>
      <c r="AB316" s="195">
        <v>12.533971336321798</v>
      </c>
      <c r="AC316" s="195">
        <v>16.358235922369431</v>
      </c>
      <c r="AD316" s="195">
        <v>17.943266397383596</v>
      </c>
      <c r="AE316" s="195">
        <v>16.223938098789745</v>
      </c>
      <c r="AF316" s="195">
        <v>17.117674985035222</v>
      </c>
      <c r="AG316" s="195">
        <v>9.2536906664254701</v>
      </c>
      <c r="AH316" s="195">
        <v>8.4461012008361962</v>
      </c>
      <c r="AI316" s="195">
        <v>7.7962281244099643</v>
      </c>
      <c r="AJ316" s="195">
        <v>6.0081071554459129</v>
      </c>
      <c r="AK316" s="195">
        <v>-1.6581021865690388</v>
      </c>
      <c r="AL316" s="195">
        <v>-1.2596637234693588</v>
      </c>
      <c r="AM316" s="195">
        <v>0.64952320005171771</v>
      </c>
      <c r="AN316" s="195">
        <v>1.0141481986400578</v>
      </c>
      <c r="AO316" s="195">
        <v>14.942770926816706</v>
      </c>
      <c r="AP316" s="195">
        <v>12.28975660407481</v>
      </c>
      <c r="AQ316" s="195">
        <v>11.229809567319734</v>
      </c>
      <c r="AR316" s="195">
        <v>12.166098849553194</v>
      </c>
      <c r="AS316" s="195">
        <v>10.357303253574273</v>
      </c>
      <c r="AT316" s="195">
        <v>8.3196563447807961</v>
      </c>
      <c r="AU316" s="195">
        <v>9.5732859814457782</v>
      </c>
      <c r="AV316" s="195">
        <v>8.8010447388886348</v>
      </c>
      <c r="AW316" s="195">
        <v>2.9405464590916779</v>
      </c>
      <c r="AX316" s="195">
        <v>5.9711728650939619</v>
      </c>
      <c r="AY316" s="195">
        <v>2.8796247668463764</v>
      </c>
      <c r="AZ316" s="195">
        <v>2.5812890261501735</v>
      </c>
      <c r="BA316" s="195">
        <v>7.9649589652835147</v>
      </c>
      <c r="BB316" s="195">
        <v>9.0458932716820755</v>
      </c>
      <c r="BC316" s="195">
        <v>11.903461939457884</v>
      </c>
      <c r="BD316" s="195">
        <v>11.177576482652412</v>
      </c>
      <c r="BE316" s="195">
        <v>9.5401854368417247</v>
      </c>
      <c r="BF316" s="195">
        <v>7.7953788001513118</v>
      </c>
      <c r="BG316" s="195">
        <v>7.5896774491801295</v>
      </c>
      <c r="BH316" s="195">
        <v>7.7691716431149018</v>
      </c>
      <c r="BI316" s="195">
        <v>5.6277407339014474</v>
      </c>
      <c r="BJ316" s="195">
        <v>8.3729489466869609</v>
      </c>
      <c r="BK316" s="195">
        <v>8.4573558591539637</v>
      </c>
      <c r="BL316" s="195">
        <v>10.030175015087607</v>
      </c>
      <c r="BM316" s="195">
        <v>7.8983856431771358</v>
      </c>
      <c r="BN316" s="195">
        <v>-8.42971399159768</v>
      </c>
      <c r="BO316" s="195">
        <v>-12.126168406561007</v>
      </c>
      <c r="BP316" s="195">
        <v>-11.077426303402689</v>
      </c>
      <c r="BQ316" s="195">
        <v>-0.92455386589914212</v>
      </c>
      <c r="BR316" s="195">
        <v>17.25928724876205</v>
      </c>
      <c r="BS316" s="195">
        <v>25.167258786093072</v>
      </c>
      <c r="BT316" s="196">
        <v>26.84255180908319</v>
      </c>
    </row>
    <row r="317" spans="1:72">
      <c r="A317" s="188" t="s">
        <v>135</v>
      </c>
      <c r="B317" s="197"/>
      <c r="C317" s="198"/>
      <c r="D317" s="191" t="s">
        <v>137</v>
      </c>
      <c r="E317" s="199"/>
      <c r="F317" s="199"/>
      <c r="G317" s="199"/>
      <c r="H317" s="199"/>
      <c r="I317" s="200">
        <v>10.707228951461502</v>
      </c>
      <c r="J317" s="200">
        <v>10.901186846751514</v>
      </c>
      <c r="K317" s="200">
        <v>12.27056866207765</v>
      </c>
      <c r="L317" s="200">
        <v>12.914622564960581</v>
      </c>
      <c r="M317" s="200">
        <v>15.076156158869551</v>
      </c>
      <c r="N317" s="200">
        <v>13.469584836900282</v>
      </c>
      <c r="O317" s="200">
        <v>12.566191187998001</v>
      </c>
      <c r="P317" s="200">
        <v>12.290751669269426</v>
      </c>
      <c r="Q317" s="200">
        <v>11.284911099391408</v>
      </c>
      <c r="R317" s="200">
        <v>11.611769836489842</v>
      </c>
      <c r="S317" s="200">
        <v>12.030540742351079</v>
      </c>
      <c r="T317" s="200">
        <v>11.212911837874401</v>
      </c>
      <c r="U317" s="200">
        <v>5.2840633510087258</v>
      </c>
      <c r="V317" s="200">
        <v>5.670741310657661</v>
      </c>
      <c r="W317" s="200">
        <v>5.0493605591817925</v>
      </c>
      <c r="X317" s="200">
        <v>5.2501920034243597</v>
      </c>
      <c r="Y317" s="200">
        <v>8.4650575484001678</v>
      </c>
      <c r="Z317" s="200">
        <v>8.5014547006203571</v>
      </c>
      <c r="AA317" s="200">
        <v>8.1407676745584894</v>
      </c>
      <c r="AB317" s="200">
        <v>8.470534756586261</v>
      </c>
      <c r="AC317" s="200">
        <v>12.591560612268665</v>
      </c>
      <c r="AD317" s="200">
        <v>13.082583329837675</v>
      </c>
      <c r="AE317" s="200">
        <v>13.570061911183188</v>
      </c>
      <c r="AF317" s="200">
        <v>13.778443554019589</v>
      </c>
      <c r="AG317" s="200">
        <v>11.180564421776481</v>
      </c>
      <c r="AH317" s="200">
        <v>9.9694888103508248</v>
      </c>
      <c r="AI317" s="200">
        <v>8.5719882305984214</v>
      </c>
      <c r="AJ317" s="200">
        <v>7.6707973694032603</v>
      </c>
      <c r="AK317" s="200">
        <v>4.1348995416257992</v>
      </c>
      <c r="AL317" s="200">
        <v>5.7973715893799636</v>
      </c>
      <c r="AM317" s="200">
        <v>7.0138653267244564</v>
      </c>
      <c r="AN317" s="200">
        <v>7.139609936579518</v>
      </c>
      <c r="AO317" s="200">
        <v>9.583029841496213</v>
      </c>
      <c r="AP317" s="200">
        <v>7.6053149143864687</v>
      </c>
      <c r="AQ317" s="200">
        <v>6.9967599757309529</v>
      </c>
      <c r="AR317" s="200">
        <v>6.8352441488715385</v>
      </c>
      <c r="AS317" s="200">
        <v>4.1904253904449149</v>
      </c>
      <c r="AT317" s="200">
        <v>4.3530110158963282</v>
      </c>
      <c r="AU317" s="200">
        <v>5.2184385758464344</v>
      </c>
      <c r="AV317" s="200">
        <v>5.4776295282624545</v>
      </c>
      <c r="AW317" s="200">
        <v>7.5783365359678498</v>
      </c>
      <c r="AX317" s="200">
        <v>8.0857697420510704</v>
      </c>
      <c r="AY317" s="200">
        <v>7.2892208515941377</v>
      </c>
      <c r="AZ317" s="200">
        <v>7.3431822361849015</v>
      </c>
      <c r="BA317" s="200">
        <v>6.934246719510881</v>
      </c>
      <c r="BB317" s="200">
        <v>6.6276353643854407</v>
      </c>
      <c r="BC317" s="200">
        <v>6.7268353174994502</v>
      </c>
      <c r="BD317" s="200">
        <v>6.562882764401337</v>
      </c>
      <c r="BE317" s="200">
        <v>6.7218225480450258</v>
      </c>
      <c r="BF317" s="200">
        <v>7.2066163356203674</v>
      </c>
      <c r="BG317" s="200">
        <v>7.4110013438528597</v>
      </c>
      <c r="BH317" s="200">
        <v>7.3136470350501952</v>
      </c>
      <c r="BI317" s="200">
        <v>6.6319496757603673</v>
      </c>
      <c r="BJ317" s="200">
        <v>7.0607476359062673</v>
      </c>
      <c r="BK317" s="200">
        <v>7.1290596712340744</v>
      </c>
      <c r="BL317" s="200">
        <v>7.3170336640040432</v>
      </c>
      <c r="BM317" s="200">
        <v>4.5536579971507223</v>
      </c>
      <c r="BN317" s="200">
        <v>-6.256305966779081</v>
      </c>
      <c r="BO317" s="200">
        <v>-6.9695549524283962</v>
      </c>
      <c r="BP317" s="200">
        <v>-5.7872702505876958</v>
      </c>
      <c r="BQ317" s="200">
        <v>2.7806885158287571</v>
      </c>
      <c r="BR317" s="200">
        <v>13.425520465675689</v>
      </c>
      <c r="BS317" s="200">
        <v>16.681701065721512</v>
      </c>
      <c r="BT317" s="201">
        <v>17.820361468084926</v>
      </c>
    </row>
    <row r="319" spans="1:72" ht="12" customHeight="1">
      <c r="A319" s="110" t="s">
        <v>200</v>
      </c>
      <c r="B319" s="111"/>
      <c r="C319" s="111"/>
      <c r="D319" s="273"/>
      <c r="E319" s="274"/>
      <c r="F319" s="274"/>
      <c r="G319" s="275"/>
    </row>
    <row r="320" spans="1:72" ht="12" customHeight="1">
      <c r="A320" s="61" t="s">
        <v>209</v>
      </c>
      <c r="B320" s="112"/>
      <c r="C320" s="112"/>
      <c r="D320" s="112"/>
      <c r="E320" s="170"/>
      <c r="F320" s="170"/>
      <c r="G320" s="276"/>
    </row>
    <row r="321" spans="1:7" ht="12" customHeight="1">
      <c r="A321" s="61" t="s">
        <v>210</v>
      </c>
      <c r="B321" s="112"/>
      <c r="C321" s="112"/>
      <c r="D321" s="112"/>
      <c r="E321" s="170"/>
      <c r="F321" s="170"/>
      <c r="G321" s="276"/>
    </row>
    <row r="322" spans="1:7" ht="12" customHeight="1">
      <c r="A322" s="113" t="s">
        <v>216</v>
      </c>
      <c r="B322" s="114"/>
      <c r="C322" s="114"/>
      <c r="D322" s="277"/>
      <c r="E322" s="278"/>
      <c r="F322" s="278"/>
      <c r="G322" s="279"/>
    </row>
  </sheetData>
  <mergeCells count="67">
    <mergeCell ref="BQ12:BT12"/>
    <mergeCell ref="BQ119:BT119"/>
    <mergeCell ref="BQ226:BT226"/>
    <mergeCell ref="BI12:BL12"/>
    <mergeCell ref="AW119:AZ119"/>
    <mergeCell ref="BA119:BD119"/>
    <mergeCell ref="BE119:BH119"/>
    <mergeCell ref="BI119:BL119"/>
    <mergeCell ref="BE12:BH12"/>
    <mergeCell ref="BA12:BD12"/>
    <mergeCell ref="BE226:BH226"/>
    <mergeCell ref="BI226:BL226"/>
    <mergeCell ref="BA226:BD226"/>
    <mergeCell ref="BM12:BP12"/>
    <mergeCell ref="BM119:BP119"/>
    <mergeCell ref="BM226:BP226"/>
    <mergeCell ref="D226:D227"/>
    <mergeCell ref="E226:H226"/>
    <mergeCell ref="I226:L226"/>
    <mergeCell ref="M226:P226"/>
    <mergeCell ref="Q226:T226"/>
    <mergeCell ref="Q119:T119"/>
    <mergeCell ref="U119:X119"/>
    <mergeCell ref="Y119:AB119"/>
    <mergeCell ref="A119:A120"/>
    <mergeCell ref="B119:B120"/>
    <mergeCell ref="C119:C120"/>
    <mergeCell ref="D119:D120"/>
    <mergeCell ref="E119:H119"/>
    <mergeCell ref="AC119:AF119"/>
    <mergeCell ref="A226:A227"/>
    <mergeCell ref="B226:B227"/>
    <mergeCell ref="C226:C227"/>
    <mergeCell ref="M12:P12"/>
    <mergeCell ref="Q12:T12"/>
    <mergeCell ref="U12:X12"/>
    <mergeCell ref="Y12:AB12"/>
    <mergeCell ref="U226:X226"/>
    <mergeCell ref="Y226:AB226"/>
    <mergeCell ref="AC226:AF226"/>
    <mergeCell ref="I12:L12"/>
    <mergeCell ref="A113:G114"/>
    <mergeCell ref="A220:G221"/>
    <mergeCell ref="I119:L119"/>
    <mergeCell ref="M119:P119"/>
    <mergeCell ref="AG226:AJ226"/>
    <mergeCell ref="AK226:AN226"/>
    <mergeCell ref="AO226:AR226"/>
    <mergeCell ref="AS226:AV226"/>
    <mergeCell ref="AW226:AZ226"/>
    <mergeCell ref="AC12:AF12"/>
    <mergeCell ref="AG12:AJ12"/>
    <mergeCell ref="AK12:AN12"/>
    <mergeCell ref="AS12:AV12"/>
    <mergeCell ref="A1:G3"/>
    <mergeCell ref="A5:G6"/>
    <mergeCell ref="A12:A13"/>
    <mergeCell ref="B12:B13"/>
    <mergeCell ref="C12:C13"/>
    <mergeCell ref="D12:D13"/>
    <mergeCell ref="E12:H12"/>
    <mergeCell ref="AW12:AZ12"/>
    <mergeCell ref="AO12:AR12"/>
    <mergeCell ref="AG119:AJ119"/>
    <mergeCell ref="AK119:AN119"/>
    <mergeCell ref="AO119:AR119"/>
    <mergeCell ref="AS119:AV119"/>
  </mergeCells>
  <conditionalFormatting sqref="A15:BH15 A17:BH103 A16:B16 D16:BH16 BM15:BM103 BM229:BM317">
    <cfRule type="expression" dxfId="21" priority="26">
      <formula>MOD(ROW(),2)=1</formula>
    </cfRule>
  </conditionalFormatting>
  <conditionalFormatting sqref="A122:BH210 BM122:BM210">
    <cfRule type="expression" dxfId="20" priority="25">
      <formula>MOD(ROW(),2)=0</formula>
    </cfRule>
  </conditionalFormatting>
  <conditionalFormatting sqref="A229:BH229 A231:BH317 A230:B230 D230:BH230">
    <cfRule type="expression" dxfId="19" priority="24">
      <formula>MOD(ROW(),2)=1</formula>
    </cfRule>
  </conditionalFormatting>
  <conditionalFormatting sqref="BI15:BL103">
    <cfRule type="expression" dxfId="18" priority="23">
      <formula>MOD(ROW(),2)=1</formula>
    </cfRule>
  </conditionalFormatting>
  <conditionalFormatting sqref="BI122:BL210">
    <cfRule type="expression" dxfId="17" priority="22">
      <formula>MOD(ROW(),2)=0</formula>
    </cfRule>
  </conditionalFormatting>
  <conditionalFormatting sqref="BI229:BL317">
    <cfRule type="expression" dxfId="16" priority="21">
      <formula>MOD(ROW(),2)=1</formula>
    </cfRule>
  </conditionalFormatting>
  <conditionalFormatting sqref="C16">
    <cfRule type="expression" dxfId="15" priority="20">
      <formula>MOD(ROW(),2)=1</formula>
    </cfRule>
  </conditionalFormatting>
  <conditionalFormatting sqref="C230">
    <cfRule type="expression" dxfId="14" priority="18">
      <formula>MOD(ROW(),2)=1</formula>
    </cfRule>
  </conditionalFormatting>
  <conditionalFormatting sqref="BN15:BN103 BN229:BN317">
    <cfRule type="expression" dxfId="13" priority="14">
      <formula>MOD(ROW(),2)=1</formula>
    </cfRule>
  </conditionalFormatting>
  <conditionalFormatting sqref="BN122:BN210">
    <cfRule type="expression" dxfId="12" priority="13">
      <formula>MOD(ROW(),2)=0</formula>
    </cfRule>
  </conditionalFormatting>
  <conditionalFormatting sqref="BO15:BO103 BO229:BO317">
    <cfRule type="expression" dxfId="11" priority="12">
      <formula>MOD(ROW(),2)=1</formula>
    </cfRule>
  </conditionalFormatting>
  <conditionalFormatting sqref="BO122:BO210">
    <cfRule type="expression" dxfId="10" priority="11">
      <formula>MOD(ROW(),2)=0</formula>
    </cfRule>
  </conditionalFormatting>
  <conditionalFormatting sqref="BP15:BP103 BP229:BP317">
    <cfRule type="expression" dxfId="9" priority="10">
      <formula>MOD(ROW(),2)=1</formula>
    </cfRule>
  </conditionalFormatting>
  <conditionalFormatting sqref="BP122:BP210">
    <cfRule type="expression" dxfId="8" priority="9">
      <formula>MOD(ROW(),2)=0</formula>
    </cfRule>
  </conditionalFormatting>
  <conditionalFormatting sqref="BQ15:BQ103 BQ229:BQ317">
    <cfRule type="expression" dxfId="7" priority="8">
      <formula>MOD(ROW(),2)=1</formula>
    </cfRule>
  </conditionalFormatting>
  <conditionalFormatting sqref="BQ122:BQ210">
    <cfRule type="expression" dxfId="6" priority="7">
      <formula>MOD(ROW(),2)=0</formula>
    </cfRule>
  </conditionalFormatting>
  <conditionalFormatting sqref="BR15:BR103 BR229:BR317">
    <cfRule type="expression" dxfId="5" priority="6">
      <formula>MOD(ROW(),2)=1</formula>
    </cfRule>
  </conditionalFormatting>
  <conditionalFormatting sqref="BR122:BR210">
    <cfRule type="expression" dxfId="4" priority="5">
      <formula>MOD(ROW(),2)=0</formula>
    </cfRule>
  </conditionalFormatting>
  <conditionalFormatting sqref="BS15:BS103 BS229:BS317">
    <cfRule type="expression" dxfId="3" priority="4">
      <formula>MOD(ROW(),2)=1</formula>
    </cfRule>
  </conditionalFormatting>
  <conditionalFormatting sqref="BS122:BS210">
    <cfRule type="expression" dxfId="2" priority="3">
      <formula>MOD(ROW(),2)=0</formula>
    </cfRule>
  </conditionalFormatting>
  <conditionalFormatting sqref="BT15:BT103 BT229:BT317">
    <cfRule type="expression" dxfId="1" priority="2">
      <formula>MOD(ROW(),2)=1</formula>
    </cfRule>
  </conditionalFormatting>
  <conditionalFormatting sqref="BT122:BT210">
    <cfRule type="expression" dxfId="0" priority="1">
      <formula>MOD(ROW(),2)=0</formula>
    </cfRule>
  </conditionalFormatting>
  <hyperlinks>
    <hyperlink ref="I8" location="'Cuadro 6'!A113" display="Tasa de crecimiento trimestral" xr:uid="{00000000-0004-0000-0600-000000000000}"/>
    <hyperlink ref="I7" location="Índice!A3" display="Índice" xr:uid="{00000000-0004-0000-0600-000001000000}"/>
    <hyperlink ref="I9" location="'Cuadro 6'!A220" display="Tasa de crecimiento año corrido" xr:uid="{00000000-0004-0000-0600-000002000000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Cuadro 1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María Camila Carvajal Parra</cp:lastModifiedBy>
  <cp:lastPrinted>2018-11-13T16:39:27Z</cp:lastPrinted>
  <dcterms:created xsi:type="dcterms:W3CDTF">2018-04-09T16:56:01Z</dcterms:created>
  <dcterms:modified xsi:type="dcterms:W3CDTF">2022-02-15T07:42:07Z</dcterms:modified>
</cp:coreProperties>
</file>