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danegovco.sharepoint.com/sites/DANE_Cuentas_coyunturales_0365/Documentos compartidos/Cuentas Coyunturales/1. P. I .B/PIB 2022-4 BASE 2015/4. P. Publicación/3. Cuadros página web/Enviados/"/>
    </mc:Choice>
  </mc:AlternateContent>
  <xr:revisionPtr revIDLastSave="26" documentId="8_{BDF99443-A580-420C-819F-8168ACB7E19E}" xr6:coauthVersionLast="47" xr6:coauthVersionMax="47" xr10:uidLastSave="{75E7796C-1DD7-4F47-ABFD-2F2F6312A446}"/>
  <bookViews>
    <workbookView xWindow="-120" yWindow="-120" windowWidth="29040" windowHeight="15720" tabRatio="809" xr2:uid="{00000000-000D-0000-FFFF-FFFF00000000}"/>
  </bookViews>
  <sheets>
    <sheet name="Índice" sheetId="30" r:id="rId1"/>
    <sheet name="Cuadro 1" sheetId="59" r:id="rId2"/>
    <sheet name="Cuadro 2" sheetId="68" r:id="rId3"/>
    <sheet name="Cuadro 3" sheetId="61" r:id="rId4"/>
    <sheet name="Cuadro 4" sheetId="65" r:id="rId5"/>
    <sheet name="Cuadro 5" sheetId="66" r:id="rId6"/>
    <sheet name="Cuadro 6" sheetId="67" r:id="rId7"/>
  </sheets>
  <definedNames>
    <definedName name="_xlnm._FilterDatabase" localSheetId="2" hidden="1">'Cuadro 2'!$B$14:$D$54</definedName>
    <definedName name="_xlnm._FilterDatabase" localSheetId="3" hidden="1">'Cuadro 3'!$B$14:$D$103</definedName>
    <definedName name="_xlnm._FilterDatabase" localSheetId="5" hidden="1">'Cuadro 5'!$B$14:$D$54</definedName>
    <definedName name="_xlnm._FilterDatabase" localSheetId="6" hidden="1">'Cuadro 6'!$B$121:$D$210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<sst xmlns="http://schemas.openxmlformats.org/spreadsheetml/2006/main" count="3310" uniqueCount="219">
  <si>
    <t>Clasificación Cuentas Nacionales</t>
  </si>
  <si>
    <t>Concepto</t>
  </si>
  <si>
    <t>A</t>
  </si>
  <si>
    <t>B</t>
  </si>
  <si>
    <t>C</t>
  </si>
  <si>
    <t>F</t>
  </si>
  <si>
    <t>J</t>
  </si>
  <si>
    <t>K</t>
  </si>
  <si>
    <t>L</t>
  </si>
  <si>
    <t>Agricultura, ganadería, caza, silvicultura y pesca</t>
  </si>
  <si>
    <t>Explotación de minas y canteras</t>
  </si>
  <si>
    <t>Industrias manufactureras</t>
  </si>
  <si>
    <t>Suministro de electricidad, gas, vapor y aire acondicionado; Distribución de agua; evacuación y tratamiento de aguas residuales, gestión de desechos y actividades de saneamiento ambiental</t>
  </si>
  <si>
    <t>Construcción</t>
  </si>
  <si>
    <t>Comercio al por mayor y al por menor; reparación de vehículos automotores y motocicletas; Transporte y almacenamiento; Alojamiento y servicios de comida</t>
  </si>
  <si>
    <t>Información y comunicaciones</t>
  </si>
  <si>
    <t>Actividades financieras y de seguros</t>
  </si>
  <si>
    <t>Actividades inmobiliarias</t>
  </si>
  <si>
    <t>Actividades profesionales, científicas y técnicas; Actividades de servicios administrativos y de apoyo</t>
  </si>
  <si>
    <t>Administración pública y defensa; planes de seguridad social de afiliación obligatoria; Educación; Actividades de atención de la salud humana y de servicios sociales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</si>
  <si>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</si>
  <si>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D.21-D.31</t>
  </si>
  <si>
    <t>Impuestos menos subvenciones sobre los productos</t>
  </si>
  <si>
    <t>Cuadro 1</t>
  </si>
  <si>
    <t>Cuadro 2</t>
  </si>
  <si>
    <t>Cuadro 3</t>
  </si>
  <si>
    <t>Silvicultura y extracción de madera</t>
  </si>
  <si>
    <t>Pesca y acuicultura</t>
  </si>
  <si>
    <t>017</t>
  </si>
  <si>
    <t>Extracción de carbón de piedra y lignito</t>
  </si>
  <si>
    <t>Extracción de petróleo crudo y gas natural y actividades de apoyo para la extracción de petróleo y de gas natural</t>
  </si>
  <si>
    <t>019</t>
  </si>
  <si>
    <t>Extracción de minerales metalíferos</t>
  </si>
  <si>
    <t>020</t>
  </si>
  <si>
    <t>Extracción de otras minas y canteras</t>
  </si>
  <si>
    <t>022</t>
  </si>
  <si>
    <t>Actividades de apoyo para otras actividades de explotación de minas y canteras</t>
  </si>
  <si>
    <t>Procesamiento y conservación de carne y productos cárnicos de bovinos, bufalinos, porcinos y otras carnes n.c.p.; procesamiento y conservación de carne y productos cárnicos de aves de corral y procesamiento y conservación de pescados, crustáceos y moluscos</t>
  </si>
  <si>
    <t>026</t>
  </si>
  <si>
    <t>Elaboración de aceites y grasas de origen vegetal y animal</t>
  </si>
  <si>
    <t>027</t>
  </si>
  <si>
    <t>Elaboración de productos lácteos</t>
  </si>
  <si>
    <t>Elaboración de productos de molinería, almidones y productos derivados del almidón; elaboración de productos de panadería; elaboración de macarrones, fideos, alcuzcuz, y productos farináceos similares y elaboración de alimentos preparados para animales</t>
  </si>
  <si>
    <t>029</t>
  </si>
  <si>
    <t>Elaboración de productos de café</t>
  </si>
  <si>
    <t>Elaboración de azúcar y elaboración de panela</t>
  </si>
  <si>
    <t>033</t>
  </si>
  <si>
    <t>Elaboración de cacao, chocolate y productos de confitería</t>
  </si>
  <si>
    <t>034</t>
  </si>
  <si>
    <t>Procesamiento y conservación de frutas, legumbres, hortalizas y tubérculos; elaboración de otros productos alimenticios (platos preparados y conservados mediante enlatado o congelado, elaboración de sopas y caldos en estado sólidos, polvo o instantáneas entre otros)</t>
  </si>
  <si>
    <t>036</t>
  </si>
  <si>
    <t>Elaboración de bebidas (incluido el hielo) y elaboración de productos de tabaco</t>
  </si>
  <si>
    <t>Preparación, hilatura, tejeduría y acabado de productos textiles; fabricación de otros productos textiles, Confección de prendas de vestir</t>
  </si>
  <si>
    <t>039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</si>
  <si>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</si>
  <si>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040</t>
  </si>
  <si>
    <t>Transformación de la madera y fabricación de productos de madera y de corcho, excepto muebles; fabricación de artículos de cestería y espartería</t>
  </si>
  <si>
    <t>041</t>
  </si>
  <si>
    <t>Fabricación de papel, cartón y productos de papel y de cartón</t>
  </si>
  <si>
    <t>042</t>
  </si>
  <si>
    <t>Actividades de impresión; producción de copias a partir de grabaciones originales (Copia a partir de un original en CD, DVD, Bluray)</t>
  </si>
  <si>
    <t>Coquización, fabricación de productos de la refinación del petróleo y actividades de mezcla de combustibles</t>
  </si>
  <si>
    <t>Fabricación de sustancias químicas básicas, abonos y compuestos inorgánicos nitrogenados, plásticos y caucho sintético en formas primarias; fabricación de otros productos químicos; fabricación de fibras sintéticas y artificiales; fabricación de productos farmacéuticos, sustancias químicas medicinales y productos botánicos de uso farmacéutico</t>
  </si>
  <si>
    <t>048</t>
  </si>
  <si>
    <t>Fabricación de productos de caucho y de plástico</t>
  </si>
  <si>
    <t>049</t>
  </si>
  <si>
    <t>Fabricación de otros productos minerales no metálicos</t>
  </si>
  <si>
    <t>Fabricación de productos metalúrgicos básicos; fabricación de productos elaborados de metal, excepto maquinaria y equipo</t>
  </si>
  <si>
    <t>052</t>
  </si>
  <si>
    <t>Fabricación de aparatos y equipo eléctrico; fabricación de productos informáticos, electrónicos y ópticos</t>
  </si>
  <si>
    <t>Fabricación de maquinaria y equipo n.c.p.; instalación, mantenimiento y reparación especializado de maquinaria y equipo</t>
  </si>
  <si>
    <t>054</t>
  </si>
  <si>
    <t>Fabricación de vehículos automotores, remolques y semirremolques; fabricación de otros tipos de equipo de transporte</t>
  </si>
  <si>
    <t>055</t>
  </si>
  <si>
    <t xml:space="preserve"> Fabricación de muebles, colchones y somieres</t>
  </si>
  <si>
    <t>056</t>
  </si>
  <si>
    <t>Otras industrias manufactureras</t>
  </si>
  <si>
    <t>Generación de energía eléctrica; transmisión de energía eléctrica y distribución y comercialización de energía eléctrica</t>
  </si>
  <si>
    <t>061</t>
  </si>
  <si>
    <t>Producción de gas; distribución de combustibles gaseosos por tuberías; suministro de vapor y aire acondicionado</t>
  </si>
  <si>
    <t>062</t>
  </si>
  <si>
    <t>Captación, tratamiento y distribución de agua</t>
  </si>
  <si>
    <t>Evacuación y tratamiento de aguas residuales; recolección, tratamiento y disposición de desechos y actividades de saneamiento ambiental y otros servicios de gestión de desechos</t>
  </si>
  <si>
    <t>065</t>
  </si>
  <si>
    <t>Recuperación de materiales (reciclaje)</t>
  </si>
  <si>
    <t>067</t>
  </si>
  <si>
    <t>Construcción de edificaciones residenciales y no residenciales</t>
  </si>
  <si>
    <t>068</t>
  </si>
  <si>
    <t>Construcción de carreteras y vías de ferrocarril, de proyectos de servicio público y de otras obras de ingeniería civil</t>
  </si>
  <si>
    <t>069</t>
  </si>
  <si>
    <t>Actividades especializadas para la construcción de edificaciones y obras de ingeniería civil (Alquiler de maquinaría y equipo de construcción con operadores)</t>
  </si>
  <si>
    <t>070</t>
  </si>
  <si>
    <t>Comercio al por mayor y en comisión o por contrata; comercio al por menor (incluso el comercio al por menor de combustibles); comercio de vehículos automotores y motocicletas, sus partes, piezas y accesorios</t>
  </si>
  <si>
    <t>071</t>
  </si>
  <si>
    <t>Mantenimiento y reparación de vehículos automotores y motocicletas</t>
  </si>
  <si>
    <t>Transporte terrestre y transporte por tuberías</t>
  </si>
  <si>
    <t>073</t>
  </si>
  <si>
    <t>Transporte acuático</t>
  </si>
  <si>
    <t>075</t>
  </si>
  <si>
    <t>Transporte aéreo</t>
  </si>
  <si>
    <t>076</t>
  </si>
  <si>
    <t>Almacenamiento y actividades complementarias al transporte</t>
  </si>
  <si>
    <t>077</t>
  </si>
  <si>
    <t>Actividades de correo y de servicios de mensajería</t>
  </si>
  <si>
    <t>089</t>
  </si>
  <si>
    <t>100</t>
  </si>
  <si>
    <t>Educación de mercado</t>
  </si>
  <si>
    <t>101</t>
  </si>
  <si>
    <t>Educación de no mercado</t>
  </si>
  <si>
    <t>109</t>
  </si>
  <si>
    <t>Actividades de los hogares individuales en calidad de empleadores</t>
  </si>
  <si>
    <t>D</t>
  </si>
  <si>
    <t>E</t>
  </si>
  <si>
    <t>G</t>
  </si>
  <si>
    <t>H</t>
  </si>
  <si>
    <t>I</t>
  </si>
  <si>
    <t>O</t>
  </si>
  <si>
    <t>P</t>
  </si>
  <si>
    <t>Q</t>
  </si>
  <si>
    <t>R + S</t>
  </si>
  <si>
    <t>T</t>
  </si>
  <si>
    <t>Suministro de electricidad, gas, vapor y aire acondicionado</t>
  </si>
  <si>
    <t>Distribución de agua; evacuación y tratamiento de aguas residuales, gestión de desechos y actividades de saneamiento ambiental</t>
  </si>
  <si>
    <t>Transporte y almacenamiento</t>
  </si>
  <si>
    <t>Alojamiento y servicios de comida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</si>
  <si>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</si>
  <si>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</si>
  <si>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</si>
  <si>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Educación</t>
  </si>
  <si>
    <t>Actividades de atención de la salud humana y de servicios sociales</t>
  </si>
  <si>
    <t>Actividades artísticas, de entretenimiento y recreación y otras actividades de servicios</t>
  </si>
  <si>
    <t>Actividades de los hogares individuales en calidad de empleadores; actividades no diferenciadas de los hogares individuales como productores de bienes y servicios para uso propio</t>
  </si>
  <si>
    <t>Comercio al por mayor y al por menor; reparación de vehículos automotores y motocicletas</t>
  </si>
  <si>
    <t>Secciones CIIU Rev. 4 A.C.
12 agrupaciones</t>
  </si>
  <si>
    <t>Base 2015</t>
  </si>
  <si>
    <t>B.1b</t>
  </si>
  <si>
    <t>Valor agregado bruto</t>
  </si>
  <si>
    <t>Producto interno bruto</t>
  </si>
  <si>
    <t>Miles de millones de pesos</t>
  </si>
  <si>
    <t>016</t>
  </si>
  <si>
    <t>Secciones y divisiones CIIU Rev. 4 A.C.
25 agrupaciones</t>
  </si>
  <si>
    <t>C01</t>
  </si>
  <si>
    <t>Elaboración de productos alimenticios; elaboración de bebidas;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</si>
  <si>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</si>
  <si>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</si>
  <si>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</si>
  <si>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</si>
  <si>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</si>
  <si>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</si>
  <si>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</si>
  <si>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</si>
  <si>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</t>
  </si>
  <si>
    <t>Fabricación de muebles, colchones y somieres; otras industrias manufactureras</t>
  </si>
  <si>
    <t>F01</t>
  </si>
  <si>
    <t>F02</t>
  </si>
  <si>
    <t>F03</t>
  </si>
  <si>
    <t>M + N</t>
  </si>
  <si>
    <t>D + E</t>
  </si>
  <si>
    <t>G + H + I</t>
  </si>
  <si>
    <t>O + P + Q</t>
  </si>
  <si>
    <t>009 - 012</t>
  </si>
  <si>
    <t>014, 015</t>
  </si>
  <si>
    <t>018, 021</t>
  </si>
  <si>
    <t>023 - 025</t>
  </si>
  <si>
    <t>028, 032, 035</t>
  </si>
  <si>
    <t>030, 031</t>
  </si>
  <si>
    <t>037, 038</t>
  </si>
  <si>
    <t>043, 044</t>
  </si>
  <si>
    <t>045 - 047</t>
  </si>
  <si>
    <t>050, 051</t>
  </si>
  <si>
    <t>053, 057</t>
  </si>
  <si>
    <t>058 - 060</t>
  </si>
  <si>
    <t>063, 064, 066</t>
  </si>
  <si>
    <t>072, 074</t>
  </si>
  <si>
    <t>078 - 080</t>
  </si>
  <si>
    <t>081 - 084</t>
  </si>
  <si>
    <t>085 - 088</t>
  </si>
  <si>
    <t>090 - 093</t>
  </si>
  <si>
    <t>094 - 097</t>
  </si>
  <si>
    <t>098, 099</t>
  </si>
  <si>
    <t>102, 103</t>
  </si>
  <si>
    <t>104 - 108</t>
  </si>
  <si>
    <t>Cultivos agrícolas transitorios;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</si>
  <si>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t>Ganadería</t>
  </si>
  <si>
    <t>Índice</t>
  </si>
  <si>
    <t>Cuadro 4</t>
  </si>
  <si>
    <t>Cuadro 5</t>
  </si>
  <si>
    <t>II</t>
  </si>
  <si>
    <t>III</t>
  </si>
  <si>
    <t>IV</t>
  </si>
  <si>
    <t>Datos originales</t>
  </si>
  <si>
    <t>Cuadro 6</t>
  </si>
  <si>
    <t>CUENTAS NACIONALES TRIMESTRALES</t>
  </si>
  <si>
    <t>12 agrupaciones - Secciones CIIU Rev. 4 A.C.</t>
  </si>
  <si>
    <t>25 agrupaciones - Secciones CIIU Rev. 4 A.C.</t>
  </si>
  <si>
    <t>R + S + T</t>
  </si>
  <si>
    <t xml:space="preserve">Datos originales
</t>
  </si>
  <si>
    <t>Tasa de crecimiento anual</t>
  </si>
  <si>
    <t>Tasa de crecimiento trimestral</t>
  </si>
  <si>
    <t>Tasa de crecimiento año corrido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</si>
  <si>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</si>
  <si>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</si>
  <si>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t>Valores a precios corrientes - Base 2015</t>
  </si>
  <si>
    <t>Producto Interno Bruto desde el enfoque de la producción a precios corrientes</t>
  </si>
  <si>
    <t>003</t>
  </si>
  <si>
    <t>61 agrupaciones - Secciones CIIU Rev. 4 A.C.</t>
  </si>
  <si>
    <t>Cultivo permanente de café</t>
  </si>
  <si>
    <t>001, 002, 004 - 008, 013</t>
  </si>
  <si>
    <t>Divisiones CIIU Rev. 4 A.C.
61 agrupaciones</t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</si>
  <si>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</si>
  <si>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</si>
  <si>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t>Producto Interno Bruto (PIB)</t>
  </si>
  <si>
    <t>Datos ajustados por efecto estacional y calendario</t>
  </si>
  <si>
    <r>
      <t>2022</t>
    </r>
    <r>
      <rPr>
        <b/>
        <vertAlign val="superscript"/>
        <sz val="9"/>
        <color theme="1"/>
        <rFont val="Segoe UI"/>
        <family val="2"/>
      </rPr>
      <t>pr</t>
    </r>
  </si>
  <si>
    <t>Actualizado el 15 de febrero de 2023</t>
  </si>
  <si>
    <r>
      <t>2021</t>
    </r>
    <r>
      <rPr>
        <b/>
        <vertAlign val="superscript"/>
        <sz val="9"/>
        <color theme="1"/>
        <rFont val="Segoe UI"/>
        <family val="2"/>
      </rPr>
      <t>p</t>
    </r>
  </si>
  <si>
    <r>
      <t>2020</t>
    </r>
    <r>
      <rPr>
        <b/>
        <vertAlign val="superscript"/>
        <sz val="9"/>
        <color theme="1"/>
        <rFont val="Segoe UI"/>
        <family val="2"/>
      </rPr>
      <t>p</t>
    </r>
  </si>
  <si>
    <r>
      <t>2005 - 2022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Cuarto trimestre</t>
    </r>
  </si>
  <si>
    <r>
      <t>2006 - 2022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Cuarto trimestre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</si>
</sst>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"/>
    <numFmt numFmtId="166" formatCode="#,##0.0"/>
    <numFmt numFmtId="167" formatCode="_(* #,##0.0_);_(* \(#,##0.0\);_(* &quot;-&quot;??_);_(@_)"/>
    <numFmt numFmtId="168" formatCode="_(* #,##0_);_(* \(#,##0\);_(* &quot;-&quot;??_);_(@_)"/>
  </numFmts>
  <fonts count="3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"/>
    </font>
    <font>
      <sz val="11"/>
      <name val="Segoe"/>
    </font>
    <font>
      <b/>
      <sz val="11"/>
      <color rgb="FFB6004B"/>
      <name val="Segoe UI"/>
      <family val="2"/>
    </font>
    <font>
      <sz val="11"/>
      <name val="Segoe UI"/>
      <family val="2"/>
    </font>
    <font>
      <u/>
      <sz val="11"/>
      <color theme="10"/>
      <name val="Segoe UI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u/>
      <sz val="9"/>
      <color theme="10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b/>
      <sz val="9"/>
      <color rgb="FFB6004B"/>
      <name val="Segoe UI"/>
      <family val="2"/>
    </font>
    <font>
      <sz val="9"/>
      <color rgb="FFB6004B"/>
      <name val="Segoe UI"/>
      <family val="2"/>
    </font>
    <font>
      <b/>
      <i/>
      <sz val="9"/>
      <color theme="1"/>
      <name val="Segoe UI"/>
      <family val="2"/>
    </font>
    <font>
      <b/>
      <sz val="11"/>
      <color theme="1"/>
      <name val="Segoe UI"/>
      <family val="2"/>
    </font>
    <font>
      <sz val="14"/>
      <name val="Segoe UI"/>
      <family val="2"/>
    </font>
    <font>
      <vertAlign val="superscript"/>
      <sz val="8"/>
      <name val="Segoe UI"/>
      <family val="2"/>
    </font>
    <font>
      <b/>
      <vertAlign val="superscript"/>
      <sz val="9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164" fontId="4" fillId="0" borderId="0" applyFont="0" applyFill="0" applyBorder="0" applyAlignment="0" applyProtection="0"/>
  </cellStyleXfs>
  <cellXfs count="312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vertical="center"/>
    </xf>
    <xf numFmtId="0" fontId="2" fillId="3" borderId="0" xfId="0" applyFont="1" applyFill="1"/>
    <xf numFmtId="0" fontId="0" fillId="3" borderId="3" xfId="0" applyFill="1" applyBorder="1"/>
    <xf numFmtId="0" fontId="3" fillId="3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10" fillId="3" borderId="0" xfId="0" applyFont="1" applyFill="1"/>
    <xf numFmtId="0" fontId="0" fillId="3" borderId="0" xfId="0" applyFill="1" applyBorder="1"/>
    <xf numFmtId="0" fontId="1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9" fillId="3" borderId="0" xfId="0" applyFont="1" applyFill="1" applyBorder="1" applyAlignment="1"/>
    <xf numFmtId="0" fontId="15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7" fillId="3" borderId="0" xfId="1" applyFont="1" applyFill="1" applyBorder="1" applyAlignment="1">
      <alignment vertical="center"/>
    </xf>
    <xf numFmtId="0" fontId="17" fillId="3" borderId="1" xfId="1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8" fillId="0" borderId="0" xfId="0" applyFont="1" applyFill="1" applyBorder="1"/>
    <xf numFmtId="0" fontId="20" fillId="7" borderId="0" xfId="0" applyFont="1" applyFill="1" applyBorder="1" applyAlignment="1">
      <alignment vertical="center"/>
    </xf>
    <xf numFmtId="0" fontId="20" fillId="7" borderId="0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1" xfId="0" applyFont="1" applyFill="1" applyBorder="1" applyAlignment="1">
      <alignment vertical="center" wrapText="1"/>
    </xf>
    <xf numFmtId="0" fontId="20" fillId="7" borderId="6" xfId="0" applyFont="1" applyFill="1" applyBorder="1" applyAlignment="1">
      <alignment vertical="center" wrapText="1"/>
    </xf>
    <xf numFmtId="0" fontId="17" fillId="0" borderId="0" xfId="1" applyFont="1" applyFill="1" applyBorder="1" applyAlignment="1">
      <alignment horizontal="right"/>
    </xf>
    <xf numFmtId="0" fontId="22" fillId="0" borderId="0" xfId="0" applyFont="1" applyAlignment="1">
      <alignment horizontal="center" vertical="center" wrapText="1"/>
    </xf>
    <xf numFmtId="0" fontId="23" fillId="0" borderId="0" xfId="0" applyFont="1"/>
    <xf numFmtId="0" fontId="23" fillId="0" borderId="0" xfId="0" applyFont="1" applyFill="1"/>
    <xf numFmtId="0" fontId="23" fillId="0" borderId="0" xfId="0" applyFont="1" applyFill="1" applyBorder="1"/>
    <xf numFmtId="0" fontId="22" fillId="0" borderId="0" xfId="0" applyFont="1" applyFill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3" fillId="0" borderId="3" xfId="0" applyFont="1" applyFill="1" applyBorder="1"/>
    <xf numFmtId="0" fontId="23" fillId="0" borderId="2" xfId="0" applyFont="1" applyFill="1" applyBorder="1"/>
    <xf numFmtId="0" fontId="25" fillId="5" borderId="3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23" fillId="5" borderId="3" xfId="0" applyFont="1" applyFill="1" applyBorder="1" applyAlignment="1">
      <alignment vertical="center"/>
    </xf>
    <xf numFmtId="0" fontId="22" fillId="0" borderId="3" xfId="0" applyFont="1" applyFill="1" applyBorder="1" applyAlignment="1">
      <alignment vertical="center"/>
    </xf>
    <xf numFmtId="0" fontId="25" fillId="0" borderId="3" xfId="0" applyFont="1" applyFill="1" applyBorder="1" applyAlignment="1">
      <alignment vertical="center"/>
    </xf>
    <xf numFmtId="0" fontId="22" fillId="5" borderId="3" xfId="0" applyFont="1" applyFill="1" applyBorder="1" applyAlignment="1">
      <alignment vertical="center"/>
    </xf>
    <xf numFmtId="0" fontId="25" fillId="5" borderId="0" xfId="0" applyFont="1" applyFill="1" applyBorder="1" applyAlignment="1">
      <alignment vertical="center"/>
    </xf>
    <xf numFmtId="0" fontId="20" fillId="5" borderId="0" xfId="0" applyFont="1" applyFill="1" applyBorder="1" applyAlignment="1">
      <alignment vertical="center" wrapText="1"/>
    </xf>
    <xf numFmtId="168" fontId="23" fillId="0" borderId="0" xfId="0" applyNumberFormat="1" applyFont="1" applyFill="1" applyBorder="1"/>
    <xf numFmtId="0" fontId="22" fillId="0" borderId="0" xfId="0" applyFont="1" applyFill="1"/>
    <xf numFmtId="0" fontId="26" fillId="3" borderId="0" xfId="0" applyFont="1" applyFill="1" applyBorder="1" applyAlignment="1">
      <alignment vertical="center"/>
    </xf>
    <xf numFmtId="0" fontId="22" fillId="5" borderId="5" xfId="0" applyFont="1" applyFill="1" applyBorder="1" applyAlignment="1">
      <alignment vertical="center"/>
    </xf>
    <xf numFmtId="0" fontId="22" fillId="5" borderId="1" xfId="0" applyFont="1" applyFill="1" applyBorder="1" applyAlignment="1">
      <alignment vertical="center"/>
    </xf>
    <xf numFmtId="0" fontId="20" fillId="5" borderId="1" xfId="0" applyFont="1" applyFill="1" applyBorder="1" applyAlignment="1">
      <alignment vertical="center" wrapText="1"/>
    </xf>
    <xf numFmtId="3" fontId="23" fillId="0" borderId="0" xfId="0" applyNumberFormat="1" applyFont="1" applyFill="1" applyBorder="1"/>
    <xf numFmtId="0" fontId="23" fillId="0" borderId="0" xfId="0" applyFont="1" applyBorder="1"/>
    <xf numFmtId="0" fontId="7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vertical="center"/>
    </xf>
    <xf numFmtId="3" fontId="8" fillId="0" borderId="1" xfId="0" applyNumberFormat="1" applyFont="1" applyFill="1" applyBorder="1" applyAlignment="1" applyProtection="1">
      <alignment vertical="center"/>
    </xf>
    <xf numFmtId="3" fontId="8" fillId="0" borderId="6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0" fontId="23" fillId="0" borderId="0" xfId="0" applyFont="1" applyAlignment="1">
      <alignment vertical="center"/>
    </xf>
    <xf numFmtId="3" fontId="22" fillId="5" borderId="0" xfId="0" applyNumberFormat="1" applyFont="1" applyFill="1" applyBorder="1" applyAlignment="1">
      <alignment vertical="center"/>
    </xf>
    <xf numFmtId="166" fontId="23" fillId="5" borderId="0" xfId="0" applyNumberFormat="1" applyFont="1" applyFill="1" applyBorder="1" applyAlignment="1">
      <alignment horizontal="center" vertical="center"/>
    </xf>
    <xf numFmtId="3" fontId="27" fillId="0" borderId="0" xfId="0" applyNumberFormat="1" applyFont="1" applyFill="1" applyBorder="1" applyAlignment="1">
      <alignment vertical="center"/>
    </xf>
    <xf numFmtId="166" fontId="23" fillId="0" borderId="0" xfId="0" applyNumberFormat="1" applyFont="1" applyFill="1" applyBorder="1" applyAlignment="1">
      <alignment horizontal="center" vertical="center"/>
    </xf>
    <xf numFmtId="3" fontId="23" fillId="5" borderId="0" xfId="0" applyNumberFormat="1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vertical="center"/>
    </xf>
    <xf numFmtId="3" fontId="27" fillId="5" borderId="0" xfId="0" applyNumberFormat="1" applyFont="1" applyFill="1" applyBorder="1" applyAlignment="1">
      <alignment vertical="center"/>
    </xf>
    <xf numFmtId="166" fontId="22" fillId="5" borderId="0" xfId="0" applyNumberFormat="1" applyFont="1" applyFill="1" applyBorder="1" applyAlignment="1">
      <alignment horizontal="center" vertical="center"/>
    </xf>
    <xf numFmtId="3" fontId="23" fillId="5" borderId="1" xfId="0" applyNumberFormat="1" applyFont="1" applyFill="1" applyBorder="1" applyAlignment="1">
      <alignment vertical="center"/>
    </xf>
    <xf numFmtId="166" fontId="22" fillId="5" borderId="1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165" fontId="23" fillId="0" borderId="0" xfId="0" applyNumberFormat="1" applyFont="1"/>
    <xf numFmtId="2" fontId="23" fillId="0" borderId="0" xfId="0" applyNumberFormat="1" applyFont="1"/>
    <xf numFmtId="0" fontId="23" fillId="0" borderId="7" xfId="0" applyFont="1" applyFill="1" applyBorder="1"/>
    <xf numFmtId="0" fontId="23" fillId="3" borderId="0" xfId="0" applyFont="1" applyFill="1"/>
    <xf numFmtId="0" fontId="22" fillId="4" borderId="0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  <xf numFmtId="0" fontId="23" fillId="3" borderId="7" xfId="0" applyFont="1" applyFill="1" applyBorder="1"/>
    <xf numFmtId="0" fontId="23" fillId="3" borderId="2" xfId="0" applyFont="1" applyFill="1" applyBorder="1"/>
    <xf numFmtId="0" fontId="25" fillId="7" borderId="3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/>
    </xf>
    <xf numFmtId="0" fontId="25" fillId="3" borderId="3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3" fontId="23" fillId="3" borderId="0" xfId="0" applyNumberFormat="1" applyFont="1" applyFill="1" applyBorder="1" applyAlignment="1">
      <alignment vertical="center"/>
    </xf>
    <xf numFmtId="0" fontId="23" fillId="7" borderId="3" xfId="0" applyFont="1" applyFill="1" applyBorder="1" applyAlignment="1">
      <alignment vertical="center"/>
    </xf>
    <xf numFmtId="3" fontId="23" fillId="7" borderId="0" xfId="0" applyNumberFormat="1" applyFont="1" applyFill="1" applyBorder="1" applyAlignment="1">
      <alignment vertical="center"/>
    </xf>
    <xf numFmtId="0" fontId="23" fillId="3" borderId="3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vertical="center" wrapText="1"/>
    </xf>
    <xf numFmtId="3" fontId="22" fillId="3" borderId="0" xfId="0" applyNumberFormat="1" applyFont="1" applyFill="1" applyBorder="1" applyAlignment="1">
      <alignment vertical="center"/>
    </xf>
    <xf numFmtId="0" fontId="22" fillId="3" borderId="3" xfId="0" applyFont="1" applyFill="1" applyBorder="1" applyAlignment="1">
      <alignment vertical="center"/>
    </xf>
    <xf numFmtId="0" fontId="22" fillId="7" borderId="3" xfId="0" applyFont="1" applyFill="1" applyBorder="1" applyAlignment="1">
      <alignment vertical="center"/>
    </xf>
    <xf numFmtId="3" fontId="22" fillId="7" borderId="0" xfId="0" applyNumberFormat="1" applyFont="1" applyFill="1" applyBorder="1" applyAlignment="1">
      <alignment vertical="center"/>
    </xf>
    <xf numFmtId="0" fontId="22" fillId="3" borderId="1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3" fontId="8" fillId="3" borderId="5" xfId="0" applyNumberFormat="1" applyFont="1" applyFill="1" applyBorder="1" applyAlignment="1" applyProtection="1">
      <alignment vertical="center"/>
    </xf>
    <xf numFmtId="3" fontId="8" fillId="3" borderId="1" xfId="0" applyNumberFormat="1" applyFont="1" applyFill="1" applyBorder="1" applyAlignment="1" applyProtection="1">
      <alignment vertical="center"/>
    </xf>
    <xf numFmtId="3" fontId="27" fillId="7" borderId="0" xfId="0" applyNumberFormat="1" applyFont="1" applyFill="1" applyBorder="1" applyAlignment="1">
      <alignment vertical="center"/>
    </xf>
    <xf numFmtId="3" fontId="27" fillId="3" borderId="0" xfId="0" applyNumberFormat="1" applyFont="1" applyFill="1" applyBorder="1" applyAlignment="1">
      <alignment vertical="center"/>
    </xf>
    <xf numFmtId="0" fontId="23" fillId="3" borderId="0" xfId="0" applyFont="1" applyFill="1" applyBorder="1"/>
    <xf numFmtId="3" fontId="8" fillId="3" borderId="0" xfId="0" applyNumberFormat="1" applyFont="1" applyFill="1" applyBorder="1" applyAlignment="1" applyProtection="1">
      <alignment vertical="center"/>
    </xf>
    <xf numFmtId="0" fontId="22" fillId="3" borderId="0" xfId="0" applyFont="1" applyFill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vertical="center"/>
    </xf>
    <xf numFmtId="0" fontId="25" fillId="7" borderId="0" xfId="0" applyFont="1" applyFill="1" applyBorder="1" applyAlignment="1">
      <alignment vertical="center" wrapText="1"/>
    </xf>
    <xf numFmtId="0" fontId="25" fillId="3" borderId="0" xfId="0" applyFont="1" applyFill="1" applyBorder="1" applyAlignment="1">
      <alignment vertical="center"/>
    </xf>
    <xf numFmtId="0" fontId="23" fillId="7" borderId="0" xfId="0" applyFont="1" applyFill="1" applyBorder="1" applyAlignment="1">
      <alignment vertical="center"/>
    </xf>
    <xf numFmtId="0" fontId="22" fillId="7" borderId="0" xfId="0" applyFont="1" applyFill="1" applyBorder="1" applyAlignment="1">
      <alignment vertical="center"/>
    </xf>
    <xf numFmtId="0" fontId="23" fillId="3" borderId="0" xfId="0" applyFont="1" applyFill="1" applyBorder="1" applyAlignment="1">
      <alignment vertical="center"/>
    </xf>
    <xf numFmtId="0" fontId="25" fillId="3" borderId="0" xfId="0" applyFont="1" applyFill="1" applyBorder="1" applyAlignment="1">
      <alignment vertical="center" wrapText="1"/>
    </xf>
    <xf numFmtId="0" fontId="22" fillId="3" borderId="0" xfId="0" applyFont="1" applyFill="1"/>
    <xf numFmtId="0" fontId="22" fillId="3" borderId="5" xfId="0" applyFont="1" applyFill="1" applyBorder="1"/>
    <xf numFmtId="0" fontId="22" fillId="3" borderId="1" xfId="0" applyFont="1" applyFill="1" applyBorder="1"/>
    <xf numFmtId="0" fontId="20" fillId="3" borderId="1" xfId="0" applyFont="1" applyFill="1" applyBorder="1" applyAlignment="1">
      <alignment vertical="center" wrapText="1"/>
    </xf>
    <xf numFmtId="0" fontId="18" fillId="3" borderId="0" xfId="0" applyFont="1" applyFill="1" applyBorder="1"/>
    <xf numFmtId="166" fontId="20" fillId="7" borderId="0" xfId="0" applyNumberFormat="1" applyFont="1" applyFill="1" applyBorder="1" applyAlignment="1">
      <alignment horizontal="center" vertical="center"/>
    </xf>
    <xf numFmtId="166" fontId="20" fillId="7" borderId="4" xfId="0" applyNumberFormat="1" applyFont="1" applyFill="1" applyBorder="1" applyAlignment="1">
      <alignment horizontal="center" vertical="center"/>
    </xf>
    <xf numFmtId="166" fontId="18" fillId="3" borderId="0" xfId="0" applyNumberFormat="1" applyFont="1" applyFill="1" applyBorder="1" applyAlignment="1">
      <alignment horizontal="center" vertical="center"/>
    </xf>
    <xf numFmtId="166" fontId="18" fillId="3" borderId="4" xfId="0" applyNumberFormat="1" applyFont="1" applyFill="1" applyBorder="1" applyAlignment="1">
      <alignment horizontal="center" vertical="center"/>
    </xf>
    <xf numFmtId="166" fontId="18" fillId="7" borderId="0" xfId="0" applyNumberFormat="1" applyFont="1" applyFill="1" applyBorder="1" applyAlignment="1">
      <alignment horizontal="center" vertical="center"/>
    </xf>
    <xf numFmtId="166" fontId="18" fillId="7" borderId="4" xfId="0" applyNumberFormat="1" applyFont="1" applyFill="1" applyBorder="1" applyAlignment="1">
      <alignment horizontal="center" vertical="center"/>
    </xf>
    <xf numFmtId="166" fontId="20" fillId="3" borderId="0" xfId="0" applyNumberFormat="1" applyFont="1" applyFill="1" applyBorder="1" applyAlignment="1">
      <alignment horizontal="center" vertical="center"/>
    </xf>
    <xf numFmtId="166" fontId="20" fillId="3" borderId="4" xfId="0" applyNumberFormat="1" applyFont="1" applyFill="1" applyBorder="1" applyAlignment="1">
      <alignment horizontal="center" vertical="center"/>
    </xf>
    <xf numFmtId="3" fontId="22" fillId="3" borderId="1" xfId="0" applyNumberFormat="1" applyFont="1" applyFill="1" applyBorder="1"/>
    <xf numFmtId="166" fontId="20" fillId="3" borderId="1" xfId="0" applyNumberFormat="1" applyFont="1" applyFill="1" applyBorder="1" applyAlignment="1">
      <alignment horizontal="center"/>
    </xf>
    <xf numFmtId="166" fontId="20" fillId="3" borderId="6" xfId="0" applyNumberFormat="1" applyFont="1" applyFill="1" applyBorder="1" applyAlignment="1">
      <alignment horizontal="center"/>
    </xf>
    <xf numFmtId="0" fontId="22" fillId="3" borderId="3" xfId="0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vertical="center"/>
    </xf>
    <xf numFmtId="165" fontId="23" fillId="0" borderId="2" xfId="0" applyNumberFormat="1" applyFont="1" applyFill="1" applyBorder="1"/>
    <xf numFmtId="166" fontId="23" fillId="5" borderId="0" xfId="0" applyNumberFormat="1" applyFont="1" applyFill="1" applyBorder="1" applyAlignment="1">
      <alignment vertical="center"/>
    </xf>
    <xf numFmtId="166" fontId="23" fillId="0" borderId="0" xfId="0" applyNumberFormat="1" applyFont="1" applyFill="1" applyBorder="1" applyAlignment="1">
      <alignment vertical="center"/>
    </xf>
    <xf numFmtId="166" fontId="23" fillId="5" borderId="1" xfId="0" applyNumberFormat="1" applyFont="1" applyFill="1" applyBorder="1" applyAlignment="1">
      <alignment vertical="center"/>
    </xf>
    <xf numFmtId="167" fontId="23" fillId="3" borderId="2" xfId="5" applyNumberFormat="1" applyFont="1" applyFill="1" applyBorder="1"/>
    <xf numFmtId="0" fontId="23" fillId="0" borderId="2" xfId="0" applyFont="1" applyBorder="1"/>
    <xf numFmtId="0" fontId="23" fillId="3" borderId="2" xfId="0" applyFont="1" applyFill="1" applyBorder="1" applyAlignment="1">
      <alignment wrapText="1"/>
    </xf>
    <xf numFmtId="0" fontId="18" fillId="3" borderId="0" xfId="0" applyFont="1" applyFill="1" applyBorder="1" applyAlignment="1">
      <alignment horizontal="left" vertical="center" wrapText="1"/>
    </xf>
    <xf numFmtId="0" fontId="18" fillId="7" borderId="0" xfId="0" applyFont="1" applyFill="1" applyBorder="1" applyAlignment="1">
      <alignment horizontal="left" vertical="center" wrapText="1"/>
    </xf>
    <xf numFmtId="3" fontId="8" fillId="3" borderId="0" xfId="0" applyNumberFormat="1" applyFont="1" applyFill="1" applyBorder="1" applyAlignment="1" applyProtection="1">
      <alignment vertical="center" wrapText="1"/>
    </xf>
    <xf numFmtId="0" fontId="10" fillId="3" borderId="0" xfId="0" applyFont="1" applyFill="1" applyAlignment="1">
      <alignment wrapText="1"/>
    </xf>
    <xf numFmtId="0" fontId="23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23" fillId="0" borderId="0" xfId="0" applyFont="1" applyAlignment="1">
      <alignment vertical="center" wrapText="1"/>
    </xf>
    <xf numFmtId="3" fontId="8" fillId="0" borderId="1" xfId="0" applyNumberFormat="1" applyFont="1" applyFill="1" applyBorder="1" applyAlignment="1" applyProtection="1">
      <alignment vertical="center" wrapText="1"/>
    </xf>
    <xf numFmtId="0" fontId="23" fillId="0" borderId="0" xfId="0" applyFont="1" applyAlignment="1">
      <alignment wrapText="1"/>
    </xf>
    <xf numFmtId="0" fontId="23" fillId="0" borderId="2" xfId="0" applyFont="1" applyFill="1" applyBorder="1" applyAlignment="1">
      <alignment wrapText="1"/>
    </xf>
    <xf numFmtId="168" fontId="18" fillId="3" borderId="0" xfId="5" applyNumberFormat="1" applyFont="1" applyFill="1" applyBorder="1" applyAlignment="1">
      <alignment horizontal="left" vertical="center" wrapText="1"/>
    </xf>
    <xf numFmtId="168" fontId="18" fillId="7" borderId="0" xfId="5" applyNumberFormat="1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/>
    <xf numFmtId="0" fontId="23" fillId="0" borderId="4" xfId="0" applyFont="1" applyBorder="1"/>
    <xf numFmtId="0" fontId="10" fillId="3" borderId="0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9" fillId="0" borderId="0" xfId="0" applyFont="1" applyFill="1" applyBorder="1"/>
    <xf numFmtId="0" fontId="29" fillId="0" borderId="0" xfId="0" applyFont="1" applyFill="1" applyBorder="1"/>
    <xf numFmtId="0" fontId="22" fillId="3" borderId="4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8" fillId="0" borderId="0" xfId="0" applyFont="1" applyFill="1"/>
    <xf numFmtId="0" fontId="18" fillId="0" borderId="0" xfId="0" applyFont="1" applyFill="1" applyBorder="1" applyAlignment="1">
      <alignment horizontal="left" vertical="center" wrapText="1"/>
    </xf>
    <xf numFmtId="0" fontId="10" fillId="0" borderId="0" xfId="0" applyFont="1" applyFill="1"/>
    <xf numFmtId="0" fontId="22" fillId="0" borderId="0" xfId="0" applyFont="1" applyFill="1" applyBorder="1"/>
    <xf numFmtId="0" fontId="20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2" fillId="0" borderId="1" xfId="0" applyFont="1" applyFill="1" applyBorder="1"/>
    <xf numFmtId="0" fontId="22" fillId="0" borderId="1" xfId="0" applyFont="1" applyFill="1" applyBorder="1" applyAlignment="1">
      <alignment vertical="center" wrapText="1"/>
    </xf>
    <xf numFmtId="166" fontId="22" fillId="0" borderId="0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/>
    <xf numFmtId="166" fontId="23" fillId="0" borderId="0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vertical="center" wrapText="1"/>
    </xf>
    <xf numFmtId="0" fontId="23" fillId="0" borderId="1" xfId="0" applyFont="1" applyFill="1" applyBorder="1"/>
    <xf numFmtId="3" fontId="23" fillId="0" borderId="1" xfId="0" applyNumberFormat="1" applyFont="1" applyFill="1" applyBorder="1"/>
    <xf numFmtId="166" fontId="22" fillId="0" borderId="1" xfId="0" applyNumberFormat="1" applyFont="1" applyFill="1" applyBorder="1" applyAlignment="1">
      <alignment horizontal="center"/>
    </xf>
    <xf numFmtId="3" fontId="23" fillId="5" borderId="0" xfId="5" applyNumberFormat="1" applyFont="1" applyFill="1" applyBorder="1" applyAlignment="1">
      <alignment horizontal="center" vertical="center"/>
    </xf>
    <xf numFmtId="3" fontId="23" fillId="5" borderId="4" xfId="5" applyNumberFormat="1" applyFont="1" applyFill="1" applyBorder="1" applyAlignment="1">
      <alignment horizontal="center" vertical="center"/>
    </xf>
    <xf numFmtId="3" fontId="23" fillId="0" borderId="0" xfId="5" applyNumberFormat="1" applyFont="1" applyFill="1" applyBorder="1" applyAlignment="1">
      <alignment horizontal="center" vertical="center"/>
    </xf>
    <xf numFmtId="3" fontId="23" fillId="0" borderId="4" xfId="5" applyNumberFormat="1" applyFont="1" applyFill="1" applyBorder="1" applyAlignment="1">
      <alignment horizontal="center" vertical="center"/>
    </xf>
    <xf numFmtId="3" fontId="22" fillId="5" borderId="0" xfId="5" applyNumberFormat="1" applyFont="1" applyFill="1" applyBorder="1" applyAlignment="1">
      <alignment horizontal="center" vertical="center"/>
    </xf>
    <xf numFmtId="3" fontId="22" fillId="5" borderId="4" xfId="5" applyNumberFormat="1" applyFont="1" applyFill="1" applyBorder="1" applyAlignment="1">
      <alignment horizontal="center" vertical="center"/>
    </xf>
    <xf numFmtId="3" fontId="22" fillId="5" borderId="1" xfId="5" applyNumberFormat="1" applyFont="1" applyFill="1" applyBorder="1" applyAlignment="1">
      <alignment horizontal="center" vertical="center"/>
    </xf>
    <xf numFmtId="3" fontId="22" fillId="5" borderId="6" xfId="5" applyNumberFormat="1" applyFont="1" applyFill="1" applyBorder="1" applyAlignment="1">
      <alignment horizontal="center" vertical="center"/>
    </xf>
    <xf numFmtId="166" fontId="23" fillId="5" borderId="0" xfId="5" applyNumberFormat="1" applyFont="1" applyFill="1" applyBorder="1" applyAlignment="1">
      <alignment horizontal="center" vertical="center"/>
    </xf>
    <xf numFmtId="166" fontId="23" fillId="5" borderId="4" xfId="5" applyNumberFormat="1" applyFont="1" applyFill="1" applyBorder="1" applyAlignment="1">
      <alignment horizontal="center" vertical="center"/>
    </xf>
    <xf numFmtId="166" fontId="23" fillId="0" borderId="0" xfId="5" applyNumberFormat="1" applyFont="1" applyFill="1" applyBorder="1" applyAlignment="1">
      <alignment horizontal="center" vertical="center"/>
    </xf>
    <xf numFmtId="166" fontId="23" fillId="0" borderId="4" xfId="5" applyNumberFormat="1" applyFont="1" applyFill="1" applyBorder="1" applyAlignment="1">
      <alignment horizontal="center" vertical="center"/>
    </xf>
    <xf numFmtId="166" fontId="22" fillId="5" borderId="0" xfId="5" applyNumberFormat="1" applyFont="1" applyFill="1" applyBorder="1" applyAlignment="1">
      <alignment horizontal="center" vertical="center"/>
    </xf>
    <xf numFmtId="166" fontId="22" fillId="5" borderId="4" xfId="5" applyNumberFormat="1" applyFont="1" applyFill="1" applyBorder="1" applyAlignment="1">
      <alignment horizontal="center" vertical="center"/>
    </xf>
    <xf numFmtId="166" fontId="22" fillId="5" borderId="1" xfId="5" applyNumberFormat="1" applyFont="1" applyFill="1" applyBorder="1" applyAlignment="1">
      <alignment horizontal="center" vertical="center"/>
    </xf>
    <xf numFmtId="166" fontId="22" fillId="5" borderId="6" xfId="5" applyNumberFormat="1" applyFont="1" applyFill="1" applyBorder="1" applyAlignment="1">
      <alignment horizontal="center" vertical="center"/>
    </xf>
    <xf numFmtId="3" fontId="20" fillId="7" borderId="0" xfId="0" applyNumberFormat="1" applyFont="1" applyFill="1" applyBorder="1" applyAlignment="1">
      <alignment horizontal="center" vertical="center"/>
    </xf>
    <xf numFmtId="3" fontId="20" fillId="5" borderId="0" xfId="0" applyNumberFormat="1" applyFont="1" applyFill="1" applyBorder="1" applyAlignment="1">
      <alignment horizontal="center" vertical="center"/>
    </xf>
    <xf numFmtId="3" fontId="20" fillId="5" borderId="4" xfId="0" applyNumberFormat="1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 vertical="center"/>
    </xf>
    <xf numFmtId="3" fontId="18" fillId="3" borderId="4" xfId="0" applyNumberFormat="1" applyFont="1" applyFill="1" applyBorder="1" applyAlignment="1">
      <alignment horizontal="center" vertical="center"/>
    </xf>
    <xf numFmtId="3" fontId="20" fillId="7" borderId="4" xfId="0" applyNumberFormat="1" applyFont="1" applyFill="1" applyBorder="1" applyAlignment="1">
      <alignment horizontal="center" vertical="center"/>
    </xf>
    <xf numFmtId="3" fontId="18" fillId="7" borderId="0" xfId="0" applyNumberFormat="1" applyFont="1" applyFill="1" applyBorder="1" applyAlignment="1">
      <alignment horizontal="center" vertical="center"/>
    </xf>
    <xf numFmtId="3" fontId="18" fillId="7" borderId="4" xfId="0" applyNumberFormat="1" applyFont="1" applyFill="1" applyBorder="1" applyAlignment="1">
      <alignment horizontal="center" vertical="center"/>
    </xf>
    <xf numFmtId="3" fontId="20" fillId="3" borderId="0" xfId="0" applyNumberFormat="1" applyFont="1" applyFill="1" applyBorder="1" applyAlignment="1">
      <alignment horizontal="center" vertical="center"/>
    </xf>
    <xf numFmtId="3" fontId="20" fillId="3" borderId="4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/>
    </xf>
    <xf numFmtId="3" fontId="20" fillId="3" borderId="6" xfId="0" applyNumberFormat="1" applyFont="1" applyFill="1" applyBorder="1" applyAlignment="1">
      <alignment horizontal="center"/>
    </xf>
    <xf numFmtId="3" fontId="20" fillId="3" borderId="1" xfId="0" applyNumberFormat="1" applyFont="1" applyFill="1" applyBorder="1" applyAlignment="1">
      <alignment horizontal="center" vertical="center"/>
    </xf>
    <xf numFmtId="165" fontId="20" fillId="7" borderId="0" xfId="0" applyNumberFormat="1" applyFont="1" applyFill="1" applyBorder="1" applyAlignment="1">
      <alignment horizontal="center" vertical="center"/>
    </xf>
    <xf numFmtId="165" fontId="20" fillId="5" borderId="0" xfId="0" applyNumberFormat="1" applyFont="1" applyFill="1" applyBorder="1" applyAlignment="1">
      <alignment horizontal="center" vertical="center"/>
    </xf>
    <xf numFmtId="165" fontId="18" fillId="3" borderId="0" xfId="0" applyNumberFormat="1" applyFont="1" applyFill="1" applyBorder="1" applyAlignment="1">
      <alignment horizontal="center" vertical="center"/>
    </xf>
    <xf numFmtId="165" fontId="18" fillId="7" borderId="0" xfId="0" applyNumberFormat="1" applyFont="1" applyFill="1" applyBorder="1" applyAlignment="1">
      <alignment horizontal="center" vertical="center"/>
    </xf>
    <xf numFmtId="165" fontId="20" fillId="3" borderId="0" xfId="0" applyNumberFormat="1" applyFont="1" applyFill="1" applyBorder="1" applyAlignment="1">
      <alignment horizontal="center" vertical="center"/>
    </xf>
    <xf numFmtId="165" fontId="20" fillId="3" borderId="1" xfId="0" applyNumberFormat="1" applyFont="1" applyFill="1" applyBorder="1" applyAlignment="1">
      <alignment horizontal="center" vertical="center"/>
    </xf>
    <xf numFmtId="165" fontId="22" fillId="5" borderId="0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 vertical="center"/>
    </xf>
    <xf numFmtId="166" fontId="22" fillId="0" borderId="1" xfId="0" applyNumberFormat="1" applyFont="1" applyFill="1" applyBorder="1" applyAlignment="1">
      <alignment horizontal="center" vertical="center"/>
    </xf>
    <xf numFmtId="49" fontId="18" fillId="0" borderId="0" xfId="0" quotePrefix="1" applyNumberFormat="1" applyFont="1" applyFill="1" applyBorder="1" applyAlignment="1">
      <alignment vertical="center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1" fillId="3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3" fontId="18" fillId="0" borderId="8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10" fillId="3" borderId="2" xfId="0" applyFont="1" applyFill="1" applyBorder="1"/>
    <xf numFmtId="0" fontId="10" fillId="3" borderId="8" xfId="0" applyFont="1" applyFill="1" applyBorder="1"/>
    <xf numFmtId="0" fontId="10" fillId="3" borderId="4" xfId="0" applyFont="1" applyFill="1" applyBorder="1"/>
    <xf numFmtId="3" fontId="8" fillId="3" borderId="1" xfId="0" applyNumberFormat="1" applyFont="1" applyFill="1" applyBorder="1" applyAlignment="1" applyProtection="1">
      <alignment vertical="center" wrapText="1"/>
    </xf>
    <xf numFmtId="0" fontId="10" fillId="3" borderId="1" xfId="0" applyFont="1" applyFill="1" applyBorder="1"/>
    <xf numFmtId="0" fontId="10" fillId="3" borderId="6" xfId="0" applyFont="1" applyFill="1" applyBorder="1"/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/>
    <xf numFmtId="0" fontId="18" fillId="3" borderId="0" xfId="0" applyFont="1" applyFill="1" applyAlignment="1">
      <alignment vertical="center"/>
    </xf>
    <xf numFmtId="0" fontId="18" fillId="3" borderId="0" xfId="0" applyFont="1" applyFill="1"/>
    <xf numFmtId="0" fontId="10" fillId="0" borderId="0" xfId="0" applyFont="1"/>
    <xf numFmtId="0" fontId="23" fillId="0" borderId="4" xfId="0" applyFont="1" applyFill="1" applyBorder="1"/>
    <xf numFmtId="3" fontId="18" fillId="0" borderId="4" xfId="0" applyNumberFormat="1" applyFont="1" applyFill="1" applyBorder="1" applyAlignment="1">
      <alignment horizontal="center" vertical="center"/>
    </xf>
    <xf numFmtId="3" fontId="20" fillId="3" borderId="6" xfId="0" applyNumberFormat="1" applyFont="1" applyFill="1" applyBorder="1" applyAlignment="1">
      <alignment horizontal="center" vertical="center"/>
    </xf>
    <xf numFmtId="165" fontId="20" fillId="5" borderId="4" xfId="0" applyNumberFormat="1" applyFont="1" applyFill="1" applyBorder="1" applyAlignment="1">
      <alignment horizontal="center" vertical="center"/>
    </xf>
    <xf numFmtId="165" fontId="18" fillId="3" borderId="4" xfId="0" applyNumberFormat="1" applyFont="1" applyFill="1" applyBorder="1" applyAlignment="1">
      <alignment horizontal="center" vertical="center"/>
    </xf>
    <xf numFmtId="165" fontId="20" fillId="7" borderId="4" xfId="0" applyNumberFormat="1" applyFont="1" applyFill="1" applyBorder="1" applyAlignment="1">
      <alignment horizontal="center" vertical="center"/>
    </xf>
    <xf numFmtId="165" fontId="18" fillId="7" borderId="4" xfId="0" applyNumberFormat="1" applyFont="1" applyFill="1" applyBorder="1" applyAlignment="1">
      <alignment horizontal="center" vertical="center"/>
    </xf>
    <xf numFmtId="165" fontId="20" fillId="3" borderId="4" xfId="0" applyNumberFormat="1" applyFont="1" applyFill="1" applyBorder="1" applyAlignment="1">
      <alignment horizontal="center" vertical="center"/>
    </xf>
    <xf numFmtId="165" fontId="20" fillId="3" borderId="6" xfId="0" applyNumberFormat="1" applyFont="1" applyFill="1" applyBorder="1" applyAlignment="1">
      <alignment horizontal="center" vertical="center"/>
    </xf>
    <xf numFmtId="0" fontId="23" fillId="3" borderId="8" xfId="0" applyFont="1" applyFill="1" applyBorder="1"/>
    <xf numFmtId="3" fontId="20" fillId="0" borderId="4" xfId="0" applyNumberFormat="1" applyFont="1" applyFill="1" applyBorder="1" applyAlignment="1">
      <alignment horizontal="center" vertical="center"/>
    </xf>
    <xf numFmtId="3" fontId="23" fillId="0" borderId="4" xfId="0" applyNumberFormat="1" applyFont="1" applyFill="1" applyBorder="1" applyAlignment="1">
      <alignment horizontal="center" vertical="center"/>
    </xf>
    <xf numFmtId="3" fontId="22" fillId="0" borderId="4" xfId="0" applyNumberFormat="1" applyFont="1" applyFill="1" applyBorder="1" applyAlignment="1">
      <alignment horizontal="center" vertical="center"/>
    </xf>
    <xf numFmtId="3" fontId="20" fillId="0" borderId="6" xfId="0" applyNumberFormat="1" applyFont="1" applyFill="1" applyBorder="1" applyAlignment="1">
      <alignment horizontal="center" vertical="center"/>
    </xf>
    <xf numFmtId="167" fontId="23" fillId="3" borderId="8" xfId="5" applyNumberFormat="1" applyFont="1" applyFill="1" applyBorder="1"/>
    <xf numFmtId="166" fontId="22" fillId="0" borderId="4" xfId="0" applyNumberFormat="1" applyFont="1" applyFill="1" applyBorder="1" applyAlignment="1">
      <alignment horizontal="center" vertical="center"/>
    </xf>
    <xf numFmtId="166" fontId="23" fillId="0" borderId="4" xfId="0" applyNumberFormat="1" applyFont="1" applyFill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0" fontId="23" fillId="0" borderId="8" xfId="0" applyFont="1" applyBorder="1"/>
    <xf numFmtId="166" fontId="23" fillId="5" borderId="4" xfId="0" applyNumberFormat="1" applyFont="1" applyFill="1" applyBorder="1" applyAlignment="1">
      <alignment horizontal="center" vertical="center"/>
    </xf>
    <xf numFmtId="166" fontId="22" fillId="5" borderId="4" xfId="0" applyNumberFormat="1" applyFont="1" applyFill="1" applyBorder="1" applyAlignment="1">
      <alignment horizontal="center" vertical="center"/>
    </xf>
    <xf numFmtId="166" fontId="22" fillId="5" borderId="6" xfId="0" applyNumberFormat="1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 wrapText="1"/>
    </xf>
    <xf numFmtId="166" fontId="23" fillId="0" borderId="4" xfId="0" applyNumberFormat="1" applyFont="1" applyFill="1" applyBorder="1" applyAlignment="1">
      <alignment horizontal="center"/>
    </xf>
    <xf numFmtId="166" fontId="22" fillId="0" borderId="6" xfId="0" applyNumberFormat="1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left" vertical="center"/>
    </xf>
    <xf numFmtId="0" fontId="22" fillId="4" borderId="3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20" fillId="8" borderId="1" xfId="0" applyFont="1" applyFill="1" applyBorder="1" applyAlignment="1">
      <alignment vertical="center"/>
    </xf>
  </cellXfs>
  <cellStyles count="6">
    <cellStyle name="Hipervínculo" xfId="1" builtinId="8"/>
    <cellStyle name="Hipervínculo 2" xfId="3" xr:uid="{00000000-0005-0000-0000-000001000000}"/>
    <cellStyle name="Millares" xfId="5" builtinId="3"/>
    <cellStyle name="Normal" xfId="0" builtinId="0"/>
    <cellStyle name="Normal 2 3" xfId="4" xr:uid="{00000000-0005-0000-0000-000004000000}"/>
    <cellStyle name="Normal 3" xfId="2" xr:uid="{00000000-0005-0000-0000-000005000000}"/>
  </cellStyles>
  <dxfs count="56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BFBFBF"/>
      <color rgb="FF0563C1"/>
      <color rgb="FFB6004B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121920</xdr:rowOff>
    </xdr:from>
    <xdr:to>
      <xdr:col>10</xdr:col>
      <xdr:colOff>48969</xdr:colOff>
      <xdr:row>1</xdr:row>
      <xdr:rowOff>36015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8E0AED2-4B9F-489E-A09C-B6990558CC70}"/>
            </a:ext>
          </a:extLst>
        </xdr:cNvPr>
        <xdr:cNvGrpSpPr/>
      </xdr:nvGrpSpPr>
      <xdr:grpSpPr>
        <a:xfrm>
          <a:off x="0" y="121920"/>
          <a:ext cx="6745044" cy="676095"/>
          <a:chOff x="0" y="123825"/>
          <a:chExt cx="6944901" cy="676095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AA257A2B-A6B3-D7EE-08FC-0F4A1A69FA13}"/>
              </a:ext>
            </a:extLst>
          </xdr:cNvPr>
          <xdr:cNvGrpSpPr/>
        </xdr:nvGrpSpPr>
        <xdr:grpSpPr>
          <a:xfrm>
            <a:off x="236220" y="123825"/>
            <a:ext cx="6652922" cy="514350"/>
            <a:chOff x="236220" y="123825"/>
            <a:chExt cx="6652922" cy="514350"/>
          </a:xfrm>
        </xdr:grpSpPr>
        <xdr:pic>
          <xdr:nvPicPr>
            <xdr:cNvPr id="6" name="Imagen 6">
              <a:extLst>
                <a:ext uri="{FF2B5EF4-FFF2-40B4-BE49-F238E27FC236}">
                  <a16:creationId xmlns:a16="http://schemas.microsoft.com/office/drawing/2014/main" id="{3249B39A-2D4B-C7E2-5F90-AA0B1AF2E29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3825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10">
              <a:extLst>
                <a:ext uri="{FF2B5EF4-FFF2-40B4-BE49-F238E27FC236}">
                  <a16:creationId xmlns:a16="http://schemas.microsoft.com/office/drawing/2014/main" id="{101DD191-203A-7051-28FB-97E56C71383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686962" y="213360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3C06445E-9848-BFC9-DFC1-A63C0F2B126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1999"/>
            <a:ext cx="6944901" cy="379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7</xdr:col>
      <xdr:colOff>59700</xdr:colOff>
      <xdr:row>3</xdr:row>
      <xdr:rowOff>62659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47A522C-B3C3-4175-B81C-C1A94F24D7C8}"/>
            </a:ext>
          </a:extLst>
        </xdr:cNvPr>
        <xdr:cNvGrpSpPr/>
      </xdr:nvGrpSpPr>
      <xdr:grpSpPr>
        <a:xfrm>
          <a:off x="0" y="121920"/>
          <a:ext cx="9794250" cy="702739"/>
          <a:chOff x="0" y="121920"/>
          <a:chExt cx="10080000" cy="702739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5B9609F1-AB3B-A776-7CA1-DCD89F821A2A}"/>
              </a:ext>
            </a:extLst>
          </xdr:cNvPr>
          <xdr:cNvGrpSpPr/>
        </xdr:nvGrpSpPr>
        <xdr:grpSpPr>
          <a:xfrm>
            <a:off x="236220" y="121920"/>
            <a:ext cx="9773603" cy="514350"/>
            <a:chOff x="236220" y="121920"/>
            <a:chExt cx="9773603" cy="514350"/>
          </a:xfrm>
        </xdr:grpSpPr>
        <xdr:pic>
          <xdr:nvPicPr>
            <xdr:cNvPr id="5" name="Imagen 6">
              <a:extLst>
                <a:ext uri="{FF2B5EF4-FFF2-40B4-BE49-F238E27FC236}">
                  <a16:creationId xmlns:a16="http://schemas.microsoft.com/office/drawing/2014/main" id="{F893E026-7450-09C8-A7DC-7578ABED205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1920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10">
              <a:extLst>
                <a:ext uri="{FF2B5EF4-FFF2-40B4-BE49-F238E27FC236}">
                  <a16:creationId xmlns:a16="http://schemas.microsoft.com/office/drawing/2014/main" id="{048D48D5-AABF-F610-9DEA-FB6859B833A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807643" y="234315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Imagen 12">
            <a:extLst>
              <a:ext uri="{FF2B5EF4-FFF2-40B4-BE49-F238E27FC236}">
                <a16:creationId xmlns:a16="http://schemas.microsoft.com/office/drawing/2014/main" id="{FAED575E-0C32-0BD7-C5DF-C588CF92B33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080000" cy="550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7</xdr:col>
      <xdr:colOff>51060</xdr:colOff>
      <xdr:row>3</xdr:row>
      <xdr:rowOff>65609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E181AF2-D346-47E6-AAE4-E50F6C02D5F8}"/>
            </a:ext>
          </a:extLst>
        </xdr:cNvPr>
        <xdr:cNvGrpSpPr/>
      </xdr:nvGrpSpPr>
      <xdr:grpSpPr>
        <a:xfrm>
          <a:off x="0" y="121920"/>
          <a:ext cx="10319010" cy="705689"/>
          <a:chOff x="0" y="121920"/>
          <a:chExt cx="10620000" cy="705689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FCDD998D-ED58-F264-2879-2437FF461595}"/>
              </a:ext>
            </a:extLst>
          </xdr:cNvPr>
          <xdr:cNvGrpSpPr/>
        </xdr:nvGrpSpPr>
        <xdr:grpSpPr>
          <a:xfrm>
            <a:off x="236220" y="121920"/>
            <a:ext cx="10322243" cy="514350"/>
            <a:chOff x="236220" y="121920"/>
            <a:chExt cx="10322243" cy="514350"/>
          </a:xfrm>
        </xdr:grpSpPr>
        <xdr:pic>
          <xdr:nvPicPr>
            <xdr:cNvPr id="8" name="Imagen 6">
              <a:extLst>
                <a:ext uri="{FF2B5EF4-FFF2-40B4-BE49-F238E27FC236}">
                  <a16:creationId xmlns:a16="http://schemas.microsoft.com/office/drawing/2014/main" id="{065D3DE2-97F2-7B87-7E87-153AD5CB160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1920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Imagen 10">
              <a:extLst>
                <a:ext uri="{FF2B5EF4-FFF2-40B4-BE49-F238E27FC236}">
                  <a16:creationId xmlns:a16="http://schemas.microsoft.com/office/drawing/2014/main" id="{80638B07-392E-C5F5-0BDB-D4EA8A74FDD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356283" y="211455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D6116D95-5B9C-ABD8-A1E3-A38AED75506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620000" cy="579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7620</xdr:rowOff>
    </xdr:from>
    <xdr:to>
      <xdr:col>7</xdr:col>
      <xdr:colOff>50400</xdr:colOff>
      <xdr:row>3</xdr:row>
      <xdr:rowOff>65314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9615CE9-AE45-4FE6-9E96-46C4BE94A6CC}"/>
            </a:ext>
          </a:extLst>
        </xdr:cNvPr>
        <xdr:cNvGrpSpPr/>
      </xdr:nvGrpSpPr>
      <xdr:grpSpPr>
        <a:xfrm>
          <a:off x="7620" y="121920"/>
          <a:ext cx="10263105" cy="705394"/>
          <a:chOff x="0" y="121920"/>
          <a:chExt cx="10566000" cy="705394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165DD96A-D221-DE67-90EB-25A84258F19F}"/>
              </a:ext>
            </a:extLst>
          </xdr:cNvPr>
          <xdr:cNvGrpSpPr/>
        </xdr:nvGrpSpPr>
        <xdr:grpSpPr>
          <a:xfrm>
            <a:off x="236220" y="121920"/>
            <a:ext cx="10261283" cy="514350"/>
            <a:chOff x="236220" y="121920"/>
            <a:chExt cx="10261283" cy="514350"/>
          </a:xfrm>
        </xdr:grpSpPr>
        <xdr:pic>
          <xdr:nvPicPr>
            <xdr:cNvPr id="6" name="Imagen 6">
              <a:extLst>
                <a:ext uri="{FF2B5EF4-FFF2-40B4-BE49-F238E27FC236}">
                  <a16:creationId xmlns:a16="http://schemas.microsoft.com/office/drawing/2014/main" id="{2246C118-970A-6A64-F695-830F5A0B778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1920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10">
              <a:extLst>
                <a:ext uri="{FF2B5EF4-FFF2-40B4-BE49-F238E27FC236}">
                  <a16:creationId xmlns:a16="http://schemas.microsoft.com/office/drawing/2014/main" id="{7E81B0C2-BFBE-549B-5020-ED79684D125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295323" y="211455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8571BF3A-8E85-3538-2E38-B515B3DA5CB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566000" cy="5769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7</xdr:col>
      <xdr:colOff>59700</xdr:colOff>
      <xdr:row>3</xdr:row>
      <xdr:rowOff>62659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C126859-9DBF-4C8A-B899-5D01A527C3F7}"/>
            </a:ext>
          </a:extLst>
        </xdr:cNvPr>
        <xdr:cNvGrpSpPr/>
      </xdr:nvGrpSpPr>
      <xdr:grpSpPr>
        <a:xfrm>
          <a:off x="0" y="121920"/>
          <a:ext cx="9794250" cy="702739"/>
          <a:chOff x="0" y="121920"/>
          <a:chExt cx="10080000" cy="702739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76EE16CC-1796-9E71-38DE-509BC49582AB}"/>
              </a:ext>
            </a:extLst>
          </xdr:cNvPr>
          <xdr:cNvGrpSpPr/>
        </xdr:nvGrpSpPr>
        <xdr:grpSpPr>
          <a:xfrm>
            <a:off x="236220" y="121920"/>
            <a:ext cx="9773603" cy="514350"/>
            <a:chOff x="236220" y="121920"/>
            <a:chExt cx="9773603" cy="514350"/>
          </a:xfrm>
        </xdr:grpSpPr>
        <xdr:pic>
          <xdr:nvPicPr>
            <xdr:cNvPr id="5" name="Imagen 6">
              <a:extLst>
                <a:ext uri="{FF2B5EF4-FFF2-40B4-BE49-F238E27FC236}">
                  <a16:creationId xmlns:a16="http://schemas.microsoft.com/office/drawing/2014/main" id="{663CB802-5275-231E-3D5E-4213226FF74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1920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" name="Imagen 10">
              <a:extLst>
                <a:ext uri="{FF2B5EF4-FFF2-40B4-BE49-F238E27FC236}">
                  <a16:creationId xmlns:a16="http://schemas.microsoft.com/office/drawing/2014/main" id="{0EF0DB2A-16C5-A689-BFD0-F5AA178CAFE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807643" y="234315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Imagen 12">
            <a:extLst>
              <a:ext uri="{FF2B5EF4-FFF2-40B4-BE49-F238E27FC236}">
                <a16:creationId xmlns:a16="http://schemas.microsoft.com/office/drawing/2014/main" id="{9385D5D3-C559-4DF9-6F80-BF5C9649205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080000" cy="550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7</xdr:col>
      <xdr:colOff>51060</xdr:colOff>
      <xdr:row>3</xdr:row>
      <xdr:rowOff>65609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A0086AA-AF7E-4421-AC34-1BE12D62C8F7}"/>
            </a:ext>
          </a:extLst>
        </xdr:cNvPr>
        <xdr:cNvGrpSpPr/>
      </xdr:nvGrpSpPr>
      <xdr:grpSpPr>
        <a:xfrm>
          <a:off x="0" y="121920"/>
          <a:ext cx="10319010" cy="705689"/>
          <a:chOff x="0" y="121920"/>
          <a:chExt cx="10620000" cy="705689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C5995A26-6E74-CCC9-CBA1-B09CF33CA7C5}"/>
              </a:ext>
            </a:extLst>
          </xdr:cNvPr>
          <xdr:cNvGrpSpPr/>
        </xdr:nvGrpSpPr>
        <xdr:grpSpPr>
          <a:xfrm>
            <a:off x="236220" y="121920"/>
            <a:ext cx="10322243" cy="514350"/>
            <a:chOff x="236220" y="121920"/>
            <a:chExt cx="10322243" cy="514350"/>
          </a:xfrm>
        </xdr:grpSpPr>
        <xdr:pic>
          <xdr:nvPicPr>
            <xdr:cNvPr id="5" name="Imagen 6">
              <a:extLst>
                <a:ext uri="{FF2B5EF4-FFF2-40B4-BE49-F238E27FC236}">
                  <a16:creationId xmlns:a16="http://schemas.microsoft.com/office/drawing/2014/main" id="{26C13054-A39B-110B-9931-62AF6D5A654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1920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" name="Imagen 10">
              <a:extLst>
                <a:ext uri="{FF2B5EF4-FFF2-40B4-BE49-F238E27FC236}">
                  <a16:creationId xmlns:a16="http://schemas.microsoft.com/office/drawing/2014/main" id="{147E256C-40DF-91BD-C949-EE16001F655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356283" y="211455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79D950AA-9582-CA5F-2ACD-2ED52B9788B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620000" cy="579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7620</xdr:rowOff>
    </xdr:from>
    <xdr:to>
      <xdr:col>7</xdr:col>
      <xdr:colOff>50400</xdr:colOff>
      <xdr:row>3</xdr:row>
      <xdr:rowOff>65314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FA242AB-CBF0-44C9-A797-CA027C729B77}"/>
            </a:ext>
          </a:extLst>
        </xdr:cNvPr>
        <xdr:cNvGrpSpPr/>
      </xdr:nvGrpSpPr>
      <xdr:grpSpPr>
        <a:xfrm>
          <a:off x="7620" y="121920"/>
          <a:ext cx="10263105" cy="705394"/>
          <a:chOff x="0" y="121920"/>
          <a:chExt cx="10566000" cy="705394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0E8B591B-0E59-C1B4-C5E2-B386F090EC22}"/>
              </a:ext>
            </a:extLst>
          </xdr:cNvPr>
          <xdr:cNvGrpSpPr/>
        </xdr:nvGrpSpPr>
        <xdr:grpSpPr>
          <a:xfrm>
            <a:off x="236220" y="121920"/>
            <a:ext cx="10261283" cy="514350"/>
            <a:chOff x="236220" y="121920"/>
            <a:chExt cx="10261283" cy="514350"/>
          </a:xfrm>
        </xdr:grpSpPr>
        <xdr:pic>
          <xdr:nvPicPr>
            <xdr:cNvPr id="6" name="Imagen 6">
              <a:extLst>
                <a:ext uri="{FF2B5EF4-FFF2-40B4-BE49-F238E27FC236}">
                  <a16:creationId xmlns:a16="http://schemas.microsoft.com/office/drawing/2014/main" id="{3CC555E1-C977-D911-0A7D-716BB2412A6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1920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10">
              <a:extLst>
                <a:ext uri="{FF2B5EF4-FFF2-40B4-BE49-F238E27FC236}">
                  <a16:creationId xmlns:a16="http://schemas.microsoft.com/office/drawing/2014/main" id="{2B94F421-C18A-69F1-00DA-BB4A14A2E63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295323" y="211455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3E94F57E-309F-BF7A-F01B-05E638B34DA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566000" cy="5769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workbookViewId="0">
      <selection activeCell="A3" sqref="A3:J4"/>
    </sheetView>
  </sheetViews>
  <sheetFormatPr baseColWidth="10" defaultRowHeight="15"/>
  <cols>
    <col min="1" max="1" width="6.28515625" style="3" customWidth="1"/>
    <col min="2" max="2" width="11.42578125" style="1"/>
    <col min="3" max="3" width="14" style="1" customWidth="1"/>
    <col min="4" max="6" width="11.42578125" style="1"/>
    <col min="7" max="7" width="4.140625" style="1" customWidth="1"/>
    <col min="8" max="8" width="11.42578125" style="1"/>
    <col min="9" max="9" width="7.42578125" style="1" customWidth="1"/>
    <col min="10" max="10" width="11.42578125" style="1" customWidth="1"/>
    <col min="11" max="253" width="11.42578125" style="1"/>
    <col min="254" max="254" width="6.28515625" style="1" customWidth="1"/>
    <col min="255" max="255" width="11.42578125" style="1"/>
    <col min="256" max="256" width="14" style="1" customWidth="1"/>
    <col min="257" max="509" width="11.42578125" style="1"/>
    <col min="510" max="510" width="6.28515625" style="1" customWidth="1"/>
    <col min="511" max="511" width="11.42578125" style="1"/>
    <col min="512" max="512" width="14" style="1" customWidth="1"/>
    <col min="513" max="765" width="11.42578125" style="1"/>
    <col min="766" max="766" width="6.28515625" style="1" customWidth="1"/>
    <col min="767" max="767" width="11.42578125" style="1"/>
    <col min="768" max="768" width="14" style="1" customWidth="1"/>
    <col min="769" max="1021" width="11.42578125" style="1"/>
    <col min="1022" max="1022" width="6.28515625" style="1" customWidth="1"/>
    <col min="1023" max="1023" width="11.42578125" style="1"/>
    <col min="1024" max="1024" width="14" style="1" customWidth="1"/>
    <col min="1025" max="1277" width="11.42578125" style="1"/>
    <col min="1278" max="1278" width="6.28515625" style="1" customWidth="1"/>
    <col min="1279" max="1279" width="11.42578125" style="1"/>
    <col min="1280" max="1280" width="14" style="1" customWidth="1"/>
    <col min="1281" max="1533" width="11.42578125" style="1"/>
    <col min="1534" max="1534" width="6.28515625" style="1" customWidth="1"/>
    <col min="1535" max="1535" width="11.42578125" style="1"/>
    <col min="1536" max="1536" width="14" style="1" customWidth="1"/>
    <col min="1537" max="1789" width="11.42578125" style="1"/>
    <col min="1790" max="1790" width="6.28515625" style="1" customWidth="1"/>
    <col min="1791" max="1791" width="11.42578125" style="1"/>
    <col min="1792" max="1792" width="14" style="1" customWidth="1"/>
    <col min="1793" max="2045" width="11.42578125" style="1"/>
    <col min="2046" max="2046" width="6.28515625" style="1" customWidth="1"/>
    <col min="2047" max="2047" width="11.42578125" style="1"/>
    <col min="2048" max="2048" width="14" style="1" customWidth="1"/>
    <col min="2049" max="2301" width="11.42578125" style="1"/>
    <col min="2302" max="2302" width="6.28515625" style="1" customWidth="1"/>
    <col min="2303" max="2303" width="11.42578125" style="1"/>
    <col min="2304" max="2304" width="14" style="1" customWidth="1"/>
    <col min="2305" max="2557" width="11.42578125" style="1"/>
    <col min="2558" max="2558" width="6.28515625" style="1" customWidth="1"/>
    <col min="2559" max="2559" width="11.42578125" style="1"/>
    <col min="2560" max="2560" width="14" style="1" customWidth="1"/>
    <col min="2561" max="2813" width="11.42578125" style="1"/>
    <col min="2814" max="2814" width="6.28515625" style="1" customWidth="1"/>
    <col min="2815" max="2815" width="11.42578125" style="1"/>
    <col min="2816" max="2816" width="14" style="1" customWidth="1"/>
    <col min="2817" max="3069" width="11.42578125" style="1"/>
    <col min="3070" max="3070" width="6.28515625" style="1" customWidth="1"/>
    <col min="3071" max="3071" width="11.42578125" style="1"/>
    <col min="3072" max="3072" width="14" style="1" customWidth="1"/>
    <col min="3073" max="3325" width="11.42578125" style="1"/>
    <col min="3326" max="3326" width="6.28515625" style="1" customWidth="1"/>
    <col min="3327" max="3327" width="11.42578125" style="1"/>
    <col min="3328" max="3328" width="14" style="1" customWidth="1"/>
    <col min="3329" max="3581" width="11.42578125" style="1"/>
    <col min="3582" max="3582" width="6.28515625" style="1" customWidth="1"/>
    <col min="3583" max="3583" width="11.42578125" style="1"/>
    <col min="3584" max="3584" width="14" style="1" customWidth="1"/>
    <col min="3585" max="3837" width="11.42578125" style="1"/>
    <col min="3838" max="3838" width="6.28515625" style="1" customWidth="1"/>
    <col min="3839" max="3839" width="11.42578125" style="1"/>
    <col min="3840" max="3840" width="14" style="1" customWidth="1"/>
    <col min="3841" max="4093" width="11.42578125" style="1"/>
    <col min="4094" max="4094" width="6.28515625" style="1" customWidth="1"/>
    <col min="4095" max="4095" width="11.42578125" style="1"/>
    <col min="4096" max="4096" width="14" style="1" customWidth="1"/>
    <col min="4097" max="4349" width="11.42578125" style="1"/>
    <col min="4350" max="4350" width="6.28515625" style="1" customWidth="1"/>
    <col min="4351" max="4351" width="11.42578125" style="1"/>
    <col min="4352" max="4352" width="14" style="1" customWidth="1"/>
    <col min="4353" max="4605" width="11.42578125" style="1"/>
    <col min="4606" max="4606" width="6.28515625" style="1" customWidth="1"/>
    <col min="4607" max="4607" width="11.42578125" style="1"/>
    <col min="4608" max="4608" width="14" style="1" customWidth="1"/>
    <col min="4609" max="4861" width="11.42578125" style="1"/>
    <col min="4862" max="4862" width="6.28515625" style="1" customWidth="1"/>
    <col min="4863" max="4863" width="11.42578125" style="1"/>
    <col min="4864" max="4864" width="14" style="1" customWidth="1"/>
    <col min="4865" max="5117" width="11.42578125" style="1"/>
    <col min="5118" max="5118" width="6.28515625" style="1" customWidth="1"/>
    <col min="5119" max="5119" width="11.42578125" style="1"/>
    <col min="5120" max="5120" width="14" style="1" customWidth="1"/>
    <col min="5121" max="5373" width="11.42578125" style="1"/>
    <col min="5374" max="5374" width="6.28515625" style="1" customWidth="1"/>
    <col min="5375" max="5375" width="11.42578125" style="1"/>
    <col min="5376" max="5376" width="14" style="1" customWidth="1"/>
    <col min="5377" max="5629" width="11.42578125" style="1"/>
    <col min="5630" max="5630" width="6.28515625" style="1" customWidth="1"/>
    <col min="5631" max="5631" width="11.42578125" style="1"/>
    <col min="5632" max="5632" width="14" style="1" customWidth="1"/>
    <col min="5633" max="5885" width="11.42578125" style="1"/>
    <col min="5886" max="5886" width="6.28515625" style="1" customWidth="1"/>
    <col min="5887" max="5887" width="11.42578125" style="1"/>
    <col min="5888" max="5888" width="14" style="1" customWidth="1"/>
    <col min="5889" max="6141" width="11.42578125" style="1"/>
    <col min="6142" max="6142" width="6.28515625" style="1" customWidth="1"/>
    <col min="6143" max="6143" width="11.42578125" style="1"/>
    <col min="6144" max="6144" width="14" style="1" customWidth="1"/>
    <col min="6145" max="6397" width="11.42578125" style="1"/>
    <col min="6398" max="6398" width="6.28515625" style="1" customWidth="1"/>
    <col min="6399" max="6399" width="11.42578125" style="1"/>
    <col min="6400" max="6400" width="14" style="1" customWidth="1"/>
    <col min="6401" max="6653" width="11.42578125" style="1"/>
    <col min="6654" max="6654" width="6.28515625" style="1" customWidth="1"/>
    <col min="6655" max="6655" width="11.42578125" style="1"/>
    <col min="6656" max="6656" width="14" style="1" customWidth="1"/>
    <col min="6657" max="6909" width="11.42578125" style="1"/>
    <col min="6910" max="6910" width="6.28515625" style="1" customWidth="1"/>
    <col min="6911" max="6911" width="11.42578125" style="1"/>
    <col min="6912" max="6912" width="14" style="1" customWidth="1"/>
    <col min="6913" max="7165" width="11.42578125" style="1"/>
    <col min="7166" max="7166" width="6.28515625" style="1" customWidth="1"/>
    <col min="7167" max="7167" width="11.42578125" style="1"/>
    <col min="7168" max="7168" width="14" style="1" customWidth="1"/>
    <col min="7169" max="7421" width="11.42578125" style="1"/>
    <col min="7422" max="7422" width="6.28515625" style="1" customWidth="1"/>
    <col min="7423" max="7423" width="11.42578125" style="1"/>
    <col min="7424" max="7424" width="14" style="1" customWidth="1"/>
    <col min="7425" max="7677" width="11.42578125" style="1"/>
    <col min="7678" max="7678" width="6.28515625" style="1" customWidth="1"/>
    <col min="7679" max="7679" width="11.42578125" style="1"/>
    <col min="7680" max="7680" width="14" style="1" customWidth="1"/>
    <col min="7681" max="7933" width="11.42578125" style="1"/>
    <col min="7934" max="7934" width="6.28515625" style="1" customWidth="1"/>
    <col min="7935" max="7935" width="11.42578125" style="1"/>
    <col min="7936" max="7936" width="14" style="1" customWidth="1"/>
    <col min="7937" max="8189" width="11.42578125" style="1"/>
    <col min="8190" max="8190" width="6.28515625" style="1" customWidth="1"/>
    <col min="8191" max="8191" width="11.42578125" style="1"/>
    <col min="8192" max="8192" width="14" style="1" customWidth="1"/>
    <col min="8193" max="8445" width="11.42578125" style="1"/>
    <col min="8446" max="8446" width="6.28515625" style="1" customWidth="1"/>
    <col min="8447" max="8447" width="11.42578125" style="1"/>
    <col min="8448" max="8448" width="14" style="1" customWidth="1"/>
    <col min="8449" max="8701" width="11.42578125" style="1"/>
    <col min="8702" max="8702" width="6.28515625" style="1" customWidth="1"/>
    <col min="8703" max="8703" width="11.42578125" style="1"/>
    <col min="8704" max="8704" width="14" style="1" customWidth="1"/>
    <col min="8705" max="8957" width="11.42578125" style="1"/>
    <col min="8958" max="8958" width="6.28515625" style="1" customWidth="1"/>
    <col min="8959" max="8959" width="11.42578125" style="1"/>
    <col min="8960" max="8960" width="14" style="1" customWidth="1"/>
    <col min="8961" max="9213" width="11.42578125" style="1"/>
    <col min="9214" max="9214" width="6.28515625" style="1" customWidth="1"/>
    <col min="9215" max="9215" width="11.42578125" style="1"/>
    <col min="9216" max="9216" width="14" style="1" customWidth="1"/>
    <col min="9217" max="9469" width="11.42578125" style="1"/>
    <col min="9470" max="9470" width="6.28515625" style="1" customWidth="1"/>
    <col min="9471" max="9471" width="11.42578125" style="1"/>
    <col min="9472" max="9472" width="14" style="1" customWidth="1"/>
    <col min="9473" max="9725" width="11.42578125" style="1"/>
    <col min="9726" max="9726" width="6.28515625" style="1" customWidth="1"/>
    <col min="9727" max="9727" width="11.42578125" style="1"/>
    <col min="9728" max="9728" width="14" style="1" customWidth="1"/>
    <col min="9729" max="9981" width="11.42578125" style="1"/>
    <col min="9982" max="9982" width="6.28515625" style="1" customWidth="1"/>
    <col min="9983" max="9983" width="11.42578125" style="1"/>
    <col min="9984" max="9984" width="14" style="1" customWidth="1"/>
    <col min="9985" max="10237" width="11.42578125" style="1"/>
    <col min="10238" max="10238" width="6.28515625" style="1" customWidth="1"/>
    <col min="10239" max="10239" width="11.42578125" style="1"/>
    <col min="10240" max="10240" width="14" style="1" customWidth="1"/>
    <col min="10241" max="10493" width="11.42578125" style="1"/>
    <col min="10494" max="10494" width="6.28515625" style="1" customWidth="1"/>
    <col min="10495" max="10495" width="11.42578125" style="1"/>
    <col min="10496" max="10496" width="14" style="1" customWidth="1"/>
    <col min="10497" max="10749" width="11.42578125" style="1"/>
    <col min="10750" max="10750" width="6.28515625" style="1" customWidth="1"/>
    <col min="10751" max="10751" width="11.42578125" style="1"/>
    <col min="10752" max="10752" width="14" style="1" customWidth="1"/>
    <col min="10753" max="11005" width="11.42578125" style="1"/>
    <col min="11006" max="11006" width="6.28515625" style="1" customWidth="1"/>
    <col min="11007" max="11007" width="11.42578125" style="1"/>
    <col min="11008" max="11008" width="14" style="1" customWidth="1"/>
    <col min="11009" max="11261" width="11.42578125" style="1"/>
    <col min="11262" max="11262" width="6.28515625" style="1" customWidth="1"/>
    <col min="11263" max="11263" width="11.42578125" style="1"/>
    <col min="11264" max="11264" width="14" style="1" customWidth="1"/>
    <col min="11265" max="11517" width="11.42578125" style="1"/>
    <col min="11518" max="11518" width="6.28515625" style="1" customWidth="1"/>
    <col min="11519" max="11519" width="11.42578125" style="1"/>
    <col min="11520" max="11520" width="14" style="1" customWidth="1"/>
    <col min="11521" max="11773" width="11.42578125" style="1"/>
    <col min="11774" max="11774" width="6.28515625" style="1" customWidth="1"/>
    <col min="11775" max="11775" width="11.42578125" style="1"/>
    <col min="11776" max="11776" width="14" style="1" customWidth="1"/>
    <col min="11777" max="12029" width="11.42578125" style="1"/>
    <col min="12030" max="12030" width="6.28515625" style="1" customWidth="1"/>
    <col min="12031" max="12031" width="11.42578125" style="1"/>
    <col min="12032" max="12032" width="14" style="1" customWidth="1"/>
    <col min="12033" max="12285" width="11.42578125" style="1"/>
    <col min="12286" max="12286" width="6.28515625" style="1" customWidth="1"/>
    <col min="12287" max="12287" width="11.42578125" style="1"/>
    <col min="12288" max="12288" width="14" style="1" customWidth="1"/>
    <col min="12289" max="12541" width="11.42578125" style="1"/>
    <col min="12542" max="12542" width="6.28515625" style="1" customWidth="1"/>
    <col min="12543" max="12543" width="11.42578125" style="1"/>
    <col min="12544" max="12544" width="14" style="1" customWidth="1"/>
    <col min="12545" max="12797" width="11.42578125" style="1"/>
    <col min="12798" max="12798" width="6.28515625" style="1" customWidth="1"/>
    <col min="12799" max="12799" width="11.42578125" style="1"/>
    <col min="12800" max="12800" width="14" style="1" customWidth="1"/>
    <col min="12801" max="13053" width="11.42578125" style="1"/>
    <col min="13054" max="13054" width="6.28515625" style="1" customWidth="1"/>
    <col min="13055" max="13055" width="11.42578125" style="1"/>
    <col min="13056" max="13056" width="14" style="1" customWidth="1"/>
    <col min="13057" max="13309" width="11.42578125" style="1"/>
    <col min="13310" max="13310" width="6.28515625" style="1" customWidth="1"/>
    <col min="13311" max="13311" width="11.42578125" style="1"/>
    <col min="13312" max="13312" width="14" style="1" customWidth="1"/>
    <col min="13313" max="13565" width="11.42578125" style="1"/>
    <col min="13566" max="13566" width="6.28515625" style="1" customWidth="1"/>
    <col min="13567" max="13567" width="11.42578125" style="1"/>
    <col min="13568" max="13568" width="14" style="1" customWidth="1"/>
    <col min="13569" max="13821" width="11.42578125" style="1"/>
    <col min="13822" max="13822" width="6.28515625" style="1" customWidth="1"/>
    <col min="13823" max="13823" width="11.42578125" style="1"/>
    <col min="13824" max="13824" width="14" style="1" customWidth="1"/>
    <col min="13825" max="14077" width="11.42578125" style="1"/>
    <col min="14078" max="14078" width="6.28515625" style="1" customWidth="1"/>
    <col min="14079" max="14079" width="11.42578125" style="1"/>
    <col min="14080" max="14080" width="14" style="1" customWidth="1"/>
    <col min="14081" max="14333" width="11.42578125" style="1"/>
    <col min="14334" max="14334" width="6.28515625" style="1" customWidth="1"/>
    <col min="14335" max="14335" width="11.42578125" style="1"/>
    <col min="14336" max="14336" width="14" style="1" customWidth="1"/>
    <col min="14337" max="14589" width="11.42578125" style="1"/>
    <col min="14590" max="14590" width="6.28515625" style="1" customWidth="1"/>
    <col min="14591" max="14591" width="11.42578125" style="1"/>
    <col min="14592" max="14592" width="14" style="1" customWidth="1"/>
    <col min="14593" max="14845" width="11.42578125" style="1"/>
    <col min="14846" max="14846" width="6.28515625" style="1" customWidth="1"/>
    <col min="14847" max="14847" width="11.42578125" style="1"/>
    <col min="14848" max="14848" width="14" style="1" customWidth="1"/>
    <col min="14849" max="15101" width="11.42578125" style="1"/>
    <col min="15102" max="15102" width="6.28515625" style="1" customWidth="1"/>
    <col min="15103" max="15103" width="11.42578125" style="1"/>
    <col min="15104" max="15104" width="14" style="1" customWidth="1"/>
    <col min="15105" max="15357" width="11.42578125" style="1"/>
    <col min="15358" max="15358" width="6.28515625" style="1" customWidth="1"/>
    <col min="15359" max="15359" width="11.42578125" style="1"/>
    <col min="15360" max="15360" width="14" style="1" customWidth="1"/>
    <col min="15361" max="15613" width="11.42578125" style="1"/>
    <col min="15614" max="15614" width="6.28515625" style="1" customWidth="1"/>
    <col min="15615" max="15615" width="11.42578125" style="1"/>
    <col min="15616" max="15616" width="14" style="1" customWidth="1"/>
    <col min="15617" max="15869" width="11.42578125" style="1"/>
    <col min="15870" max="15870" width="6.28515625" style="1" customWidth="1"/>
    <col min="15871" max="15871" width="11.42578125" style="1"/>
    <col min="15872" max="15872" width="14" style="1" customWidth="1"/>
    <col min="15873" max="16125" width="11.42578125" style="1"/>
    <col min="16126" max="16126" width="6.28515625" style="1" customWidth="1"/>
    <col min="16127" max="16127" width="11.42578125" style="1"/>
    <col min="16128" max="16128" width="14" style="1" customWidth="1"/>
    <col min="16129" max="16384" width="11.42578125" style="1"/>
  </cols>
  <sheetData>
    <row r="1" spans="1:13" s="7" customFormat="1" ht="60" customHeight="1">
      <c r="A1" s="297"/>
      <c r="B1" s="298"/>
      <c r="C1" s="298"/>
      <c r="D1" s="298"/>
      <c r="E1" s="298"/>
      <c r="F1" s="298"/>
      <c r="G1" s="298"/>
      <c r="H1" s="298"/>
      <c r="I1" s="298"/>
      <c r="J1" s="298"/>
      <c r="K1" s="16"/>
      <c r="L1" s="16"/>
      <c r="M1" s="16"/>
    </row>
    <row r="2" spans="1:13" s="7" customFormat="1" ht="9" customHeight="1">
      <c r="A2" s="299"/>
      <c r="B2" s="300"/>
      <c r="C2" s="300"/>
      <c r="D2" s="300"/>
      <c r="E2" s="300"/>
      <c r="F2" s="300"/>
      <c r="G2" s="300"/>
      <c r="H2" s="300"/>
      <c r="I2" s="300"/>
      <c r="J2" s="300"/>
      <c r="K2" s="16"/>
      <c r="L2" s="16"/>
      <c r="M2" s="16"/>
    </row>
    <row r="3" spans="1:13" ht="16.5" customHeight="1">
      <c r="A3" s="291" t="s">
        <v>192</v>
      </c>
      <c r="B3" s="292"/>
      <c r="C3" s="292"/>
      <c r="D3" s="292"/>
      <c r="E3" s="292"/>
      <c r="F3" s="292"/>
      <c r="G3" s="292"/>
      <c r="H3" s="292"/>
      <c r="I3" s="292"/>
      <c r="J3" s="292"/>
      <c r="K3" s="4"/>
      <c r="L3" s="8"/>
      <c r="M3" s="8"/>
    </row>
    <row r="4" spans="1:13" ht="16.5" customHeight="1">
      <c r="A4" s="293"/>
      <c r="B4" s="294"/>
      <c r="C4" s="294"/>
      <c r="D4" s="294"/>
      <c r="E4" s="294"/>
      <c r="F4" s="294"/>
      <c r="G4" s="294"/>
      <c r="H4" s="294"/>
      <c r="I4" s="294"/>
      <c r="J4" s="294"/>
      <c r="K4" s="4"/>
      <c r="L4" s="8"/>
      <c r="M4" s="8"/>
    </row>
    <row r="5" spans="1:13" ht="12" customHeight="1">
      <c r="A5" s="295" t="s">
        <v>203</v>
      </c>
      <c r="B5" s="295"/>
      <c r="C5" s="295"/>
      <c r="D5" s="295"/>
      <c r="E5" s="295"/>
      <c r="F5" s="295"/>
      <c r="G5" s="295"/>
      <c r="H5" s="295"/>
      <c r="I5" s="295"/>
      <c r="J5" s="295"/>
      <c r="K5" s="4"/>
    </row>
    <row r="6" spans="1:13" ht="12" customHeight="1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4"/>
    </row>
    <row r="7" spans="1:13" ht="12" customHeight="1">
      <c r="A7" s="296"/>
      <c r="B7" s="296"/>
      <c r="C7" s="296"/>
      <c r="D7" s="296"/>
      <c r="E7" s="296"/>
      <c r="F7" s="296"/>
      <c r="G7" s="296"/>
      <c r="H7" s="296"/>
      <c r="I7" s="296"/>
      <c r="J7" s="296"/>
      <c r="K7" s="4"/>
    </row>
    <row r="8" spans="1:13" s="2" customFormat="1" ht="27" customHeight="1">
      <c r="A8" s="9"/>
      <c r="B8" s="17" t="s">
        <v>196</v>
      </c>
      <c r="C8" s="18"/>
      <c r="D8" s="18"/>
      <c r="E8" s="18"/>
      <c r="F8" s="18"/>
      <c r="G8" s="10"/>
      <c r="H8" s="10"/>
      <c r="I8" s="10"/>
      <c r="J8" s="11"/>
      <c r="K8" s="5"/>
    </row>
    <row r="9" spans="1:13" s="2" customFormat="1" ht="27" customHeight="1">
      <c r="A9" s="9"/>
      <c r="B9" s="19" t="s">
        <v>23</v>
      </c>
      <c r="C9" s="18" t="s">
        <v>193</v>
      </c>
      <c r="D9" s="18"/>
      <c r="E9" s="18"/>
      <c r="F9" s="18"/>
      <c r="G9" s="10"/>
      <c r="H9" s="12"/>
      <c r="I9" s="10"/>
      <c r="J9" s="11"/>
      <c r="K9" s="5"/>
    </row>
    <row r="10" spans="1:13" s="2" customFormat="1" ht="27" customHeight="1">
      <c r="A10" s="9"/>
      <c r="B10" s="19" t="s">
        <v>24</v>
      </c>
      <c r="C10" s="18" t="s">
        <v>194</v>
      </c>
      <c r="D10" s="18"/>
      <c r="E10" s="18"/>
      <c r="F10" s="18"/>
      <c r="G10" s="10"/>
      <c r="H10" s="12"/>
      <c r="I10" s="10"/>
      <c r="J10" s="11"/>
      <c r="K10" s="5"/>
    </row>
    <row r="11" spans="1:13" s="2" customFormat="1" ht="27" customHeight="1">
      <c r="A11" s="13"/>
      <c r="B11" s="20" t="s">
        <v>25</v>
      </c>
      <c r="C11" s="21" t="s">
        <v>205</v>
      </c>
      <c r="D11" s="21"/>
      <c r="E11" s="21"/>
      <c r="F11" s="21"/>
      <c r="G11" s="14"/>
      <c r="H11" s="14"/>
      <c r="I11" s="14"/>
      <c r="J11" s="15"/>
      <c r="K11" s="5"/>
    </row>
    <row r="12" spans="1:13" s="2" customFormat="1" ht="27" customHeight="1">
      <c r="A12" s="9"/>
      <c r="B12" s="17" t="s">
        <v>212</v>
      </c>
      <c r="C12" s="18"/>
      <c r="D12" s="18"/>
      <c r="E12" s="18"/>
      <c r="F12" s="18"/>
      <c r="G12" s="10"/>
      <c r="H12" s="10"/>
      <c r="I12" s="10"/>
      <c r="J12" s="11"/>
      <c r="K12" s="5"/>
    </row>
    <row r="13" spans="1:13" s="2" customFormat="1" ht="27" customHeight="1">
      <c r="A13" s="9"/>
      <c r="B13" s="19" t="s">
        <v>185</v>
      </c>
      <c r="C13" s="18" t="s">
        <v>193</v>
      </c>
      <c r="D13" s="18"/>
      <c r="E13" s="18"/>
      <c r="F13" s="18"/>
      <c r="G13" s="10"/>
      <c r="H13" s="10"/>
      <c r="I13" s="10"/>
      <c r="J13" s="11"/>
      <c r="K13" s="5"/>
    </row>
    <row r="14" spans="1:13" s="2" customFormat="1" ht="27" customHeight="1">
      <c r="A14" s="9"/>
      <c r="B14" s="19" t="s">
        <v>186</v>
      </c>
      <c r="C14" s="18" t="s">
        <v>194</v>
      </c>
      <c r="D14" s="18"/>
      <c r="E14" s="18"/>
      <c r="F14" s="18"/>
      <c r="G14" s="10"/>
      <c r="H14" s="10"/>
      <c r="I14" s="10"/>
      <c r="J14" s="11"/>
      <c r="K14" s="5"/>
    </row>
    <row r="15" spans="1:13" s="2" customFormat="1" ht="27" customHeight="1">
      <c r="A15" s="13"/>
      <c r="B15" s="20" t="s">
        <v>191</v>
      </c>
      <c r="C15" s="21" t="s">
        <v>205</v>
      </c>
      <c r="D15" s="21"/>
      <c r="E15" s="21"/>
      <c r="F15" s="21"/>
      <c r="G15" s="14"/>
      <c r="H15" s="14"/>
      <c r="I15" s="14"/>
      <c r="J15" s="15"/>
      <c r="K15" s="5"/>
    </row>
    <row r="16" spans="1:13" s="7" customFormat="1" ht="16.5">
      <c r="A16" s="166"/>
      <c r="B16" s="167"/>
      <c r="C16" s="167"/>
      <c r="D16" s="167"/>
      <c r="E16" s="167"/>
      <c r="F16" s="167"/>
      <c r="G16" s="167"/>
      <c r="H16" s="167"/>
      <c r="I16" s="167"/>
      <c r="J16" s="168"/>
      <c r="K16" s="169"/>
      <c r="L16" s="2"/>
      <c r="M16" s="169"/>
    </row>
    <row r="17" spans="12:12">
      <c r="L17" s="2"/>
    </row>
  </sheetData>
  <mergeCells count="3">
    <mergeCell ref="A3:J4"/>
    <mergeCell ref="A5:J7"/>
    <mergeCell ref="A1:J2"/>
  </mergeCells>
  <hyperlinks>
    <hyperlink ref="B14" location="'Cuadro 5'!A5" display="Cuadro 5" xr:uid="{00000000-0004-0000-0000-000000000000}"/>
    <hyperlink ref="B15" location="'Cuadro 6'!A5" display="Cuadro 6" xr:uid="{00000000-0004-0000-0000-000001000000}"/>
    <hyperlink ref="B9" location="'Cuadro 1'!A5" display="Cuadro 1" xr:uid="{00000000-0004-0000-0000-000002000000}"/>
    <hyperlink ref="B10" location="'Cuadro 2'!A5" display="Cuadro 2" xr:uid="{00000000-0004-0000-0000-000003000000}"/>
    <hyperlink ref="B11" location="'Cuadro 3'!A5" display="Cuadro 3" xr:uid="{00000000-0004-0000-0000-000004000000}"/>
    <hyperlink ref="B13" location="'Cuadro 4'!A5" display="Cuadro 4" xr:uid="{00000000-0004-0000-0000-000005000000}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R175"/>
  <sheetViews>
    <sheetView showGridLines="0" zoomScaleNormal="100" workbookViewId="0">
      <selection activeCell="J4" sqref="J4"/>
    </sheetView>
  </sheetViews>
  <sheetFormatPr baseColWidth="10" defaultColWidth="11.42578125" defaultRowHeight="12"/>
  <cols>
    <col min="1" max="1" width="15.28515625" style="30" customWidth="1"/>
    <col min="2" max="2" width="17.28515625" style="30" customWidth="1"/>
    <col min="3" max="3" width="67.7109375" style="30" customWidth="1"/>
    <col min="4" max="4" width="11.42578125" style="68" customWidth="1"/>
    <col min="5" max="5" width="11.42578125" style="30" customWidth="1"/>
    <col min="6" max="7" width="11.42578125" style="30"/>
    <col min="8" max="8" width="11.42578125" style="30" customWidth="1"/>
    <col min="9" max="57" width="11.42578125" style="30"/>
    <col min="58" max="58" width="11.42578125" style="30" customWidth="1"/>
    <col min="59" max="59" width="11.42578125" style="31" customWidth="1"/>
    <col min="60" max="62" width="11.42578125" style="32" customWidth="1"/>
    <col min="63" max="73" width="11.42578125" style="32"/>
    <col min="74" max="16384" width="11.42578125" style="31"/>
  </cols>
  <sheetData>
    <row r="1" spans="1:75" s="32" customFormat="1" ht="9" customHeight="1">
      <c r="A1" s="57"/>
      <c r="B1" s="57"/>
      <c r="C1" s="57"/>
      <c r="D1" s="80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</row>
    <row r="2" spans="1:75" s="32" customFormat="1" ht="9" customHeight="1">
      <c r="A2" s="57"/>
      <c r="B2" s="57"/>
      <c r="C2" s="57"/>
      <c r="D2" s="80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</row>
    <row r="3" spans="1:75" s="165" customFormat="1" ht="42" customHeight="1">
      <c r="A3" s="163"/>
      <c r="B3" s="163"/>
      <c r="C3" s="163"/>
      <c r="D3" s="163"/>
      <c r="E3" s="163"/>
      <c r="F3" s="163"/>
      <c r="G3" s="163"/>
      <c r="H3" s="22"/>
      <c r="I3" s="22"/>
      <c r="J3" s="22"/>
      <c r="K3" s="22"/>
      <c r="L3" s="22"/>
      <c r="M3" s="22"/>
    </row>
    <row r="4" spans="1:75" s="165" customFormat="1" ht="8.25" customHeight="1">
      <c r="A4" s="163"/>
      <c r="B4" s="163"/>
      <c r="C4" s="163"/>
      <c r="D4" s="163"/>
      <c r="E4" s="163"/>
      <c r="F4" s="163"/>
      <c r="G4" s="163"/>
      <c r="H4" s="22"/>
      <c r="I4" s="22"/>
      <c r="J4" s="22"/>
      <c r="K4" s="22"/>
      <c r="L4" s="22"/>
      <c r="M4" s="22"/>
    </row>
    <row r="5" spans="1:75" s="170" customFormat="1" ht="14.45" customHeight="1">
      <c r="A5" s="303" t="s">
        <v>211</v>
      </c>
      <c r="B5" s="303"/>
      <c r="C5" s="303"/>
      <c r="D5" s="303"/>
      <c r="E5" s="303"/>
      <c r="F5" s="303"/>
      <c r="G5" s="303"/>
    </row>
    <row r="6" spans="1:75" s="170" customFormat="1" ht="14.45" customHeight="1">
      <c r="A6" s="303"/>
      <c r="B6" s="303"/>
      <c r="C6" s="303"/>
      <c r="D6" s="303"/>
      <c r="E6" s="303"/>
      <c r="F6" s="303"/>
      <c r="G6" s="303"/>
    </row>
    <row r="7" spans="1:75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40" t="s">
        <v>184</v>
      </c>
    </row>
    <row r="8" spans="1:75" s="22" customFormat="1" ht="14.1" customHeight="1">
      <c r="A8" s="23" t="s">
        <v>190</v>
      </c>
      <c r="B8" s="24"/>
      <c r="C8" s="24"/>
      <c r="D8" s="24"/>
      <c r="E8" s="24"/>
      <c r="F8" s="24"/>
      <c r="G8" s="25"/>
      <c r="I8" s="240" t="s">
        <v>197</v>
      </c>
    </row>
    <row r="9" spans="1:75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40" t="s">
        <v>199</v>
      </c>
    </row>
    <row r="10" spans="1:75" s="22" customFormat="1" ht="14.1" customHeight="1">
      <c r="A10" s="311" t="s">
        <v>217</v>
      </c>
      <c r="B10" s="26"/>
      <c r="C10" s="26"/>
      <c r="D10" s="26"/>
      <c r="E10" s="26"/>
      <c r="F10" s="26"/>
      <c r="G10" s="27"/>
      <c r="R10" s="28"/>
    </row>
    <row r="11" spans="1:75">
      <c r="A11" s="29"/>
      <c r="B11" s="29"/>
      <c r="C11" s="29"/>
      <c r="D11" s="29"/>
    </row>
    <row r="12" spans="1:75" s="33" customFormat="1" ht="36.950000000000003" customHeight="1">
      <c r="A12" s="304" t="s">
        <v>0</v>
      </c>
      <c r="B12" s="301" t="s">
        <v>133</v>
      </c>
      <c r="C12" s="301" t="s">
        <v>1</v>
      </c>
      <c r="D12" s="301">
        <v>2005</v>
      </c>
      <c r="E12" s="301"/>
      <c r="F12" s="301"/>
      <c r="G12" s="301"/>
      <c r="H12" s="301">
        <v>2006</v>
      </c>
      <c r="I12" s="301"/>
      <c r="J12" s="301"/>
      <c r="K12" s="301"/>
      <c r="L12" s="301">
        <v>2007</v>
      </c>
      <c r="M12" s="301"/>
      <c r="N12" s="301"/>
      <c r="O12" s="301"/>
      <c r="P12" s="301">
        <v>2008</v>
      </c>
      <c r="Q12" s="301"/>
      <c r="R12" s="301"/>
      <c r="S12" s="301"/>
      <c r="T12" s="301">
        <v>2009</v>
      </c>
      <c r="U12" s="301"/>
      <c r="V12" s="301"/>
      <c r="W12" s="301"/>
      <c r="X12" s="301">
        <v>2010</v>
      </c>
      <c r="Y12" s="301"/>
      <c r="Z12" s="301"/>
      <c r="AA12" s="301"/>
      <c r="AB12" s="301">
        <v>2011</v>
      </c>
      <c r="AC12" s="301"/>
      <c r="AD12" s="301"/>
      <c r="AE12" s="301"/>
      <c r="AF12" s="301">
        <v>2012</v>
      </c>
      <c r="AG12" s="301"/>
      <c r="AH12" s="301"/>
      <c r="AI12" s="301"/>
      <c r="AJ12" s="301">
        <v>2013</v>
      </c>
      <c r="AK12" s="301"/>
      <c r="AL12" s="301"/>
      <c r="AM12" s="301"/>
      <c r="AN12" s="301">
        <v>2014</v>
      </c>
      <c r="AO12" s="301"/>
      <c r="AP12" s="301"/>
      <c r="AQ12" s="301"/>
      <c r="AR12" s="301">
        <v>2015</v>
      </c>
      <c r="AS12" s="301"/>
      <c r="AT12" s="301"/>
      <c r="AU12" s="301"/>
      <c r="AV12" s="301">
        <v>2016</v>
      </c>
      <c r="AW12" s="301"/>
      <c r="AX12" s="301"/>
      <c r="AY12" s="301"/>
      <c r="AZ12" s="301">
        <v>2017</v>
      </c>
      <c r="BA12" s="301"/>
      <c r="BB12" s="301"/>
      <c r="BC12" s="301"/>
      <c r="BD12" s="301">
        <v>2018</v>
      </c>
      <c r="BE12" s="301"/>
      <c r="BF12" s="301"/>
      <c r="BG12" s="301"/>
      <c r="BH12" s="301">
        <v>2019</v>
      </c>
      <c r="BI12" s="301"/>
      <c r="BJ12" s="301"/>
      <c r="BK12" s="301"/>
      <c r="BL12" s="301" t="s">
        <v>216</v>
      </c>
      <c r="BM12" s="301"/>
      <c r="BN12" s="301"/>
      <c r="BO12" s="301"/>
      <c r="BP12" s="301" t="s">
        <v>215</v>
      </c>
      <c r="BQ12" s="301"/>
      <c r="BR12" s="301"/>
      <c r="BS12" s="301"/>
      <c r="BT12" s="301" t="s">
        <v>213</v>
      </c>
      <c r="BU12" s="301"/>
      <c r="BV12" s="301" t="s">
        <v>213</v>
      </c>
      <c r="BW12" s="302"/>
    </row>
    <row r="13" spans="1:75" s="33" customFormat="1" ht="12" customHeight="1">
      <c r="A13" s="305"/>
      <c r="B13" s="306"/>
      <c r="C13" s="306"/>
      <c r="D13" s="34" t="s">
        <v>115</v>
      </c>
      <c r="E13" s="34" t="s">
        <v>187</v>
      </c>
      <c r="F13" s="34" t="s">
        <v>188</v>
      </c>
      <c r="G13" s="34" t="s">
        <v>189</v>
      </c>
      <c r="H13" s="34" t="s">
        <v>115</v>
      </c>
      <c r="I13" s="34" t="s">
        <v>187</v>
      </c>
      <c r="J13" s="34" t="s">
        <v>188</v>
      </c>
      <c r="K13" s="34" t="s">
        <v>189</v>
      </c>
      <c r="L13" s="34" t="s">
        <v>115</v>
      </c>
      <c r="M13" s="34" t="s">
        <v>187</v>
      </c>
      <c r="N13" s="34" t="s">
        <v>188</v>
      </c>
      <c r="O13" s="34" t="s">
        <v>189</v>
      </c>
      <c r="P13" s="34" t="s">
        <v>115</v>
      </c>
      <c r="Q13" s="34" t="s">
        <v>187</v>
      </c>
      <c r="R13" s="34" t="s">
        <v>188</v>
      </c>
      <c r="S13" s="34" t="s">
        <v>189</v>
      </c>
      <c r="T13" s="34" t="s">
        <v>115</v>
      </c>
      <c r="U13" s="34" t="s">
        <v>187</v>
      </c>
      <c r="V13" s="34" t="s">
        <v>188</v>
      </c>
      <c r="W13" s="34" t="s">
        <v>189</v>
      </c>
      <c r="X13" s="34" t="s">
        <v>115</v>
      </c>
      <c r="Y13" s="34" t="s">
        <v>187</v>
      </c>
      <c r="Z13" s="34" t="s">
        <v>188</v>
      </c>
      <c r="AA13" s="34" t="s">
        <v>189</v>
      </c>
      <c r="AB13" s="34" t="s">
        <v>115</v>
      </c>
      <c r="AC13" s="34" t="s">
        <v>187</v>
      </c>
      <c r="AD13" s="34" t="s">
        <v>188</v>
      </c>
      <c r="AE13" s="34" t="s">
        <v>189</v>
      </c>
      <c r="AF13" s="34" t="s">
        <v>115</v>
      </c>
      <c r="AG13" s="34" t="s">
        <v>187</v>
      </c>
      <c r="AH13" s="34" t="s">
        <v>188</v>
      </c>
      <c r="AI13" s="34" t="s">
        <v>189</v>
      </c>
      <c r="AJ13" s="34" t="s">
        <v>115</v>
      </c>
      <c r="AK13" s="34" t="s">
        <v>187</v>
      </c>
      <c r="AL13" s="34" t="s">
        <v>188</v>
      </c>
      <c r="AM13" s="34" t="s">
        <v>189</v>
      </c>
      <c r="AN13" s="34" t="s">
        <v>115</v>
      </c>
      <c r="AO13" s="34" t="s">
        <v>187</v>
      </c>
      <c r="AP13" s="34" t="s">
        <v>188</v>
      </c>
      <c r="AQ13" s="34" t="s">
        <v>189</v>
      </c>
      <c r="AR13" s="34" t="s">
        <v>115</v>
      </c>
      <c r="AS13" s="34" t="s">
        <v>187</v>
      </c>
      <c r="AT13" s="34" t="s">
        <v>188</v>
      </c>
      <c r="AU13" s="34" t="s">
        <v>189</v>
      </c>
      <c r="AV13" s="34" t="s">
        <v>115</v>
      </c>
      <c r="AW13" s="34" t="s">
        <v>187</v>
      </c>
      <c r="AX13" s="34" t="s">
        <v>188</v>
      </c>
      <c r="AY13" s="34" t="s">
        <v>189</v>
      </c>
      <c r="AZ13" s="236" t="s">
        <v>115</v>
      </c>
      <c r="BA13" s="236" t="s">
        <v>187</v>
      </c>
      <c r="BB13" s="236" t="s">
        <v>188</v>
      </c>
      <c r="BC13" s="236" t="s">
        <v>189</v>
      </c>
      <c r="BD13" s="236" t="s">
        <v>115</v>
      </c>
      <c r="BE13" s="236" t="s">
        <v>187</v>
      </c>
      <c r="BF13" s="236" t="s">
        <v>188</v>
      </c>
      <c r="BG13" s="236" t="s">
        <v>189</v>
      </c>
      <c r="BH13" s="237" t="s">
        <v>115</v>
      </c>
      <c r="BI13" s="237" t="s">
        <v>187</v>
      </c>
      <c r="BJ13" s="237" t="s">
        <v>188</v>
      </c>
      <c r="BK13" s="237" t="s">
        <v>189</v>
      </c>
      <c r="BL13" s="238" t="s">
        <v>115</v>
      </c>
      <c r="BM13" s="239" t="s">
        <v>187</v>
      </c>
      <c r="BN13" s="254" t="s">
        <v>188</v>
      </c>
      <c r="BO13" s="255" t="s">
        <v>189</v>
      </c>
      <c r="BP13" s="256" t="s">
        <v>115</v>
      </c>
      <c r="BQ13" s="257" t="s">
        <v>187</v>
      </c>
      <c r="BR13" s="258" t="s">
        <v>188</v>
      </c>
      <c r="BS13" s="259" t="s">
        <v>189</v>
      </c>
      <c r="BT13" s="260" t="s">
        <v>115</v>
      </c>
      <c r="BU13" s="260" t="s">
        <v>187</v>
      </c>
      <c r="BV13" s="260" t="s">
        <v>188</v>
      </c>
      <c r="BW13" s="35" t="s">
        <v>189</v>
      </c>
    </row>
    <row r="14" spans="1:75">
      <c r="A14" s="36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7"/>
      <c r="BG14" s="37"/>
      <c r="BH14" s="37"/>
      <c r="BV14" s="32"/>
      <c r="BW14" s="266"/>
    </row>
    <row r="15" spans="1:75">
      <c r="A15" s="38"/>
      <c r="B15" s="39" t="s">
        <v>2</v>
      </c>
      <c r="C15" s="40" t="s">
        <v>9</v>
      </c>
      <c r="D15" s="193">
        <v>5913.5156408577004</v>
      </c>
      <c r="E15" s="193">
        <v>6254.8865656121188</v>
      </c>
      <c r="F15" s="193">
        <v>6704.0321616766905</v>
      </c>
      <c r="G15" s="193">
        <v>6566.5656318534093</v>
      </c>
      <c r="H15" s="193">
        <v>6147.6942373136781</v>
      </c>
      <c r="I15" s="193">
        <v>6531.2618666937451</v>
      </c>
      <c r="J15" s="193">
        <v>7455.6459835661071</v>
      </c>
      <c r="K15" s="193">
        <v>7290.3979124263851</v>
      </c>
      <c r="L15" s="193">
        <v>6869.3747575697216</v>
      </c>
      <c r="M15" s="193">
        <v>7045.9755428998542</v>
      </c>
      <c r="N15" s="193">
        <v>8023.3466651490562</v>
      </c>
      <c r="O15" s="193">
        <v>7776.3030343813443</v>
      </c>
      <c r="P15" s="193">
        <v>7527.2190660350161</v>
      </c>
      <c r="Q15" s="193">
        <v>7410.9476351449293</v>
      </c>
      <c r="R15" s="193">
        <v>8791.6052497476867</v>
      </c>
      <c r="S15" s="193">
        <v>8139.2280490722496</v>
      </c>
      <c r="T15" s="193">
        <v>7989.5010665216423</v>
      </c>
      <c r="U15" s="193">
        <v>8132.453404574454</v>
      </c>
      <c r="V15" s="193">
        <v>9103.6268895627763</v>
      </c>
      <c r="W15" s="193">
        <v>8328.4186393410091</v>
      </c>
      <c r="X15" s="193">
        <v>7876.0255642595112</v>
      </c>
      <c r="Y15" s="193">
        <v>8237.4669208635059</v>
      </c>
      <c r="Z15" s="193">
        <v>9195.4216959994828</v>
      </c>
      <c r="AA15" s="193">
        <v>9102.0858188774073</v>
      </c>
      <c r="AB15" s="193">
        <v>9255.6725744483319</v>
      </c>
      <c r="AC15" s="193">
        <v>8866.7739277895562</v>
      </c>
      <c r="AD15" s="193">
        <v>9844.0143400750876</v>
      </c>
      <c r="AE15" s="193">
        <v>9742.539157686906</v>
      </c>
      <c r="AF15" s="193">
        <v>9155.8862469120995</v>
      </c>
      <c r="AG15" s="193">
        <v>9031.0032412072451</v>
      </c>
      <c r="AH15" s="193">
        <v>9974.8420376486592</v>
      </c>
      <c r="AI15" s="193">
        <v>9047.2684742318743</v>
      </c>
      <c r="AJ15" s="193">
        <v>8981.1607387962849</v>
      </c>
      <c r="AK15" s="193">
        <v>9986.4260602295544</v>
      </c>
      <c r="AL15" s="193">
        <v>10271.727002455887</v>
      </c>
      <c r="AM15" s="193">
        <v>9269.6861985181658</v>
      </c>
      <c r="AN15" s="193">
        <v>9704.2542112051251</v>
      </c>
      <c r="AO15" s="193">
        <v>10241.202462683579</v>
      </c>
      <c r="AP15" s="193">
        <v>10766.863367543001</v>
      </c>
      <c r="AQ15" s="193">
        <v>10842.679958568198</v>
      </c>
      <c r="AR15" s="193">
        <v>11281.564672160392</v>
      </c>
      <c r="AS15" s="193">
        <v>11223.41240946622</v>
      </c>
      <c r="AT15" s="193">
        <v>12768.19851450382</v>
      </c>
      <c r="AU15" s="193">
        <v>12850.824403869467</v>
      </c>
      <c r="AV15" s="193">
        <v>13308.396919790752</v>
      </c>
      <c r="AW15" s="193">
        <v>13556.527721298055</v>
      </c>
      <c r="AX15" s="193">
        <v>15117.984569119617</v>
      </c>
      <c r="AY15" s="193">
        <v>15082.09078979128</v>
      </c>
      <c r="AZ15" s="193">
        <v>14590.643398294393</v>
      </c>
      <c r="BA15" s="193">
        <v>13854.619840608975</v>
      </c>
      <c r="BB15" s="193">
        <v>15431.867200551482</v>
      </c>
      <c r="BC15" s="193">
        <v>14937.869560545048</v>
      </c>
      <c r="BD15" s="193">
        <v>14868.883822733947</v>
      </c>
      <c r="BE15" s="193">
        <v>14865.707199841632</v>
      </c>
      <c r="BF15" s="193">
        <v>16133.916777030836</v>
      </c>
      <c r="BG15" s="193">
        <v>15628.492200393526</v>
      </c>
      <c r="BH15" s="193">
        <v>15479.965038387138</v>
      </c>
      <c r="BI15" s="193">
        <v>16191.256080043402</v>
      </c>
      <c r="BJ15" s="193">
        <v>18481.028413549724</v>
      </c>
      <c r="BK15" s="193">
        <v>17805.750468019614</v>
      </c>
      <c r="BL15" s="193">
        <v>18105.397997070158</v>
      </c>
      <c r="BM15" s="193">
        <v>17557.409054422835</v>
      </c>
      <c r="BN15" s="193">
        <v>19468.020407498156</v>
      </c>
      <c r="BO15" s="193">
        <v>19362.172541008738</v>
      </c>
      <c r="BP15" s="193">
        <v>20304.887881560073</v>
      </c>
      <c r="BQ15" s="193">
        <v>21132.489358382423</v>
      </c>
      <c r="BR15" s="193">
        <v>23608.335540443604</v>
      </c>
      <c r="BS15" s="193">
        <v>26012.287219613801</v>
      </c>
      <c r="BT15" s="193">
        <v>27714.917106994861</v>
      </c>
      <c r="BU15" s="193">
        <v>29781.630171420493</v>
      </c>
      <c r="BV15" s="193">
        <v>31237.271259886224</v>
      </c>
      <c r="BW15" s="194">
        <v>32612.617487577358</v>
      </c>
    </row>
    <row r="16" spans="1:75">
      <c r="A16" s="41"/>
      <c r="B16" s="42" t="s">
        <v>3</v>
      </c>
      <c r="C16" s="43" t="s">
        <v>10</v>
      </c>
      <c r="D16" s="195">
        <v>4995.8904374985168</v>
      </c>
      <c r="E16" s="195">
        <v>5525.2768860820534</v>
      </c>
      <c r="F16" s="195">
        <v>5775.9321005698357</v>
      </c>
      <c r="G16" s="195">
        <v>5773.9005758494986</v>
      </c>
      <c r="H16" s="195">
        <v>5837.8521571194651</v>
      </c>
      <c r="I16" s="195">
        <v>6791.0585739941043</v>
      </c>
      <c r="J16" s="195">
        <v>7063.462700780683</v>
      </c>
      <c r="K16" s="195">
        <v>6434.6265681056166</v>
      </c>
      <c r="L16" s="195">
        <v>6152.2606114490463</v>
      </c>
      <c r="M16" s="195">
        <v>5785.4290569311461</v>
      </c>
      <c r="N16" s="195">
        <v>6810.0209858977696</v>
      </c>
      <c r="O16" s="195">
        <v>7695.2893457219016</v>
      </c>
      <c r="P16" s="195">
        <v>8455.0291418817433</v>
      </c>
      <c r="Q16" s="195">
        <v>9237.7515811691683</v>
      </c>
      <c r="R16" s="195">
        <v>11332.711481454724</v>
      </c>
      <c r="S16" s="195">
        <v>9649.5077954942735</v>
      </c>
      <c r="T16" s="195">
        <v>7918.3890716447195</v>
      </c>
      <c r="U16" s="195">
        <v>9027.8241718559111</v>
      </c>
      <c r="V16" s="195">
        <v>9629.2668698517209</v>
      </c>
      <c r="W16" s="195">
        <v>10658.519886647631</v>
      </c>
      <c r="X16" s="195">
        <v>10770.295105779554</v>
      </c>
      <c r="Y16" s="195">
        <v>11971.911282041601</v>
      </c>
      <c r="Z16" s="195">
        <v>11364.411144800888</v>
      </c>
      <c r="AA16" s="195">
        <v>12998.382467377705</v>
      </c>
      <c r="AB16" s="195">
        <v>14590.476880898048</v>
      </c>
      <c r="AC16" s="195">
        <v>18298.42973231653</v>
      </c>
      <c r="AD16" s="195">
        <v>17674.226899224825</v>
      </c>
      <c r="AE16" s="195">
        <v>19984.866487560492</v>
      </c>
      <c r="AF16" s="195">
        <v>18400.336961432455</v>
      </c>
      <c r="AG16" s="195">
        <v>19661.806692818194</v>
      </c>
      <c r="AH16" s="195">
        <v>17353.209324950953</v>
      </c>
      <c r="AI16" s="195">
        <v>19141.647020797918</v>
      </c>
      <c r="AJ16" s="195">
        <v>17677.871899612877</v>
      </c>
      <c r="AK16" s="195">
        <v>18800.412689033656</v>
      </c>
      <c r="AL16" s="195">
        <v>18572.10459858063</v>
      </c>
      <c r="AM16" s="195">
        <v>18289.610812772535</v>
      </c>
      <c r="AN16" s="195">
        <v>16757.311455751485</v>
      </c>
      <c r="AO16" s="195">
        <v>15860.354583934135</v>
      </c>
      <c r="AP16" s="195">
        <v>16223.587035041039</v>
      </c>
      <c r="AQ16" s="195">
        <v>15432.746925272993</v>
      </c>
      <c r="AR16" s="195">
        <v>11743.778477365522</v>
      </c>
      <c r="AS16" s="195">
        <v>11955.06711266301</v>
      </c>
      <c r="AT16" s="195">
        <v>12518.768160773086</v>
      </c>
      <c r="AU16" s="195">
        <v>11409.386249198202</v>
      </c>
      <c r="AV16" s="195">
        <v>9014.6945747671798</v>
      </c>
      <c r="AW16" s="195">
        <v>9737.2319887189478</v>
      </c>
      <c r="AX16" s="195">
        <v>10297.304712806774</v>
      </c>
      <c r="AY16" s="195">
        <v>11949.768723706804</v>
      </c>
      <c r="AZ16" s="195">
        <v>10804.092348214117</v>
      </c>
      <c r="BA16" s="195">
        <v>11003.519055830631</v>
      </c>
      <c r="BB16" s="195">
        <v>11880.457620471116</v>
      </c>
      <c r="BC16" s="195">
        <v>13849.930975484023</v>
      </c>
      <c r="BD16" s="195">
        <v>13067.892883520179</v>
      </c>
      <c r="BE16" s="195">
        <v>14220.271659682094</v>
      </c>
      <c r="BF16" s="195">
        <v>15138.189908758364</v>
      </c>
      <c r="BG16" s="195">
        <v>15361.645548039351</v>
      </c>
      <c r="BH16" s="195">
        <v>13381.516963001932</v>
      </c>
      <c r="BI16" s="195">
        <v>14705.113146230338</v>
      </c>
      <c r="BJ16" s="195">
        <v>14499.786301385306</v>
      </c>
      <c r="BK16" s="195">
        <v>15730.583589382268</v>
      </c>
      <c r="BL16" s="195">
        <v>12474.5376491806</v>
      </c>
      <c r="BM16" s="195">
        <v>7864.3290771606289</v>
      </c>
      <c r="BN16" s="195">
        <v>10931.331955644422</v>
      </c>
      <c r="BO16" s="195">
        <v>11576.801318014524</v>
      </c>
      <c r="BP16" s="195">
        <v>12891.209486984819</v>
      </c>
      <c r="BQ16" s="195">
        <v>15074.048261975104</v>
      </c>
      <c r="BR16" s="195">
        <v>18078.767480135532</v>
      </c>
      <c r="BS16" s="195">
        <v>20938.974770904642</v>
      </c>
      <c r="BT16" s="195">
        <v>21421.092159040571</v>
      </c>
      <c r="BU16" s="195">
        <v>28405.110732499634</v>
      </c>
      <c r="BV16" s="195">
        <v>29747.804624302069</v>
      </c>
      <c r="BW16" s="196">
        <v>29441.154872614756</v>
      </c>
    </row>
    <row r="17" spans="1:96">
      <c r="A17" s="44"/>
      <c r="B17" s="39" t="s">
        <v>4</v>
      </c>
      <c r="C17" s="40" t="s">
        <v>11</v>
      </c>
      <c r="D17" s="193">
        <v>12195.092463955658</v>
      </c>
      <c r="E17" s="193">
        <v>13456.808802673351</v>
      </c>
      <c r="F17" s="193">
        <v>14058.652299247358</v>
      </c>
      <c r="G17" s="193">
        <v>14332.446434123638</v>
      </c>
      <c r="H17" s="193">
        <v>13203.349448202871</v>
      </c>
      <c r="I17" s="193">
        <v>14565.201042208229</v>
      </c>
      <c r="J17" s="193">
        <v>16315.846292064436</v>
      </c>
      <c r="K17" s="193">
        <v>16890.603217524487</v>
      </c>
      <c r="L17" s="193">
        <v>15822.94323317692</v>
      </c>
      <c r="M17" s="193">
        <v>16627.127608179784</v>
      </c>
      <c r="N17" s="193">
        <v>17889.883658641596</v>
      </c>
      <c r="O17" s="193">
        <v>18882.045500001848</v>
      </c>
      <c r="P17" s="193">
        <v>17154.109578046005</v>
      </c>
      <c r="Q17" s="193">
        <v>17914.456705549834</v>
      </c>
      <c r="R17" s="193">
        <v>18879.183841722344</v>
      </c>
      <c r="S17" s="193">
        <v>19316.249874681718</v>
      </c>
      <c r="T17" s="193">
        <v>17581.616659807667</v>
      </c>
      <c r="U17" s="193">
        <v>17971.809772471031</v>
      </c>
      <c r="V17" s="193">
        <v>19117.250606123736</v>
      </c>
      <c r="W17" s="193">
        <v>19462.322961597602</v>
      </c>
      <c r="X17" s="193">
        <v>17794.606176471156</v>
      </c>
      <c r="Y17" s="193">
        <v>18816.806040548334</v>
      </c>
      <c r="Z17" s="193">
        <v>19349.604657285185</v>
      </c>
      <c r="AA17" s="193">
        <v>20027.983125695202</v>
      </c>
      <c r="AB17" s="193">
        <v>19023.284437228336</v>
      </c>
      <c r="AC17" s="193">
        <v>19768.647178945514</v>
      </c>
      <c r="AD17" s="193">
        <v>21199.11309783268</v>
      </c>
      <c r="AE17" s="193">
        <v>21828.955285993401</v>
      </c>
      <c r="AF17" s="193">
        <v>20613.606594958139</v>
      </c>
      <c r="AG17" s="193">
        <v>21196.701472965913</v>
      </c>
      <c r="AH17" s="193">
        <v>22623.976830185755</v>
      </c>
      <c r="AI17" s="193">
        <v>22806.715101890208</v>
      </c>
      <c r="AJ17" s="193">
        <v>20472.791067003975</v>
      </c>
      <c r="AK17" s="193">
        <v>22557.200394287822</v>
      </c>
      <c r="AL17" s="193">
        <v>23547.584534221605</v>
      </c>
      <c r="AM17" s="193">
        <v>23843.424004486544</v>
      </c>
      <c r="AN17" s="193">
        <v>22065.07887946003</v>
      </c>
      <c r="AO17" s="193">
        <v>22880.693580081333</v>
      </c>
      <c r="AP17" s="193">
        <v>24105.141923864656</v>
      </c>
      <c r="AQ17" s="193">
        <v>24552.085616594111</v>
      </c>
      <c r="AR17" s="193">
        <v>22651.6610594991</v>
      </c>
      <c r="AS17" s="193">
        <v>23839.048119850886</v>
      </c>
      <c r="AT17" s="193">
        <v>26235.179095235799</v>
      </c>
      <c r="AU17" s="193">
        <v>27063.111725414034</v>
      </c>
      <c r="AV17" s="193">
        <v>25039.308672702431</v>
      </c>
      <c r="AW17" s="193">
        <v>26366.644192194093</v>
      </c>
      <c r="AX17" s="193">
        <v>27108.380037610983</v>
      </c>
      <c r="AY17" s="193">
        <v>27711.667097492271</v>
      </c>
      <c r="AZ17" s="193">
        <v>25216.49761465361</v>
      </c>
      <c r="BA17" s="193">
        <v>25236.998746844129</v>
      </c>
      <c r="BB17" s="193">
        <v>26979.210109479562</v>
      </c>
      <c r="BC17" s="193">
        <v>27589.293529022598</v>
      </c>
      <c r="BD17" s="193">
        <v>25237.112483719859</v>
      </c>
      <c r="BE17" s="193">
        <v>27122.379297285868</v>
      </c>
      <c r="BF17" s="193">
        <v>28484.922768391749</v>
      </c>
      <c r="BG17" s="193">
        <v>29312.585450602262</v>
      </c>
      <c r="BH17" s="193">
        <v>26664.276789539279</v>
      </c>
      <c r="BI17" s="193">
        <v>28085.749696492392</v>
      </c>
      <c r="BJ17" s="193">
        <v>30191.339005688558</v>
      </c>
      <c r="BK17" s="193">
        <v>30888.634508279611</v>
      </c>
      <c r="BL17" s="193">
        <v>27377.788250530961</v>
      </c>
      <c r="BM17" s="193">
        <v>20796.809351735224</v>
      </c>
      <c r="BN17" s="193">
        <v>28425.685973778112</v>
      </c>
      <c r="BO17" s="193">
        <v>31139.71642395556</v>
      </c>
      <c r="BP17" s="193">
        <v>29751.009139742822</v>
      </c>
      <c r="BQ17" s="193">
        <v>29582.41650034369</v>
      </c>
      <c r="BR17" s="193">
        <v>35903.976563791366</v>
      </c>
      <c r="BS17" s="193">
        <v>38001.597796121918</v>
      </c>
      <c r="BT17" s="193">
        <v>38048.295242951135</v>
      </c>
      <c r="BU17" s="193">
        <v>41275.367532815573</v>
      </c>
      <c r="BV17" s="193">
        <v>44088.181253234347</v>
      </c>
      <c r="BW17" s="194">
        <v>45099.023945318506</v>
      </c>
    </row>
    <row r="18" spans="1:96" ht="36">
      <c r="A18" s="41"/>
      <c r="B18" s="42" t="s">
        <v>157</v>
      </c>
      <c r="C18" s="43" t="s">
        <v>12</v>
      </c>
      <c r="D18" s="195">
        <v>2834.3593833311788</v>
      </c>
      <c r="E18" s="195">
        <v>2959.1155093209345</v>
      </c>
      <c r="F18" s="195">
        <v>3098.4484556622137</v>
      </c>
      <c r="G18" s="195">
        <v>3143.0766516857148</v>
      </c>
      <c r="H18" s="195">
        <v>3094.3523396241262</v>
      </c>
      <c r="I18" s="195">
        <v>3185.8289766417847</v>
      </c>
      <c r="J18" s="195">
        <v>3421.1828624951272</v>
      </c>
      <c r="K18" s="195">
        <v>3588.6358212389782</v>
      </c>
      <c r="L18" s="195">
        <v>3587.026557105442</v>
      </c>
      <c r="M18" s="195">
        <v>3640.3651342140906</v>
      </c>
      <c r="N18" s="195">
        <v>3705.912805832465</v>
      </c>
      <c r="O18" s="195">
        <v>3823.6955028480579</v>
      </c>
      <c r="P18" s="195">
        <v>3729.3075048664382</v>
      </c>
      <c r="Q18" s="195">
        <v>3962.2173615502384</v>
      </c>
      <c r="R18" s="195">
        <v>4040.0132999533271</v>
      </c>
      <c r="S18" s="195">
        <v>4163.4618336300309</v>
      </c>
      <c r="T18" s="195">
        <v>3890.1751462815369</v>
      </c>
      <c r="U18" s="195">
        <v>3971.0652480457957</v>
      </c>
      <c r="V18" s="195">
        <v>4141.1107817257616</v>
      </c>
      <c r="W18" s="195">
        <v>4338.6488239469727</v>
      </c>
      <c r="X18" s="195">
        <v>4314.6726191026346</v>
      </c>
      <c r="Y18" s="195">
        <v>4421.1924329131007</v>
      </c>
      <c r="Z18" s="195">
        <v>4477.7476003076908</v>
      </c>
      <c r="AA18" s="195">
        <v>4595.3873476766221</v>
      </c>
      <c r="AB18" s="195">
        <v>4656.6559529953656</v>
      </c>
      <c r="AC18" s="195">
        <v>4698.9959391711673</v>
      </c>
      <c r="AD18" s="195">
        <v>4936.9585959902242</v>
      </c>
      <c r="AE18" s="195">
        <v>5025.3895118433493</v>
      </c>
      <c r="AF18" s="195">
        <v>5004.7440565826973</v>
      </c>
      <c r="AG18" s="195">
        <v>4947.8679751797108</v>
      </c>
      <c r="AH18" s="195">
        <v>5205.5293223088065</v>
      </c>
      <c r="AI18" s="195">
        <v>5308.8586459288508</v>
      </c>
      <c r="AJ18" s="195">
        <v>5238.3265560091786</v>
      </c>
      <c r="AK18" s="195">
        <v>5455.6830494521455</v>
      </c>
      <c r="AL18" s="195">
        <v>5510.2688140538958</v>
      </c>
      <c r="AM18" s="195">
        <v>5562.7215804848993</v>
      </c>
      <c r="AN18" s="195">
        <v>5417.4514559028175</v>
      </c>
      <c r="AO18" s="195">
        <v>5964.1299062911885</v>
      </c>
      <c r="AP18" s="195">
        <v>5812.1209183165392</v>
      </c>
      <c r="AQ18" s="195">
        <v>5753.2977194895611</v>
      </c>
      <c r="AR18" s="195">
        <v>5478.1351211832553</v>
      </c>
      <c r="AS18" s="195">
        <v>5646.9913719115129</v>
      </c>
      <c r="AT18" s="195">
        <v>6110.8955064925894</v>
      </c>
      <c r="AU18" s="195">
        <v>7362.9780004128143</v>
      </c>
      <c r="AV18" s="195">
        <v>7174.1510178069921</v>
      </c>
      <c r="AW18" s="195">
        <v>6348.2103402292514</v>
      </c>
      <c r="AX18" s="195">
        <v>6751.0707268182177</v>
      </c>
      <c r="AY18" s="195">
        <v>7350.5679151456598</v>
      </c>
      <c r="AZ18" s="195">
        <v>7094.4475196491157</v>
      </c>
      <c r="BA18" s="195">
        <v>6951.7059365627174</v>
      </c>
      <c r="BB18" s="195">
        <v>7480.6721359668181</v>
      </c>
      <c r="BC18" s="195">
        <v>8262.1744078214961</v>
      </c>
      <c r="BD18" s="195">
        <v>7805.4416003053957</v>
      </c>
      <c r="BE18" s="195">
        <v>7708.8853806809821</v>
      </c>
      <c r="BF18" s="195">
        <v>8145.3151988641403</v>
      </c>
      <c r="BG18" s="195">
        <v>8956.3578201496166</v>
      </c>
      <c r="BH18" s="195">
        <v>8713.4289136080297</v>
      </c>
      <c r="BI18" s="195">
        <v>8391.5371708940329</v>
      </c>
      <c r="BJ18" s="195">
        <v>8912.6074607898081</v>
      </c>
      <c r="BK18" s="195">
        <v>10106.426454708266</v>
      </c>
      <c r="BL18" s="195">
        <v>9940.6956320305562</v>
      </c>
      <c r="BM18" s="195">
        <v>8555.21015810471</v>
      </c>
      <c r="BN18" s="195">
        <v>9380.6198399067998</v>
      </c>
      <c r="BO18" s="195">
        <v>10759.474369958129</v>
      </c>
      <c r="BP18" s="195">
        <v>10228.157016402576</v>
      </c>
      <c r="BQ18" s="195">
        <v>10210.554272400483</v>
      </c>
      <c r="BR18" s="195">
        <v>11137.016254228745</v>
      </c>
      <c r="BS18" s="195">
        <v>12669.272456968336</v>
      </c>
      <c r="BT18" s="195">
        <v>12177.952882609316</v>
      </c>
      <c r="BU18" s="195">
        <v>12451.532151165055</v>
      </c>
      <c r="BV18" s="195">
        <v>13611.712794565226</v>
      </c>
      <c r="BW18" s="196">
        <v>15396.989399387912</v>
      </c>
    </row>
    <row r="19" spans="1:96">
      <c r="A19" s="38"/>
      <c r="B19" s="39" t="s">
        <v>5</v>
      </c>
      <c r="C19" s="40" t="s">
        <v>13</v>
      </c>
      <c r="D19" s="193">
        <v>3532.320078363492</v>
      </c>
      <c r="E19" s="193">
        <v>2924.1899052958283</v>
      </c>
      <c r="F19" s="193">
        <v>3453.9936928428706</v>
      </c>
      <c r="G19" s="193">
        <v>4504.4963234975958</v>
      </c>
      <c r="H19" s="193">
        <v>3814.759842483465</v>
      </c>
      <c r="I19" s="193">
        <v>3602.3391975793766</v>
      </c>
      <c r="J19" s="193">
        <v>4504.7761629212982</v>
      </c>
      <c r="K19" s="193">
        <v>5653.1247970155682</v>
      </c>
      <c r="L19" s="193">
        <v>4611.3349442697745</v>
      </c>
      <c r="M19" s="193">
        <v>4761.4184189084299</v>
      </c>
      <c r="N19" s="193">
        <v>5256.0637122970311</v>
      </c>
      <c r="O19" s="193">
        <v>5982.1829245244771</v>
      </c>
      <c r="P19" s="193">
        <v>5247.0829615555995</v>
      </c>
      <c r="Q19" s="193">
        <v>6166.2386615653022</v>
      </c>
      <c r="R19" s="193">
        <v>7110.762147671905</v>
      </c>
      <c r="S19" s="193">
        <v>6763.916229206734</v>
      </c>
      <c r="T19" s="193">
        <v>5879.3426750543749</v>
      </c>
      <c r="U19" s="193">
        <v>7635.6969658258849</v>
      </c>
      <c r="V19" s="193">
        <v>7727.8424141435607</v>
      </c>
      <c r="W19" s="193">
        <v>7776.1179449758038</v>
      </c>
      <c r="X19" s="193">
        <v>6418.7924847093418</v>
      </c>
      <c r="Y19" s="193">
        <v>7223.0958440656996</v>
      </c>
      <c r="Z19" s="193">
        <v>7503.7121826342172</v>
      </c>
      <c r="AA19" s="193">
        <v>8630.3994885904249</v>
      </c>
      <c r="AB19" s="193">
        <v>7050.4513791688896</v>
      </c>
      <c r="AC19" s="193">
        <v>8383.459931725647</v>
      </c>
      <c r="AD19" s="193">
        <v>9197.1084584782038</v>
      </c>
      <c r="AE19" s="193">
        <v>9830.9802306268157</v>
      </c>
      <c r="AF19" s="193">
        <v>9166.0773586988489</v>
      </c>
      <c r="AG19" s="193">
        <v>10677.740314310999</v>
      </c>
      <c r="AH19" s="193">
        <v>9317.0562635280148</v>
      </c>
      <c r="AI19" s="193">
        <v>11224.126063461663</v>
      </c>
      <c r="AJ19" s="193">
        <v>10124.271937862983</v>
      </c>
      <c r="AK19" s="193">
        <v>12296.738711004193</v>
      </c>
      <c r="AL19" s="193">
        <v>12805.643340192404</v>
      </c>
      <c r="AM19" s="193">
        <v>13093.346010939595</v>
      </c>
      <c r="AN19" s="193">
        <v>12577.570857703487</v>
      </c>
      <c r="AO19" s="193">
        <v>13800.310653003491</v>
      </c>
      <c r="AP19" s="193">
        <v>14803.138541473156</v>
      </c>
      <c r="AQ19" s="193">
        <v>14386.979947819244</v>
      </c>
      <c r="AR19" s="193">
        <v>13048.636248463003</v>
      </c>
      <c r="AS19" s="193">
        <v>14934.372651182126</v>
      </c>
      <c r="AT19" s="193">
        <v>14389.225563045697</v>
      </c>
      <c r="AU19" s="193">
        <v>15669.765537308422</v>
      </c>
      <c r="AV19" s="193">
        <v>14573.445289519834</v>
      </c>
      <c r="AW19" s="193">
        <v>16230.798164119553</v>
      </c>
      <c r="AX19" s="193">
        <v>16977.18153015021</v>
      </c>
      <c r="AY19" s="193">
        <v>16543.575016209586</v>
      </c>
      <c r="AZ19" s="193">
        <v>15000.052795632302</v>
      </c>
      <c r="BA19" s="193">
        <v>16605.085431398984</v>
      </c>
      <c r="BB19" s="193">
        <v>16389.638458152811</v>
      </c>
      <c r="BC19" s="193">
        <v>16479.223314815186</v>
      </c>
      <c r="BD19" s="193">
        <v>15312.618295624952</v>
      </c>
      <c r="BE19" s="193">
        <v>15745.211745291072</v>
      </c>
      <c r="BF19" s="193">
        <v>17153.127029976989</v>
      </c>
      <c r="BG19" s="193">
        <v>16899.042929106239</v>
      </c>
      <c r="BH19" s="193">
        <v>15890.988120629667</v>
      </c>
      <c r="BI19" s="193">
        <v>16362.668514293106</v>
      </c>
      <c r="BJ19" s="193">
        <v>16276.636831668482</v>
      </c>
      <c r="BK19" s="193">
        <v>16746.706533408364</v>
      </c>
      <c r="BL19" s="193">
        <v>13107.607923814547</v>
      </c>
      <c r="BM19" s="193">
        <v>9159.5238401807055</v>
      </c>
      <c r="BN19" s="193">
        <v>11640.024309880997</v>
      </c>
      <c r="BO19" s="193">
        <v>12835.843926123303</v>
      </c>
      <c r="BP19" s="193">
        <v>12666.876030860634</v>
      </c>
      <c r="BQ19" s="193">
        <v>12144.777145339025</v>
      </c>
      <c r="BR19" s="193">
        <v>12491.123531432148</v>
      </c>
      <c r="BS19" s="193">
        <v>14679.22329236762</v>
      </c>
      <c r="BT19" s="193">
        <v>14543.470987144679</v>
      </c>
      <c r="BU19" s="193">
        <v>14462.372585824582</v>
      </c>
      <c r="BV19" s="193">
        <v>15478.995918933615</v>
      </c>
      <c r="BW19" s="194">
        <v>15702.570164638524</v>
      </c>
    </row>
    <row r="20" spans="1:96" ht="24">
      <c r="A20" s="45"/>
      <c r="B20" s="42" t="s">
        <v>158</v>
      </c>
      <c r="C20" s="43" t="s">
        <v>14</v>
      </c>
      <c r="D20" s="195">
        <v>12606.720696971959</v>
      </c>
      <c r="E20" s="195">
        <v>13373.928822266309</v>
      </c>
      <c r="F20" s="195">
        <v>13938.171376009939</v>
      </c>
      <c r="G20" s="195">
        <v>14999.179104752135</v>
      </c>
      <c r="H20" s="195">
        <v>13903.118780627456</v>
      </c>
      <c r="I20" s="195">
        <v>14797.38075905754</v>
      </c>
      <c r="J20" s="195">
        <v>16111.119423196813</v>
      </c>
      <c r="K20" s="195">
        <v>17340.381037118434</v>
      </c>
      <c r="L20" s="195">
        <v>16581.161298894356</v>
      </c>
      <c r="M20" s="195">
        <v>17242.326255951055</v>
      </c>
      <c r="N20" s="195">
        <v>18177.172892975279</v>
      </c>
      <c r="O20" s="195">
        <v>19391.33955217991</v>
      </c>
      <c r="P20" s="195">
        <v>17789.506651391293</v>
      </c>
      <c r="Q20" s="195">
        <v>18120.194643836025</v>
      </c>
      <c r="R20" s="195">
        <v>19111.123729145569</v>
      </c>
      <c r="S20" s="195">
        <v>20615.174975627771</v>
      </c>
      <c r="T20" s="195">
        <v>18707.720630620759</v>
      </c>
      <c r="U20" s="195">
        <v>19208.915751593933</v>
      </c>
      <c r="V20" s="195">
        <v>20158.589297867573</v>
      </c>
      <c r="W20" s="195">
        <v>21627.774319918237</v>
      </c>
      <c r="X20" s="195">
        <v>20065.574801571438</v>
      </c>
      <c r="Y20" s="195">
        <v>20311.025190758453</v>
      </c>
      <c r="Z20" s="195">
        <v>21376.527448741937</v>
      </c>
      <c r="AA20" s="195">
        <v>23172.872558928604</v>
      </c>
      <c r="AB20" s="195">
        <v>21871.467509175287</v>
      </c>
      <c r="AC20" s="195">
        <v>22433.072381423179</v>
      </c>
      <c r="AD20" s="195">
        <v>23643.95540586413</v>
      </c>
      <c r="AE20" s="195">
        <v>25075.504703538012</v>
      </c>
      <c r="AF20" s="195">
        <v>23621.224325992705</v>
      </c>
      <c r="AG20" s="195">
        <v>23652.577409446701</v>
      </c>
      <c r="AH20" s="195">
        <v>24688.263522683483</v>
      </c>
      <c r="AI20" s="195">
        <v>26545.934741877551</v>
      </c>
      <c r="AJ20" s="195">
        <v>25498.112842843591</v>
      </c>
      <c r="AK20" s="195">
        <v>26386.319851962675</v>
      </c>
      <c r="AL20" s="195">
        <v>27875.200538836973</v>
      </c>
      <c r="AM20" s="195">
        <v>30047.366766357307</v>
      </c>
      <c r="AN20" s="195">
        <v>28336.97523891733</v>
      </c>
      <c r="AO20" s="195">
        <v>28833.940199925819</v>
      </c>
      <c r="AP20" s="195">
        <v>30435.969995077874</v>
      </c>
      <c r="AQ20" s="195">
        <v>33070.114566079457</v>
      </c>
      <c r="AR20" s="195">
        <v>31288.978656593117</v>
      </c>
      <c r="AS20" s="195">
        <v>31935.907428949628</v>
      </c>
      <c r="AT20" s="195">
        <v>34303.619383044279</v>
      </c>
      <c r="AU20" s="195">
        <v>37900.494531413235</v>
      </c>
      <c r="AV20" s="195">
        <v>36010.18544625341</v>
      </c>
      <c r="AW20" s="195">
        <v>36347.481236641026</v>
      </c>
      <c r="AX20" s="195">
        <v>38521.251530565249</v>
      </c>
      <c r="AY20" s="195">
        <v>41805.081786540824</v>
      </c>
      <c r="AZ20" s="195">
        <v>38819.669689336195</v>
      </c>
      <c r="BA20" s="195">
        <v>39056.801093160917</v>
      </c>
      <c r="BB20" s="195">
        <v>41481.407643662809</v>
      </c>
      <c r="BC20" s="195">
        <v>43694.12157384061</v>
      </c>
      <c r="BD20" s="195">
        <v>41687.360787471021</v>
      </c>
      <c r="BE20" s="195">
        <v>41537.079231866112</v>
      </c>
      <c r="BF20" s="195">
        <v>43809.412402047288</v>
      </c>
      <c r="BG20" s="195">
        <v>46674.147578615986</v>
      </c>
      <c r="BH20" s="195">
        <v>44409.930589610565</v>
      </c>
      <c r="BI20" s="195">
        <v>44831.933189100411</v>
      </c>
      <c r="BJ20" s="195">
        <v>48120.454555982331</v>
      </c>
      <c r="BK20" s="195">
        <v>50903.681665307056</v>
      </c>
      <c r="BL20" s="195">
        <v>47712.282401997909</v>
      </c>
      <c r="BM20" s="195">
        <v>30844.204142127543</v>
      </c>
      <c r="BN20" s="195">
        <v>39459.711406080482</v>
      </c>
      <c r="BO20" s="195">
        <v>49764.8020497947</v>
      </c>
      <c r="BP20" s="195">
        <v>49440.167413033283</v>
      </c>
      <c r="BQ20" s="195">
        <v>46415.658802918733</v>
      </c>
      <c r="BR20" s="195">
        <v>55499.545213245219</v>
      </c>
      <c r="BS20" s="195">
        <v>64004.628570803776</v>
      </c>
      <c r="BT20" s="195">
        <v>59302.534575375961</v>
      </c>
      <c r="BU20" s="195">
        <v>62287.9022517876</v>
      </c>
      <c r="BV20" s="195">
        <v>68465.08382232541</v>
      </c>
      <c r="BW20" s="196">
        <v>73531.64182013557</v>
      </c>
    </row>
    <row r="21" spans="1:96">
      <c r="A21" s="44"/>
      <c r="B21" s="39" t="s">
        <v>6</v>
      </c>
      <c r="C21" s="40" t="s">
        <v>15</v>
      </c>
      <c r="D21" s="193">
        <v>2695.823525364754</v>
      </c>
      <c r="E21" s="193">
        <v>2983.1725999747864</v>
      </c>
      <c r="F21" s="193">
        <v>2883.034060326946</v>
      </c>
      <c r="G21" s="193">
        <v>3710.9698143335181</v>
      </c>
      <c r="H21" s="193">
        <v>3266.6251874140466</v>
      </c>
      <c r="I21" s="193">
        <v>3559.47751401405</v>
      </c>
      <c r="J21" s="193">
        <v>3371.4610020782138</v>
      </c>
      <c r="K21" s="193">
        <v>3808.4362964936804</v>
      </c>
      <c r="L21" s="193">
        <v>3568.1331261931368</v>
      </c>
      <c r="M21" s="193">
        <v>3801.0242066503411</v>
      </c>
      <c r="N21" s="193">
        <v>4143.6440049382272</v>
      </c>
      <c r="O21" s="193">
        <v>4412.1986622183076</v>
      </c>
      <c r="P21" s="193">
        <v>3936.0279683475342</v>
      </c>
      <c r="Q21" s="193">
        <v>4131.1586873750221</v>
      </c>
      <c r="R21" s="193">
        <v>4407.9889034180987</v>
      </c>
      <c r="S21" s="193">
        <v>4648.8244408593637</v>
      </c>
      <c r="T21" s="193">
        <v>4225.7065236394374</v>
      </c>
      <c r="U21" s="193">
        <v>4355.2009764875102</v>
      </c>
      <c r="V21" s="193">
        <v>4226.7875665040519</v>
      </c>
      <c r="W21" s="193">
        <v>4772.304933369066</v>
      </c>
      <c r="X21" s="193">
        <v>4350.2648707354292</v>
      </c>
      <c r="Y21" s="193">
        <v>4601.2938508070338</v>
      </c>
      <c r="Z21" s="193">
        <v>4618.950980273652</v>
      </c>
      <c r="AA21" s="193">
        <v>5001.4902981839032</v>
      </c>
      <c r="AB21" s="193">
        <v>4568.229999965768</v>
      </c>
      <c r="AC21" s="193">
        <v>4684.0825437713056</v>
      </c>
      <c r="AD21" s="193">
        <v>4938.1425306254623</v>
      </c>
      <c r="AE21" s="193">
        <v>5421.5449256374186</v>
      </c>
      <c r="AF21" s="193">
        <v>4890.3682228029738</v>
      </c>
      <c r="AG21" s="193">
        <v>4979.30887440475</v>
      </c>
      <c r="AH21" s="193">
        <v>5096.9536089955482</v>
      </c>
      <c r="AI21" s="193">
        <v>5735.3692937967216</v>
      </c>
      <c r="AJ21" s="193">
        <v>5187.7083737417224</v>
      </c>
      <c r="AK21" s="193">
        <v>5308.6508117254325</v>
      </c>
      <c r="AL21" s="193">
        <v>5557.1556749391257</v>
      </c>
      <c r="AM21" s="193">
        <v>6038.485139593764</v>
      </c>
      <c r="AN21" s="193">
        <v>5582.0451221642679</v>
      </c>
      <c r="AO21" s="193">
        <v>5752.3812198427122</v>
      </c>
      <c r="AP21" s="193">
        <v>5660.8861091854578</v>
      </c>
      <c r="AQ21" s="193">
        <v>6340.6875488075657</v>
      </c>
      <c r="AR21" s="193">
        <v>5617.9123853796273</v>
      </c>
      <c r="AS21" s="193">
        <v>5754.748433151326</v>
      </c>
      <c r="AT21" s="193">
        <v>5983.062890268131</v>
      </c>
      <c r="AU21" s="193">
        <v>6605.2762912008839</v>
      </c>
      <c r="AV21" s="193">
        <v>5855.4500101554104</v>
      </c>
      <c r="AW21" s="193">
        <v>6105.3479915208209</v>
      </c>
      <c r="AX21" s="193">
        <v>6307.770147622874</v>
      </c>
      <c r="AY21" s="193">
        <v>6853.4318507009702</v>
      </c>
      <c r="AZ21" s="193">
        <v>6207.0616502211278</v>
      </c>
      <c r="BA21" s="193">
        <v>6566.99435474453</v>
      </c>
      <c r="BB21" s="193">
        <v>6546.5107369169682</v>
      </c>
      <c r="BC21" s="193">
        <v>7500.4332581173394</v>
      </c>
      <c r="BD21" s="193">
        <v>6507.2014627306062</v>
      </c>
      <c r="BE21" s="193">
        <v>6912.8308673963356</v>
      </c>
      <c r="BF21" s="193">
        <v>7091.9996014234212</v>
      </c>
      <c r="BG21" s="193">
        <v>7835.9680684496971</v>
      </c>
      <c r="BH21" s="193">
        <v>6807.5777974480179</v>
      </c>
      <c r="BI21" s="193">
        <v>7253.0190018282619</v>
      </c>
      <c r="BJ21" s="193">
        <v>7219.3595423438592</v>
      </c>
      <c r="BK21" s="193">
        <v>8101.0436583798746</v>
      </c>
      <c r="BL21" s="193">
        <v>7118.851898347566</v>
      </c>
      <c r="BM21" s="193">
        <v>6757.5218509172264</v>
      </c>
      <c r="BN21" s="193">
        <v>7094.0912353527983</v>
      </c>
      <c r="BO21" s="193">
        <v>7990.5350153824565</v>
      </c>
      <c r="BP21" s="193">
        <v>7381.2018465394003</v>
      </c>
      <c r="BQ21" s="193">
        <v>7676.1433854756806</v>
      </c>
      <c r="BR21" s="193">
        <v>8072.1187425350936</v>
      </c>
      <c r="BS21" s="193">
        <v>9017.5360254497718</v>
      </c>
      <c r="BT21" s="193">
        <v>8464.0306432979669</v>
      </c>
      <c r="BU21" s="193">
        <v>8827.5221372371816</v>
      </c>
      <c r="BV21" s="193">
        <v>9082.7253008223324</v>
      </c>
      <c r="BW21" s="194">
        <v>9845.8280043437444</v>
      </c>
    </row>
    <row r="22" spans="1:96">
      <c r="A22" s="41"/>
      <c r="B22" s="42" t="s">
        <v>7</v>
      </c>
      <c r="C22" s="43" t="s">
        <v>16</v>
      </c>
      <c r="D22" s="195">
        <v>2841.5227514823678</v>
      </c>
      <c r="E22" s="195">
        <v>2891.7082967567826</v>
      </c>
      <c r="F22" s="195">
        <v>3062.2490779854802</v>
      </c>
      <c r="G22" s="195">
        <v>3050.5198737753922</v>
      </c>
      <c r="H22" s="195">
        <v>3218.4570620460649</v>
      </c>
      <c r="I22" s="195">
        <v>3026.8178132017251</v>
      </c>
      <c r="J22" s="195">
        <v>3054.3084262838138</v>
      </c>
      <c r="K22" s="195">
        <v>3180.4166984684039</v>
      </c>
      <c r="L22" s="195">
        <v>3539.2411245121993</v>
      </c>
      <c r="M22" s="195">
        <v>3700.6667237044408</v>
      </c>
      <c r="N22" s="195">
        <v>3591.0388058017888</v>
      </c>
      <c r="O22" s="195">
        <v>4063.0533459815733</v>
      </c>
      <c r="P22" s="195">
        <v>4384.8271691975378</v>
      </c>
      <c r="Q22" s="195">
        <v>4263.6706862370665</v>
      </c>
      <c r="R22" s="195">
        <v>4415.6507169283877</v>
      </c>
      <c r="S22" s="195">
        <v>4919.851427637037</v>
      </c>
      <c r="T22" s="195">
        <v>4861.8807358476206</v>
      </c>
      <c r="U22" s="195">
        <v>4792.8846331733766</v>
      </c>
      <c r="V22" s="195">
        <v>4862.1958953352123</v>
      </c>
      <c r="W22" s="195">
        <v>5035.0387356438159</v>
      </c>
      <c r="X22" s="195">
        <v>5010.9088274485166</v>
      </c>
      <c r="Y22" s="195">
        <v>5279.5397692903998</v>
      </c>
      <c r="Z22" s="195">
        <v>5425.9276235015668</v>
      </c>
      <c r="AA22" s="195">
        <v>5679.6237797595213</v>
      </c>
      <c r="AB22" s="195">
        <v>5840.0198718217407</v>
      </c>
      <c r="AC22" s="195">
        <v>5965.8661458843408</v>
      </c>
      <c r="AD22" s="195">
        <v>6025.5319989950549</v>
      </c>
      <c r="AE22" s="195">
        <v>6525.5819832988518</v>
      </c>
      <c r="AF22" s="195">
        <v>6664.1387245059623</v>
      </c>
      <c r="AG22" s="195">
        <v>6876.8844420491096</v>
      </c>
      <c r="AH22" s="195">
        <v>6828.9222413163443</v>
      </c>
      <c r="AI22" s="195">
        <v>7163.0545921285429</v>
      </c>
      <c r="AJ22" s="195">
        <v>7380.884860405562</v>
      </c>
      <c r="AK22" s="195">
        <v>7421.4192627233915</v>
      </c>
      <c r="AL22" s="195">
        <v>7132.6495480924459</v>
      </c>
      <c r="AM22" s="195">
        <v>7684.0463287786297</v>
      </c>
      <c r="AN22" s="195">
        <v>7938.5336032910545</v>
      </c>
      <c r="AO22" s="195">
        <v>8003.3513084002261</v>
      </c>
      <c r="AP22" s="195">
        <v>7838.7219422943799</v>
      </c>
      <c r="AQ22" s="195">
        <v>8058.3931460143367</v>
      </c>
      <c r="AR22" s="195">
        <v>8696.6316549719813</v>
      </c>
      <c r="AS22" s="195">
        <v>8651.9842167768438</v>
      </c>
      <c r="AT22" s="195">
        <v>8746.2891160321415</v>
      </c>
      <c r="AU22" s="195">
        <v>8601.0950122190261</v>
      </c>
      <c r="AV22" s="195">
        <v>8596.5106831661724</v>
      </c>
      <c r="AW22" s="195">
        <v>8408.6852402874101</v>
      </c>
      <c r="AX22" s="195">
        <v>8491.4107411695004</v>
      </c>
      <c r="AY22" s="195">
        <v>8827.3933353769207</v>
      </c>
      <c r="AZ22" s="195">
        <v>9142.6641566263752</v>
      </c>
      <c r="BA22" s="195">
        <v>9704.3479428307037</v>
      </c>
      <c r="BB22" s="195">
        <v>9800.7647121257796</v>
      </c>
      <c r="BC22" s="195">
        <v>10412.223188417085</v>
      </c>
      <c r="BD22" s="195">
        <v>10162.485212401292</v>
      </c>
      <c r="BE22" s="195">
        <v>10693.106785993548</v>
      </c>
      <c r="BF22" s="195">
        <v>10649.182342105341</v>
      </c>
      <c r="BG22" s="195">
        <v>11122.225659499723</v>
      </c>
      <c r="BH22" s="195">
        <v>11288.344836991082</v>
      </c>
      <c r="BI22" s="195">
        <v>11679.704962926413</v>
      </c>
      <c r="BJ22" s="195">
        <v>12018.327415925831</v>
      </c>
      <c r="BK22" s="195">
        <v>11997.622784156643</v>
      </c>
      <c r="BL22" s="195">
        <v>11850.803634283347</v>
      </c>
      <c r="BM22" s="195">
        <v>11812.86338047215</v>
      </c>
      <c r="BN22" s="195">
        <v>12426.004384338668</v>
      </c>
      <c r="BO22" s="195">
        <v>12719.328600905737</v>
      </c>
      <c r="BP22" s="195">
        <v>12810.956287800736</v>
      </c>
      <c r="BQ22" s="195">
        <v>12826.359057357309</v>
      </c>
      <c r="BR22" s="195">
        <v>13274.240713302886</v>
      </c>
      <c r="BS22" s="195">
        <v>13741.443941539121</v>
      </c>
      <c r="BT22" s="195">
        <v>13023.768065646342</v>
      </c>
      <c r="BU22" s="195">
        <v>14919.217222679135</v>
      </c>
      <c r="BV22" s="195">
        <v>14615.041103036734</v>
      </c>
      <c r="BW22" s="196">
        <v>14567.402492874791</v>
      </c>
    </row>
    <row r="23" spans="1:96">
      <c r="A23" s="44"/>
      <c r="B23" s="39" t="s">
        <v>8</v>
      </c>
      <c r="C23" s="40" t="s">
        <v>17</v>
      </c>
      <c r="D23" s="193">
        <v>7921.6242966378295</v>
      </c>
      <c r="E23" s="193">
        <v>8053.8409857263214</v>
      </c>
      <c r="F23" s="193">
        <v>8186.5809858897992</v>
      </c>
      <c r="G23" s="193">
        <v>8393.9537317460854</v>
      </c>
      <c r="H23" s="193">
        <v>8682.4112699083144</v>
      </c>
      <c r="I23" s="193">
        <v>8882.0799129489915</v>
      </c>
      <c r="J23" s="193">
        <v>9065.2022703668172</v>
      </c>
      <c r="K23" s="193">
        <v>9291.3065467759079</v>
      </c>
      <c r="L23" s="193">
        <v>9442.6485444763275</v>
      </c>
      <c r="M23" s="193">
        <v>9671.9153436055767</v>
      </c>
      <c r="N23" s="193">
        <v>9869.8411762751821</v>
      </c>
      <c r="O23" s="193">
        <v>10071.59493564295</v>
      </c>
      <c r="P23" s="193">
        <v>10194.387777671049</v>
      </c>
      <c r="Q23" s="193">
        <v>10450.287010234066</v>
      </c>
      <c r="R23" s="193">
        <v>10673.369536136621</v>
      </c>
      <c r="S23" s="193">
        <v>10917.955675958281</v>
      </c>
      <c r="T23" s="193">
        <v>11127.290653918109</v>
      </c>
      <c r="U23" s="193">
        <v>11343.392151458323</v>
      </c>
      <c r="V23" s="193">
        <v>11565.231631826946</v>
      </c>
      <c r="W23" s="193">
        <v>11822.085562796654</v>
      </c>
      <c r="X23" s="193">
        <v>12000.926944043134</v>
      </c>
      <c r="Y23" s="193">
        <v>12237.289700927851</v>
      </c>
      <c r="Z23" s="193">
        <v>12450.139768672016</v>
      </c>
      <c r="AA23" s="193">
        <v>12666.64358635703</v>
      </c>
      <c r="AB23" s="193">
        <v>12849.878209780178</v>
      </c>
      <c r="AC23" s="193">
        <v>13115.934514245593</v>
      </c>
      <c r="AD23" s="193">
        <v>13365.275582990689</v>
      </c>
      <c r="AE23" s="193">
        <v>13634.91169298358</v>
      </c>
      <c r="AF23" s="193">
        <v>13822.36054164805</v>
      </c>
      <c r="AG23" s="193">
        <v>14096.57312690881</v>
      </c>
      <c r="AH23" s="193">
        <v>14368.99098503976</v>
      </c>
      <c r="AI23" s="193">
        <v>14640.075346403411</v>
      </c>
      <c r="AJ23" s="193">
        <v>14794.671532232442</v>
      </c>
      <c r="AK23" s="193">
        <v>15096.748675724684</v>
      </c>
      <c r="AL23" s="193">
        <v>15371.096057344013</v>
      </c>
      <c r="AM23" s="193">
        <v>15659.483734698866</v>
      </c>
      <c r="AN23" s="193">
        <v>15869.182461277174</v>
      </c>
      <c r="AO23" s="193">
        <v>16155.430897754482</v>
      </c>
      <c r="AP23" s="193">
        <v>16426.095171734927</v>
      </c>
      <c r="AQ23" s="193">
        <v>16743.291469233438</v>
      </c>
      <c r="AR23" s="193">
        <v>16919.3482437245</v>
      </c>
      <c r="AS23" s="193">
        <v>17252.996415640424</v>
      </c>
      <c r="AT23" s="193">
        <v>17593.651162588911</v>
      </c>
      <c r="AU23" s="193">
        <v>18059.004178046172</v>
      </c>
      <c r="AV23" s="193">
        <v>18285.105765123626</v>
      </c>
      <c r="AW23" s="193">
        <v>18773.315122793254</v>
      </c>
      <c r="AX23" s="193">
        <v>19104.028671696607</v>
      </c>
      <c r="AY23" s="193">
        <v>19482.550440386542</v>
      </c>
      <c r="AZ23" s="193">
        <v>19662.116361140292</v>
      </c>
      <c r="BA23" s="193">
        <v>20072.690629210047</v>
      </c>
      <c r="BB23" s="193">
        <v>20401.192950564404</v>
      </c>
      <c r="BC23" s="193">
        <v>20840.000059085251</v>
      </c>
      <c r="BD23" s="193">
        <v>21024.139588097802</v>
      </c>
      <c r="BE23" s="193">
        <v>21503.098306787157</v>
      </c>
      <c r="BF23" s="193">
        <v>21941.691955694096</v>
      </c>
      <c r="BG23" s="193">
        <v>22356.070149420972</v>
      </c>
      <c r="BH23" s="193">
        <v>22612.066606938257</v>
      </c>
      <c r="BI23" s="193">
        <v>23045.601929649518</v>
      </c>
      <c r="BJ23" s="193">
        <v>23262.860842674039</v>
      </c>
      <c r="BK23" s="193">
        <v>23467.470620738208</v>
      </c>
      <c r="BL23" s="193">
        <v>23606.318628788962</v>
      </c>
      <c r="BM23" s="193">
        <v>23569.90076919362</v>
      </c>
      <c r="BN23" s="193">
        <v>23797.003161760531</v>
      </c>
      <c r="BO23" s="193">
        <v>24068.777440256887</v>
      </c>
      <c r="BP23" s="193">
        <v>24322.353248144413</v>
      </c>
      <c r="BQ23" s="193">
        <v>24680.534574398425</v>
      </c>
      <c r="BR23" s="193">
        <v>24897.390609424885</v>
      </c>
      <c r="BS23" s="193">
        <v>25237.721568032313</v>
      </c>
      <c r="BT23" s="193">
        <v>25400.200920602485</v>
      </c>
      <c r="BU23" s="193">
        <v>25972.865426415236</v>
      </c>
      <c r="BV23" s="193">
        <v>26322.378207305082</v>
      </c>
      <c r="BW23" s="194">
        <v>26757.910908640613</v>
      </c>
    </row>
    <row r="24" spans="1:96" ht="24">
      <c r="A24" s="46"/>
      <c r="B24" s="42" t="s">
        <v>156</v>
      </c>
      <c r="C24" s="43" t="s">
        <v>18</v>
      </c>
      <c r="D24" s="195">
        <v>3839.6898258291722</v>
      </c>
      <c r="E24" s="195">
        <v>3978.8101263899862</v>
      </c>
      <c r="F24" s="195">
        <v>4131.6633234498022</v>
      </c>
      <c r="G24" s="195">
        <v>4733.8367243309049</v>
      </c>
      <c r="H24" s="195">
        <v>4378.8111353949271</v>
      </c>
      <c r="I24" s="195">
        <v>4611.8874858241052</v>
      </c>
      <c r="J24" s="195">
        <v>4862.6041352667326</v>
      </c>
      <c r="K24" s="195">
        <v>5590.6972435141097</v>
      </c>
      <c r="L24" s="195">
        <v>5186.4724826922547</v>
      </c>
      <c r="M24" s="195">
        <v>5439.594282740245</v>
      </c>
      <c r="N24" s="195">
        <v>5788.1601991629923</v>
      </c>
      <c r="O24" s="195">
        <v>6653.7730354043561</v>
      </c>
      <c r="P24" s="195">
        <v>6048.5093436628395</v>
      </c>
      <c r="Q24" s="195">
        <v>6235.6773156544878</v>
      </c>
      <c r="R24" s="195">
        <v>6598.2219317870831</v>
      </c>
      <c r="S24" s="195">
        <v>7528.5914088954387</v>
      </c>
      <c r="T24" s="195">
        <v>6817.5055927101494</v>
      </c>
      <c r="U24" s="195">
        <v>7157.8912385821168</v>
      </c>
      <c r="V24" s="195">
        <v>7423.0356371620855</v>
      </c>
      <c r="W24" s="195">
        <v>8441.5675315454773</v>
      </c>
      <c r="X24" s="195">
        <v>7706.2844768993291</v>
      </c>
      <c r="Y24" s="195">
        <v>8041.1255871459753</v>
      </c>
      <c r="Z24" s="195">
        <v>8311.9335977240698</v>
      </c>
      <c r="AA24" s="195">
        <v>9507.6563382304521</v>
      </c>
      <c r="AB24" s="195">
        <v>8693.716019367148</v>
      </c>
      <c r="AC24" s="195">
        <v>9076.0336288543731</v>
      </c>
      <c r="AD24" s="195">
        <v>9513.4990558759146</v>
      </c>
      <c r="AE24" s="195">
        <v>10991.751295902348</v>
      </c>
      <c r="AF24" s="195">
        <v>9941.1689319620073</v>
      </c>
      <c r="AG24" s="195">
        <v>10294.52579000211</v>
      </c>
      <c r="AH24" s="195">
        <v>10642.321191467649</v>
      </c>
      <c r="AI24" s="195">
        <v>12199.98408656802</v>
      </c>
      <c r="AJ24" s="195">
        <v>10829.93634915935</v>
      </c>
      <c r="AK24" s="195">
        <v>11338.027737387549</v>
      </c>
      <c r="AL24" s="195">
        <v>11948.518341473304</v>
      </c>
      <c r="AM24" s="195">
        <v>13905.517571979517</v>
      </c>
      <c r="AN24" s="195">
        <v>12645.948428258373</v>
      </c>
      <c r="AO24" s="195">
        <v>13229.670609777597</v>
      </c>
      <c r="AP24" s="195">
        <v>13734.825058705002</v>
      </c>
      <c r="AQ24" s="195">
        <v>15605.555903258848</v>
      </c>
      <c r="AR24" s="195">
        <v>13430.282541020968</v>
      </c>
      <c r="AS24" s="195">
        <v>13703.851248261921</v>
      </c>
      <c r="AT24" s="195">
        <v>14432.446932898387</v>
      </c>
      <c r="AU24" s="195">
        <v>15825.419277818442</v>
      </c>
      <c r="AV24" s="195">
        <v>13854.804493778338</v>
      </c>
      <c r="AW24" s="195">
        <v>14338.597123125917</v>
      </c>
      <c r="AX24" s="195">
        <v>14845.861117812949</v>
      </c>
      <c r="AY24" s="195">
        <v>16603.737265282551</v>
      </c>
      <c r="AZ24" s="195">
        <v>14606.974310617228</v>
      </c>
      <c r="BA24" s="195">
        <v>15180.904641553678</v>
      </c>
      <c r="BB24" s="195">
        <v>15652.257000712765</v>
      </c>
      <c r="BC24" s="195">
        <v>17457.864047116076</v>
      </c>
      <c r="BD24" s="195">
        <v>15570.071810381865</v>
      </c>
      <c r="BE24" s="195">
        <v>16374.467809398393</v>
      </c>
      <c r="BF24" s="195">
        <v>16887.443402472156</v>
      </c>
      <c r="BG24" s="195">
        <v>18765.016977747258</v>
      </c>
      <c r="BH24" s="195">
        <v>16724.863354997375</v>
      </c>
      <c r="BI24" s="195">
        <v>17672.822567770432</v>
      </c>
      <c r="BJ24" s="195">
        <v>18149.232617210648</v>
      </c>
      <c r="BK24" s="195">
        <v>19911.081460021236</v>
      </c>
      <c r="BL24" s="195">
        <v>17487.088551146669</v>
      </c>
      <c r="BM24" s="195">
        <v>15602.164708699649</v>
      </c>
      <c r="BN24" s="195">
        <v>16895.732080860093</v>
      </c>
      <c r="BO24" s="195">
        <v>19406.01465929328</v>
      </c>
      <c r="BP24" s="195">
        <v>17914.726702632361</v>
      </c>
      <c r="BQ24" s="195">
        <v>18523.470077989536</v>
      </c>
      <c r="BR24" s="195">
        <v>19862.862928779192</v>
      </c>
      <c r="BS24" s="195">
        <v>22478.940290598584</v>
      </c>
      <c r="BT24" s="195">
        <v>20475.572087322649</v>
      </c>
      <c r="BU24" s="195">
        <v>22220.731496735629</v>
      </c>
      <c r="BV24" s="195">
        <v>23064.574208691436</v>
      </c>
      <c r="BW24" s="196">
        <v>25507.898926281694</v>
      </c>
    </row>
    <row r="25" spans="1:96" ht="24">
      <c r="A25" s="47"/>
      <c r="B25" s="39" t="s">
        <v>159</v>
      </c>
      <c r="C25" s="40" t="s">
        <v>19</v>
      </c>
      <c r="D25" s="193">
        <v>10464.411921822146</v>
      </c>
      <c r="E25" s="193">
        <v>10394.247004852785</v>
      </c>
      <c r="F25" s="193">
        <v>10696.861644602126</v>
      </c>
      <c r="G25" s="193">
        <v>11792.479428722947</v>
      </c>
      <c r="H25" s="193">
        <v>11351.641900775146</v>
      </c>
      <c r="I25" s="193">
        <v>11242.62828930194</v>
      </c>
      <c r="J25" s="193">
        <v>11769.841908020204</v>
      </c>
      <c r="K25" s="193">
        <v>13161.887901902694</v>
      </c>
      <c r="L25" s="193">
        <v>12485.612026052382</v>
      </c>
      <c r="M25" s="193">
        <v>12407.734437450104</v>
      </c>
      <c r="N25" s="193">
        <v>13094.121418265895</v>
      </c>
      <c r="O25" s="193">
        <v>14636.532118231582</v>
      </c>
      <c r="P25" s="193">
        <v>13818.823898624043</v>
      </c>
      <c r="Q25" s="193">
        <v>13751.841526229931</v>
      </c>
      <c r="R25" s="193">
        <v>14121.281191244583</v>
      </c>
      <c r="S25" s="193">
        <v>15797.053383901424</v>
      </c>
      <c r="T25" s="193">
        <v>15163.144732382571</v>
      </c>
      <c r="U25" s="193">
        <v>15274.975051416654</v>
      </c>
      <c r="V25" s="193">
        <v>15818.49966041329</v>
      </c>
      <c r="W25" s="193">
        <v>17564.380555787335</v>
      </c>
      <c r="X25" s="193">
        <v>16749.721923626599</v>
      </c>
      <c r="Y25" s="193">
        <v>16720.635541214346</v>
      </c>
      <c r="Z25" s="193">
        <v>17048.38144736892</v>
      </c>
      <c r="AA25" s="193">
        <v>19101.261087789993</v>
      </c>
      <c r="AB25" s="193">
        <v>18211.372238709864</v>
      </c>
      <c r="AC25" s="193">
        <v>18013.690879948386</v>
      </c>
      <c r="AD25" s="193">
        <v>18490.455239633644</v>
      </c>
      <c r="AE25" s="193">
        <v>20966.481641708</v>
      </c>
      <c r="AF25" s="193">
        <v>20021.420804958278</v>
      </c>
      <c r="AG25" s="193">
        <v>19989.851736759589</v>
      </c>
      <c r="AH25" s="193">
        <v>20695.949119204888</v>
      </c>
      <c r="AI25" s="193">
        <v>23456.778339077195</v>
      </c>
      <c r="AJ25" s="193">
        <v>21963.503625842939</v>
      </c>
      <c r="AK25" s="193">
        <v>22375.425056311105</v>
      </c>
      <c r="AL25" s="193">
        <v>23097.377776585079</v>
      </c>
      <c r="AM25" s="193">
        <v>26178.693541260833</v>
      </c>
      <c r="AN25" s="193">
        <v>24410.179057286972</v>
      </c>
      <c r="AO25" s="193">
        <v>24286.934482600038</v>
      </c>
      <c r="AP25" s="193">
        <v>25230.317766545908</v>
      </c>
      <c r="AQ25" s="193">
        <v>28531.568693566864</v>
      </c>
      <c r="AR25" s="193">
        <v>26581.873949935569</v>
      </c>
      <c r="AS25" s="193">
        <v>26968.447684083407</v>
      </c>
      <c r="AT25" s="193">
        <v>28881.728497672004</v>
      </c>
      <c r="AU25" s="193">
        <v>29644.949868308904</v>
      </c>
      <c r="AV25" s="193">
        <v>28662.196393030739</v>
      </c>
      <c r="AW25" s="193">
        <v>30064.407140063908</v>
      </c>
      <c r="AX25" s="193">
        <v>30969.685900479748</v>
      </c>
      <c r="AY25" s="193">
        <v>33814.710566425361</v>
      </c>
      <c r="AZ25" s="193">
        <v>31436.935245129724</v>
      </c>
      <c r="BA25" s="193">
        <v>32996.883709747868</v>
      </c>
      <c r="BB25" s="193">
        <v>33716.94324718212</v>
      </c>
      <c r="BC25" s="193">
        <v>37084.237797940135</v>
      </c>
      <c r="BD25" s="193">
        <v>34039.579104311808</v>
      </c>
      <c r="BE25" s="193">
        <v>36100.643867910927</v>
      </c>
      <c r="BF25" s="193">
        <v>36817.03583222891</v>
      </c>
      <c r="BG25" s="193">
        <v>40259.741195548209</v>
      </c>
      <c r="BH25" s="193">
        <v>36730.976822007113</v>
      </c>
      <c r="BI25" s="193">
        <v>39390.135226122271</v>
      </c>
      <c r="BJ25" s="193">
        <v>40180.219199523381</v>
      </c>
      <c r="BK25" s="193">
        <v>43460.668752347381</v>
      </c>
      <c r="BL25" s="193">
        <v>38446.744048694811</v>
      </c>
      <c r="BM25" s="193">
        <v>39326.655276251229</v>
      </c>
      <c r="BN25" s="193">
        <v>40342.253450916302</v>
      </c>
      <c r="BO25" s="193">
        <v>45367.347224137615</v>
      </c>
      <c r="BP25" s="193">
        <v>40688.34025142363</v>
      </c>
      <c r="BQ25" s="193">
        <v>44067.430469946208</v>
      </c>
      <c r="BR25" s="193">
        <v>45427.719640309857</v>
      </c>
      <c r="BS25" s="193">
        <v>50386.509638320014</v>
      </c>
      <c r="BT25" s="193">
        <v>44931.475002473257</v>
      </c>
      <c r="BU25" s="193">
        <v>50865.430310890355</v>
      </c>
      <c r="BV25" s="193">
        <v>49847.422090284163</v>
      </c>
      <c r="BW25" s="194">
        <v>55193.18438296573</v>
      </c>
    </row>
    <row r="26" spans="1:96" ht="48">
      <c r="A26" s="41"/>
      <c r="B26" s="42" t="s">
        <v>195</v>
      </c>
      <c r="C26" s="43" t="s">
        <v>20</v>
      </c>
      <c r="D26" s="195">
        <v>1943.9277570923468</v>
      </c>
      <c r="E26" s="195">
        <v>1957.6491267747085</v>
      </c>
      <c r="F26" s="195">
        <v>2035.1124612735696</v>
      </c>
      <c r="G26" s="195">
        <v>2132.3106548593305</v>
      </c>
      <c r="H26" s="195">
        <v>2130.5632517215354</v>
      </c>
      <c r="I26" s="195">
        <v>2176.0799250016071</v>
      </c>
      <c r="J26" s="195">
        <v>2241.8477106328469</v>
      </c>
      <c r="K26" s="195">
        <v>2305.5091126439511</v>
      </c>
      <c r="L26" s="195">
        <v>2388.6316962651395</v>
      </c>
      <c r="M26" s="195">
        <v>2420.1909295583278</v>
      </c>
      <c r="N26" s="195">
        <v>2495.9330226342272</v>
      </c>
      <c r="O26" s="195">
        <v>2651.2443515422196</v>
      </c>
      <c r="P26" s="195">
        <v>2665.0583060288109</v>
      </c>
      <c r="Q26" s="195">
        <v>2684.1043028959639</v>
      </c>
      <c r="R26" s="195">
        <v>2756.522365517204</v>
      </c>
      <c r="S26" s="195">
        <v>2877.315025557954</v>
      </c>
      <c r="T26" s="195">
        <v>2844.731634072577</v>
      </c>
      <c r="U26" s="195">
        <v>2905.0192417492917</v>
      </c>
      <c r="V26" s="195">
        <v>2977.485488464873</v>
      </c>
      <c r="W26" s="195">
        <v>3160.7636357132051</v>
      </c>
      <c r="X26" s="195">
        <v>3169.5153762466593</v>
      </c>
      <c r="Y26" s="195">
        <v>3160.9664860728608</v>
      </c>
      <c r="Z26" s="195">
        <v>3286.2538110046512</v>
      </c>
      <c r="AA26" s="195">
        <v>3470.2643266757641</v>
      </c>
      <c r="AB26" s="195">
        <v>3473.1951503194837</v>
      </c>
      <c r="AC26" s="195">
        <v>3553.4198102269711</v>
      </c>
      <c r="AD26" s="195">
        <v>3710.729851945538</v>
      </c>
      <c r="AE26" s="195">
        <v>3772.655187507944</v>
      </c>
      <c r="AF26" s="195">
        <v>3741.8987839767037</v>
      </c>
      <c r="AG26" s="195">
        <v>3750.199264095153</v>
      </c>
      <c r="AH26" s="195">
        <v>4046.0045994724283</v>
      </c>
      <c r="AI26" s="195">
        <v>4047.8973524556259</v>
      </c>
      <c r="AJ26" s="195">
        <v>4009.5942300940146</v>
      </c>
      <c r="AK26" s="195">
        <v>4035.9578770848552</v>
      </c>
      <c r="AL26" s="195">
        <v>4318.9167767575454</v>
      </c>
      <c r="AM26" s="195">
        <v>4535.5311160634719</v>
      </c>
      <c r="AN26" s="195">
        <v>4426.3990765646922</v>
      </c>
      <c r="AO26" s="195">
        <v>4326.7424383231382</v>
      </c>
      <c r="AP26" s="195">
        <v>4589.9434258541314</v>
      </c>
      <c r="AQ26" s="195">
        <v>4740.9150592579626</v>
      </c>
      <c r="AR26" s="195">
        <v>4611.5374320971232</v>
      </c>
      <c r="AS26" s="195">
        <v>4559.6878380721546</v>
      </c>
      <c r="AT26" s="195">
        <v>4793.0110121641337</v>
      </c>
      <c r="AU26" s="195">
        <v>5017.7637176665194</v>
      </c>
      <c r="AV26" s="195">
        <v>4930.6360615795438</v>
      </c>
      <c r="AW26" s="195">
        <v>4943.1171248848223</v>
      </c>
      <c r="AX26" s="195">
        <v>5239.8141517999375</v>
      </c>
      <c r="AY26" s="195">
        <v>5437.4326617356255</v>
      </c>
      <c r="AZ26" s="195">
        <v>5332.4749819996141</v>
      </c>
      <c r="BA26" s="195">
        <v>5352.1900620617671</v>
      </c>
      <c r="BB26" s="195">
        <v>5620.7426050504982</v>
      </c>
      <c r="BC26" s="195">
        <v>5920.592350888046</v>
      </c>
      <c r="BD26" s="195">
        <v>5459.3091407165466</v>
      </c>
      <c r="BE26" s="195">
        <v>5580.6538770071857</v>
      </c>
      <c r="BF26" s="195">
        <v>5825.8215985782454</v>
      </c>
      <c r="BG26" s="195">
        <v>6300.2153836979369</v>
      </c>
      <c r="BH26" s="195">
        <v>6273.2930044656468</v>
      </c>
      <c r="BI26" s="195">
        <v>6634.8035292203012</v>
      </c>
      <c r="BJ26" s="195">
        <v>6827.7958773845303</v>
      </c>
      <c r="BK26" s="195">
        <v>7311.1075889294825</v>
      </c>
      <c r="BL26" s="195">
        <v>6902.1527006027081</v>
      </c>
      <c r="BM26" s="195">
        <v>4568.576276030195</v>
      </c>
      <c r="BN26" s="195">
        <v>6233.8467024992788</v>
      </c>
      <c r="BO26" s="195">
        <v>6943.4243208677253</v>
      </c>
      <c r="BP26" s="195">
        <v>7595.6545338459555</v>
      </c>
      <c r="BQ26" s="195">
        <v>8015.9423588333339</v>
      </c>
      <c r="BR26" s="195">
        <v>8363.791098509766</v>
      </c>
      <c r="BS26" s="195">
        <v>9394.6120088107818</v>
      </c>
      <c r="BT26" s="195">
        <v>10838.161161491369</v>
      </c>
      <c r="BU26" s="195">
        <v>11413.866889806442</v>
      </c>
      <c r="BV26" s="195">
        <v>12305.744596483235</v>
      </c>
      <c r="BW26" s="196">
        <v>14222.43666314011</v>
      </c>
    </row>
    <row r="27" spans="1:96" s="51" customFormat="1">
      <c r="A27" s="47" t="s">
        <v>135</v>
      </c>
      <c r="B27" s="48"/>
      <c r="C27" s="49" t="s">
        <v>136</v>
      </c>
      <c r="D27" s="197">
        <v>71784.898779207113</v>
      </c>
      <c r="E27" s="197">
        <v>74753.634631725989</v>
      </c>
      <c r="F27" s="197">
        <v>78024.731639536636</v>
      </c>
      <c r="G27" s="197">
        <v>83133.734949530175</v>
      </c>
      <c r="H27" s="197">
        <v>79029.636612631104</v>
      </c>
      <c r="I27" s="197">
        <v>82972.041356467176</v>
      </c>
      <c r="J27" s="197">
        <v>89237.298877673107</v>
      </c>
      <c r="K27" s="197">
        <v>94536.023153228205</v>
      </c>
      <c r="L27" s="197">
        <v>90234.840402656686</v>
      </c>
      <c r="M27" s="197">
        <v>92543.76794079339</v>
      </c>
      <c r="N27" s="197">
        <v>98845.139347871504</v>
      </c>
      <c r="O27" s="197">
        <v>106039.25230867854</v>
      </c>
      <c r="P27" s="197">
        <v>100949.88936730789</v>
      </c>
      <c r="Q27" s="197">
        <v>104328.54611744201</v>
      </c>
      <c r="R27" s="197">
        <v>112238.43439472752</v>
      </c>
      <c r="S27" s="197">
        <v>115337.13012052228</v>
      </c>
      <c r="T27" s="197">
        <v>107007.00512250117</v>
      </c>
      <c r="U27" s="197">
        <v>111777.12860723428</v>
      </c>
      <c r="V27" s="197">
        <v>116750.92273898156</v>
      </c>
      <c r="W27" s="197">
        <v>122987.94353128283</v>
      </c>
      <c r="X27" s="197">
        <v>116227.5891708933</v>
      </c>
      <c r="Y27" s="197">
        <v>121022.34864664917</v>
      </c>
      <c r="Z27" s="197">
        <v>124409.01195831428</v>
      </c>
      <c r="AA27" s="197">
        <v>133954.05022414264</v>
      </c>
      <c r="AB27" s="197">
        <v>130084.42022387843</v>
      </c>
      <c r="AC27" s="197">
        <v>136858.40661430257</v>
      </c>
      <c r="AD27" s="197">
        <v>142539.0110575314</v>
      </c>
      <c r="AE27" s="197">
        <v>152801.16210428713</v>
      </c>
      <c r="AF27" s="197">
        <v>145043.23155443094</v>
      </c>
      <c r="AG27" s="197">
        <v>149155.04034014826</v>
      </c>
      <c r="AH27" s="197">
        <v>150842.01904680231</v>
      </c>
      <c r="AI27" s="197">
        <v>161317.70905861759</v>
      </c>
      <c r="AJ27" s="197">
        <v>152158.83401360494</v>
      </c>
      <c r="AK27" s="197">
        <v>161059.01017692705</v>
      </c>
      <c r="AL27" s="197">
        <v>166008.24300353293</v>
      </c>
      <c r="AM27" s="197">
        <v>174107.91280593415</v>
      </c>
      <c r="AN27" s="197">
        <v>165730.92984778277</v>
      </c>
      <c r="AO27" s="197">
        <v>169335.14234261774</v>
      </c>
      <c r="AP27" s="197">
        <v>175627.61125563609</v>
      </c>
      <c r="AQ27" s="197">
        <v>184058.31655396256</v>
      </c>
      <c r="AR27" s="197">
        <v>171350.34044239417</v>
      </c>
      <c r="AS27" s="197">
        <v>176426.51493000949</v>
      </c>
      <c r="AT27" s="197">
        <v>186756.07583471897</v>
      </c>
      <c r="AU27" s="197">
        <v>196010.06879287621</v>
      </c>
      <c r="AV27" s="197">
        <v>185304.88532767445</v>
      </c>
      <c r="AW27" s="197">
        <v>191220.36338587702</v>
      </c>
      <c r="AX27" s="197">
        <v>199731.74383765261</v>
      </c>
      <c r="AY27" s="197">
        <v>211462.00744879441</v>
      </c>
      <c r="AZ27" s="197">
        <v>197913.63007151408</v>
      </c>
      <c r="BA27" s="197">
        <v>202582.74144455494</v>
      </c>
      <c r="BB27" s="197">
        <v>211381.66442083719</v>
      </c>
      <c r="BC27" s="197">
        <v>224027.96406309292</v>
      </c>
      <c r="BD27" s="197">
        <v>210742.09619201528</v>
      </c>
      <c r="BE27" s="197">
        <v>218364.33602914133</v>
      </c>
      <c r="BF27" s="197">
        <v>228078.05881757152</v>
      </c>
      <c r="BG27" s="197">
        <v>239471.50896127077</v>
      </c>
      <c r="BH27" s="197">
        <v>224977.22883762408</v>
      </c>
      <c r="BI27" s="197">
        <v>234244.34501457089</v>
      </c>
      <c r="BJ27" s="197">
        <v>244139.64806412646</v>
      </c>
      <c r="BK27" s="197">
        <v>256430.77808367799</v>
      </c>
      <c r="BL27" s="197">
        <v>234130.2693164887</v>
      </c>
      <c r="BM27" s="197">
        <v>196415.16788529567</v>
      </c>
      <c r="BN27" s="197">
        <v>226094.32490851663</v>
      </c>
      <c r="BO27" s="197">
        <v>251934.23788969865</v>
      </c>
      <c r="BP27" s="197">
        <v>245995.5398389707</v>
      </c>
      <c r="BQ27" s="197">
        <v>250349.82426535993</v>
      </c>
      <c r="BR27" s="197">
        <v>276616.88831613824</v>
      </c>
      <c r="BS27" s="197">
        <v>306562.7475795307</v>
      </c>
      <c r="BT27" s="197">
        <v>296341.47083495057</v>
      </c>
      <c r="BU27" s="197">
        <v>322883.5489092769</v>
      </c>
      <c r="BV27" s="197">
        <v>337866.93517986988</v>
      </c>
      <c r="BW27" s="198">
        <v>357878.6590679193</v>
      </c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</row>
    <row r="28" spans="1:96">
      <c r="A28" s="41" t="s">
        <v>21</v>
      </c>
      <c r="B28" s="52"/>
      <c r="C28" s="43" t="s">
        <v>22</v>
      </c>
      <c r="D28" s="195">
        <v>7720.9230669187264</v>
      </c>
      <c r="E28" s="195">
        <v>6605.2468972839288</v>
      </c>
      <c r="F28" s="195">
        <v>8388.035781323093</v>
      </c>
      <c r="G28" s="195">
        <v>7546.7942544742418</v>
      </c>
      <c r="H28" s="195">
        <v>8898.7790544325308</v>
      </c>
      <c r="I28" s="195">
        <v>7375.8555806736194</v>
      </c>
      <c r="J28" s="195">
        <v>10021.252977754355</v>
      </c>
      <c r="K28" s="195">
        <v>9533.1123871394466</v>
      </c>
      <c r="L28" s="195">
        <v>10938.53570584404</v>
      </c>
      <c r="M28" s="195">
        <v>8696.3646467885628</v>
      </c>
      <c r="N28" s="195">
        <v>11284.323891410348</v>
      </c>
      <c r="O28" s="195">
        <v>9923.7757559570273</v>
      </c>
      <c r="P28" s="195">
        <v>11761.726078205234</v>
      </c>
      <c r="Q28" s="195">
        <v>9229.82085624508</v>
      </c>
      <c r="R28" s="195">
        <v>11942.277597776612</v>
      </c>
      <c r="S28" s="195">
        <v>10766.175467773117</v>
      </c>
      <c r="T28" s="195">
        <v>11735.72054814715</v>
      </c>
      <c r="U28" s="195">
        <v>8912.8663376386958</v>
      </c>
      <c r="V28" s="195">
        <v>12092.229440559562</v>
      </c>
      <c r="W28" s="195">
        <v>10310.183673654625</v>
      </c>
      <c r="X28" s="195">
        <v>12774.565370712204</v>
      </c>
      <c r="Y28" s="195">
        <v>10217.776298978344</v>
      </c>
      <c r="Z28" s="195">
        <v>13685.648205861251</v>
      </c>
      <c r="AA28" s="195">
        <v>11769.010124448158</v>
      </c>
      <c r="AB28" s="195">
        <v>14959.964849042761</v>
      </c>
      <c r="AC28" s="195">
        <v>12299.75513743708</v>
      </c>
      <c r="AD28" s="195">
        <v>15488.27846845038</v>
      </c>
      <c r="AE28" s="195">
        <v>13992.001545069688</v>
      </c>
      <c r="AF28" s="195">
        <v>16424.77562713065</v>
      </c>
      <c r="AG28" s="195">
        <v>13246.665302310787</v>
      </c>
      <c r="AH28" s="195">
        <v>16474.717219274673</v>
      </c>
      <c r="AI28" s="195">
        <v>14002.841851283854</v>
      </c>
      <c r="AJ28" s="195">
        <v>16247.826545841577</v>
      </c>
      <c r="AK28" s="195">
        <v>13108.219814505916</v>
      </c>
      <c r="AL28" s="195">
        <v>17196.332198228723</v>
      </c>
      <c r="AM28" s="195">
        <v>14206.6214414236</v>
      </c>
      <c r="AN28" s="195">
        <v>18818.202864573872</v>
      </c>
      <c r="AO28" s="195">
        <v>14334.292788861376</v>
      </c>
      <c r="AP28" s="195">
        <v>18825.805638693968</v>
      </c>
      <c r="AQ28" s="195">
        <v>16172.69870787071</v>
      </c>
      <c r="AR28" s="195">
        <v>20865.33581328384</v>
      </c>
      <c r="AS28" s="195">
        <v>15088.185399148737</v>
      </c>
      <c r="AT28" s="195">
        <v>21072.813801368844</v>
      </c>
      <c r="AU28" s="195">
        <v>17122.66498619851</v>
      </c>
      <c r="AV28" s="195">
        <v>21622.446288363793</v>
      </c>
      <c r="AW28" s="195">
        <v>16429.228967167182</v>
      </c>
      <c r="AX28" s="195">
        <v>20541.030414535137</v>
      </c>
      <c r="AY28" s="195">
        <v>17470.294329934088</v>
      </c>
      <c r="AZ28" s="195">
        <v>23353.253905545032</v>
      </c>
      <c r="BA28" s="195">
        <v>18018.111414024956</v>
      </c>
      <c r="BB28" s="195">
        <v>24066.824061459498</v>
      </c>
      <c r="BC28" s="195">
        <v>19126.810618970365</v>
      </c>
      <c r="BD28" s="195">
        <v>25423.477948789739</v>
      </c>
      <c r="BE28" s="195">
        <v>19015.010492154728</v>
      </c>
      <c r="BF28" s="195">
        <v>25704.005192510813</v>
      </c>
      <c r="BG28" s="195">
        <v>20992.506366544723</v>
      </c>
      <c r="BH28" s="195">
        <v>26893.713131641605</v>
      </c>
      <c r="BI28" s="195">
        <v>21141.290531346374</v>
      </c>
      <c r="BJ28" s="195">
        <v>27883.178754895751</v>
      </c>
      <c r="BK28" s="195">
        <v>24357.817582116259</v>
      </c>
      <c r="BL28" s="195">
        <v>28689.325168686315</v>
      </c>
      <c r="BM28" s="195">
        <v>15786.213284027552</v>
      </c>
      <c r="BN28" s="195">
        <v>22158.782936757289</v>
      </c>
      <c r="BO28" s="195">
        <v>22533.678610528841</v>
      </c>
      <c r="BP28" s="195">
        <v>28501.715543730719</v>
      </c>
      <c r="BQ28" s="195">
        <v>22621.560569886075</v>
      </c>
      <c r="BR28" s="195">
        <v>32069.539864685445</v>
      </c>
      <c r="BS28" s="195">
        <v>29868.184021697773</v>
      </c>
      <c r="BT28" s="195">
        <v>37290.786122639918</v>
      </c>
      <c r="BU28" s="195">
        <v>31486.638445705736</v>
      </c>
      <c r="BV28" s="195">
        <v>43423.089450629668</v>
      </c>
      <c r="BW28" s="196">
        <v>36701.932589027812</v>
      </c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</row>
    <row r="29" spans="1:96">
      <c r="A29" s="53" t="s">
        <v>135</v>
      </c>
      <c r="B29" s="54"/>
      <c r="C29" s="55" t="s">
        <v>137</v>
      </c>
      <c r="D29" s="199">
        <v>79505.821846125837</v>
      </c>
      <c r="E29" s="199">
        <v>81358.881529009916</v>
      </c>
      <c r="F29" s="199">
        <v>86412.767420859731</v>
      </c>
      <c r="G29" s="199">
        <v>90680.529204004415</v>
      </c>
      <c r="H29" s="199">
        <v>87928.415667063629</v>
      </c>
      <c r="I29" s="199">
        <v>90347.896937140802</v>
      </c>
      <c r="J29" s="199">
        <v>99258.55185542746</v>
      </c>
      <c r="K29" s="199">
        <v>104069.13554036766</v>
      </c>
      <c r="L29" s="199">
        <v>101173.37610850073</v>
      </c>
      <c r="M29" s="199">
        <v>101240.13258758196</v>
      </c>
      <c r="N29" s="199">
        <v>110129.46323928185</v>
      </c>
      <c r="O29" s="199">
        <v>115963.02806463557</v>
      </c>
      <c r="P29" s="199">
        <v>112711.61544551312</v>
      </c>
      <c r="Q29" s="199">
        <v>113558.36697368708</v>
      </c>
      <c r="R29" s="199">
        <v>124180.71199250413</v>
      </c>
      <c r="S29" s="199">
        <v>126103.30558829541</v>
      </c>
      <c r="T29" s="199">
        <v>118742.72567064832</v>
      </c>
      <c r="U29" s="199">
        <v>120689.99494487297</v>
      </c>
      <c r="V29" s="199">
        <v>128843.15217954112</v>
      </c>
      <c r="W29" s="199">
        <v>133298.12720493745</v>
      </c>
      <c r="X29" s="199">
        <v>129002.1545416055</v>
      </c>
      <c r="Y29" s="199">
        <v>131240.12494562753</v>
      </c>
      <c r="Z29" s="199">
        <v>138094.66016417553</v>
      </c>
      <c r="AA29" s="199">
        <v>145723.06034859081</v>
      </c>
      <c r="AB29" s="199">
        <v>145044.3850729212</v>
      </c>
      <c r="AC29" s="199">
        <v>149158.16175173965</v>
      </c>
      <c r="AD29" s="199">
        <v>158027.28952598179</v>
      </c>
      <c r="AE29" s="199">
        <v>166793.16364935681</v>
      </c>
      <c r="AF29" s="199">
        <v>161468.00718156158</v>
      </c>
      <c r="AG29" s="199">
        <v>162401.70564245904</v>
      </c>
      <c r="AH29" s="199">
        <v>167316.73626607697</v>
      </c>
      <c r="AI29" s="199">
        <v>175320.55090990145</v>
      </c>
      <c r="AJ29" s="199">
        <v>168406.66055944652</v>
      </c>
      <c r="AK29" s="199">
        <v>174167.22999143298</v>
      </c>
      <c r="AL29" s="199">
        <v>183204.57520176165</v>
      </c>
      <c r="AM29" s="199">
        <v>188314.53424735775</v>
      </c>
      <c r="AN29" s="199">
        <v>184549.13271235663</v>
      </c>
      <c r="AO29" s="199">
        <v>183669.43513147911</v>
      </c>
      <c r="AP29" s="199">
        <v>194453.41689433006</v>
      </c>
      <c r="AQ29" s="199">
        <v>200231.01526183326</v>
      </c>
      <c r="AR29" s="199">
        <v>192215.676255678</v>
      </c>
      <c r="AS29" s="199">
        <v>191514.70032915822</v>
      </c>
      <c r="AT29" s="199">
        <v>207828.88963608781</v>
      </c>
      <c r="AU29" s="199">
        <v>213132.73377907471</v>
      </c>
      <c r="AV29" s="199">
        <v>206927.33161603825</v>
      </c>
      <c r="AW29" s="199">
        <v>207649.59235304419</v>
      </c>
      <c r="AX29" s="199">
        <v>220272.77425218775</v>
      </c>
      <c r="AY29" s="199">
        <v>228932.30177872849</v>
      </c>
      <c r="AZ29" s="199">
        <v>221266.8839770591</v>
      </c>
      <c r="BA29" s="199">
        <v>220600.85285857989</v>
      </c>
      <c r="BB29" s="199">
        <v>235448.4884822967</v>
      </c>
      <c r="BC29" s="199">
        <v>243154.77468206329</v>
      </c>
      <c r="BD29" s="199">
        <v>236165.57414080502</v>
      </c>
      <c r="BE29" s="199">
        <v>237379.34652129604</v>
      </c>
      <c r="BF29" s="199">
        <v>253782.06401008234</v>
      </c>
      <c r="BG29" s="199">
        <v>260464.01532781549</v>
      </c>
      <c r="BH29" s="199">
        <v>251870.9419692657</v>
      </c>
      <c r="BI29" s="199">
        <v>255385.63554591726</v>
      </c>
      <c r="BJ29" s="199">
        <v>272022.82681902219</v>
      </c>
      <c r="BK29" s="199">
        <v>280788.59566579422</v>
      </c>
      <c r="BL29" s="199">
        <v>262819.59448517504</v>
      </c>
      <c r="BM29" s="199">
        <v>212201.38116932323</v>
      </c>
      <c r="BN29" s="199">
        <v>248253.10784527392</v>
      </c>
      <c r="BO29" s="199">
        <v>274467.91650022747</v>
      </c>
      <c r="BP29" s="199">
        <v>274497.25538270141</v>
      </c>
      <c r="BQ29" s="199">
        <v>272971.38483524602</v>
      </c>
      <c r="BR29" s="199">
        <v>308686.42818082368</v>
      </c>
      <c r="BS29" s="199">
        <v>336430.93160122848</v>
      </c>
      <c r="BT29" s="199">
        <v>333632.25695759046</v>
      </c>
      <c r="BU29" s="199">
        <v>354370.18735498266</v>
      </c>
      <c r="BV29" s="199">
        <v>381290.02463049954</v>
      </c>
      <c r="BW29" s="200">
        <v>394580.5916569471</v>
      </c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</row>
    <row r="30" spans="1:96">
      <c r="A30" s="36"/>
      <c r="B30" s="32"/>
      <c r="C30" s="32"/>
      <c r="D30" s="32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32"/>
      <c r="R30" s="57"/>
      <c r="BT30" s="30"/>
      <c r="BU30" s="30"/>
      <c r="BV30" s="30"/>
    </row>
    <row r="31" spans="1:96" s="42" customFormat="1" ht="12" customHeight="1">
      <c r="A31" s="6" t="s">
        <v>201</v>
      </c>
      <c r="B31" s="58"/>
      <c r="C31" s="58"/>
      <c r="D31" s="58"/>
      <c r="E31" s="58"/>
      <c r="F31" s="58"/>
      <c r="G31" s="242"/>
      <c r="BT31" s="261"/>
      <c r="BU31" s="261"/>
      <c r="BV31" s="261"/>
    </row>
    <row r="32" spans="1:96" s="42" customFormat="1" ht="12" customHeight="1">
      <c r="A32" s="60" t="s">
        <v>209</v>
      </c>
      <c r="B32" s="62"/>
      <c r="C32" s="62"/>
      <c r="D32" s="62"/>
      <c r="E32" s="62"/>
      <c r="F32" s="62"/>
      <c r="G32" s="243"/>
      <c r="BT32" s="261"/>
      <c r="BU32" s="261"/>
      <c r="BV32" s="261"/>
    </row>
    <row r="33" spans="1:75" s="42" customFormat="1" ht="12" customHeight="1">
      <c r="A33" s="60" t="s">
        <v>210</v>
      </c>
      <c r="B33" s="62"/>
      <c r="C33" s="62"/>
      <c r="D33" s="62"/>
      <c r="E33" s="62"/>
      <c r="F33" s="62"/>
      <c r="G33" s="243"/>
      <c r="BT33" s="261"/>
      <c r="BU33" s="261"/>
      <c r="BV33" s="261"/>
    </row>
    <row r="34" spans="1:75" s="42" customFormat="1" ht="12" customHeight="1">
      <c r="A34" s="64" t="s">
        <v>214</v>
      </c>
      <c r="B34" s="65"/>
      <c r="C34" s="65"/>
      <c r="D34" s="65"/>
      <c r="E34" s="65"/>
      <c r="F34" s="65"/>
      <c r="G34" s="244"/>
      <c r="BT34" s="261"/>
      <c r="BU34" s="261"/>
      <c r="BV34" s="261"/>
    </row>
    <row r="35" spans="1:75" s="22" customFormat="1">
      <c r="BT35" s="262"/>
      <c r="BU35" s="262"/>
      <c r="BV35" s="262"/>
    </row>
    <row r="36" spans="1:75" s="22" customFormat="1">
      <c r="Q36" s="42"/>
      <c r="BT36" s="262"/>
      <c r="BU36" s="262"/>
      <c r="BV36" s="262"/>
    </row>
    <row r="37" spans="1:75">
      <c r="Q37" s="42"/>
      <c r="BT37" s="30"/>
      <c r="BU37" s="30"/>
      <c r="BV37" s="30"/>
    </row>
    <row r="38" spans="1:75">
      <c r="BT38" s="30"/>
      <c r="BU38" s="30"/>
      <c r="BV38" s="30"/>
    </row>
    <row r="39" spans="1:75" s="22" customFormat="1" ht="14.25" customHeight="1">
      <c r="A39" s="307" t="s">
        <v>211</v>
      </c>
      <c r="B39" s="307"/>
      <c r="C39" s="307"/>
      <c r="D39" s="307"/>
      <c r="E39" s="307"/>
      <c r="F39" s="307"/>
      <c r="G39" s="307"/>
      <c r="BT39" s="262"/>
      <c r="BU39" s="262"/>
      <c r="BV39" s="262"/>
    </row>
    <row r="40" spans="1:75" s="22" customFormat="1" ht="14.25" customHeight="1">
      <c r="A40" s="307"/>
      <c r="B40" s="307"/>
      <c r="C40" s="307"/>
      <c r="D40" s="307"/>
      <c r="E40" s="307"/>
      <c r="F40" s="307"/>
      <c r="G40" s="307"/>
      <c r="BT40" s="262"/>
      <c r="BU40" s="262"/>
      <c r="BV40" s="262"/>
    </row>
    <row r="41" spans="1:75" s="22" customFormat="1" ht="14.1" customHeight="1">
      <c r="A41" s="23" t="s">
        <v>197</v>
      </c>
      <c r="B41" s="24"/>
      <c r="C41" s="24"/>
      <c r="D41" s="24"/>
      <c r="E41" s="24"/>
      <c r="F41" s="24"/>
      <c r="G41" s="25"/>
      <c r="BT41" s="262"/>
      <c r="BU41" s="262"/>
      <c r="BV41" s="262"/>
    </row>
    <row r="42" spans="1:75" s="22" customFormat="1" ht="14.1" customHeight="1">
      <c r="A42" s="23" t="s">
        <v>134</v>
      </c>
      <c r="B42" s="24"/>
      <c r="C42" s="24"/>
      <c r="D42" s="24"/>
      <c r="E42" s="24"/>
      <c r="F42" s="24"/>
      <c r="G42" s="25"/>
      <c r="BT42" s="262"/>
      <c r="BU42" s="262"/>
      <c r="BV42" s="262"/>
    </row>
    <row r="43" spans="1:75" s="22" customFormat="1" ht="14.1" customHeight="1">
      <c r="A43" s="311" t="s">
        <v>218</v>
      </c>
      <c r="B43" s="26"/>
      <c r="C43" s="26"/>
      <c r="D43" s="26"/>
      <c r="E43" s="26"/>
      <c r="F43" s="26"/>
      <c r="G43" s="27"/>
      <c r="BT43" s="262"/>
      <c r="BU43" s="262"/>
      <c r="BV43" s="262"/>
    </row>
    <row r="44" spans="1:75">
      <c r="BT44" s="30"/>
      <c r="BU44" s="30"/>
      <c r="BV44" s="30"/>
    </row>
    <row r="45" spans="1:75" s="33" customFormat="1" ht="36.950000000000003" customHeight="1">
      <c r="A45" s="304" t="s">
        <v>0</v>
      </c>
      <c r="B45" s="301" t="s">
        <v>133</v>
      </c>
      <c r="C45" s="301" t="s">
        <v>1</v>
      </c>
      <c r="D45" s="301"/>
      <c r="E45" s="301"/>
      <c r="F45" s="301"/>
      <c r="G45" s="301"/>
      <c r="H45" s="301">
        <v>2006</v>
      </c>
      <c r="I45" s="301"/>
      <c r="J45" s="301"/>
      <c r="K45" s="301"/>
      <c r="L45" s="301">
        <v>2007</v>
      </c>
      <c r="M45" s="301"/>
      <c r="N45" s="301"/>
      <c r="O45" s="301"/>
      <c r="P45" s="301">
        <v>2008</v>
      </c>
      <c r="Q45" s="301"/>
      <c r="R45" s="301"/>
      <c r="S45" s="301"/>
      <c r="T45" s="301">
        <v>2009</v>
      </c>
      <c r="U45" s="301"/>
      <c r="V45" s="301"/>
      <c r="W45" s="301"/>
      <c r="X45" s="301">
        <v>2010</v>
      </c>
      <c r="Y45" s="301"/>
      <c r="Z45" s="301"/>
      <c r="AA45" s="301"/>
      <c r="AB45" s="301">
        <v>2011</v>
      </c>
      <c r="AC45" s="301"/>
      <c r="AD45" s="301"/>
      <c r="AE45" s="301"/>
      <c r="AF45" s="301">
        <v>2012</v>
      </c>
      <c r="AG45" s="301"/>
      <c r="AH45" s="301"/>
      <c r="AI45" s="301"/>
      <c r="AJ45" s="301">
        <v>2013</v>
      </c>
      <c r="AK45" s="301"/>
      <c r="AL45" s="301"/>
      <c r="AM45" s="301"/>
      <c r="AN45" s="301">
        <v>2014</v>
      </c>
      <c r="AO45" s="301"/>
      <c r="AP45" s="301"/>
      <c r="AQ45" s="301"/>
      <c r="AR45" s="301">
        <v>2015</v>
      </c>
      <c r="AS45" s="301"/>
      <c r="AT45" s="301"/>
      <c r="AU45" s="301"/>
      <c r="AV45" s="301">
        <v>2016</v>
      </c>
      <c r="AW45" s="301"/>
      <c r="AX45" s="301"/>
      <c r="AY45" s="301"/>
      <c r="AZ45" s="301">
        <v>2017</v>
      </c>
      <c r="BA45" s="301"/>
      <c r="BB45" s="301"/>
      <c r="BC45" s="301"/>
      <c r="BD45" s="301">
        <v>2018</v>
      </c>
      <c r="BE45" s="301"/>
      <c r="BF45" s="301"/>
      <c r="BG45" s="301"/>
      <c r="BH45" s="301">
        <v>2019</v>
      </c>
      <c r="BI45" s="301"/>
      <c r="BJ45" s="301"/>
      <c r="BK45" s="301"/>
      <c r="BL45" s="301" t="s">
        <v>216</v>
      </c>
      <c r="BM45" s="301"/>
      <c r="BN45" s="301"/>
      <c r="BO45" s="301"/>
      <c r="BP45" s="301" t="s">
        <v>215</v>
      </c>
      <c r="BQ45" s="301"/>
      <c r="BR45" s="301"/>
      <c r="BS45" s="301"/>
      <c r="BT45" s="301" t="s">
        <v>213</v>
      </c>
      <c r="BU45" s="301"/>
      <c r="BV45" s="301" t="s">
        <v>213</v>
      </c>
      <c r="BW45" s="302"/>
    </row>
    <row r="46" spans="1:75" s="33" customFormat="1" ht="12" customHeight="1">
      <c r="A46" s="305"/>
      <c r="B46" s="306"/>
      <c r="C46" s="306"/>
      <c r="D46" s="34"/>
      <c r="E46" s="34"/>
      <c r="F46" s="34"/>
      <c r="G46" s="34"/>
      <c r="H46" s="34" t="s">
        <v>115</v>
      </c>
      <c r="I46" s="34" t="s">
        <v>187</v>
      </c>
      <c r="J46" s="34" t="s">
        <v>188</v>
      </c>
      <c r="K46" s="34" t="s">
        <v>189</v>
      </c>
      <c r="L46" s="34" t="s">
        <v>115</v>
      </c>
      <c r="M46" s="34" t="s">
        <v>187</v>
      </c>
      <c r="N46" s="34" t="s">
        <v>188</v>
      </c>
      <c r="O46" s="34" t="s">
        <v>189</v>
      </c>
      <c r="P46" s="34" t="s">
        <v>115</v>
      </c>
      <c r="Q46" s="34" t="s">
        <v>187</v>
      </c>
      <c r="R46" s="34" t="s">
        <v>188</v>
      </c>
      <c r="S46" s="34" t="s">
        <v>189</v>
      </c>
      <c r="T46" s="34" t="s">
        <v>115</v>
      </c>
      <c r="U46" s="34" t="s">
        <v>187</v>
      </c>
      <c r="V46" s="34" t="s">
        <v>188</v>
      </c>
      <c r="W46" s="34" t="s">
        <v>189</v>
      </c>
      <c r="X46" s="34" t="s">
        <v>115</v>
      </c>
      <c r="Y46" s="34" t="s">
        <v>187</v>
      </c>
      <c r="Z46" s="34" t="s">
        <v>188</v>
      </c>
      <c r="AA46" s="34" t="s">
        <v>189</v>
      </c>
      <c r="AB46" s="34" t="s">
        <v>115</v>
      </c>
      <c r="AC46" s="34" t="s">
        <v>187</v>
      </c>
      <c r="AD46" s="34" t="s">
        <v>188</v>
      </c>
      <c r="AE46" s="34" t="s">
        <v>189</v>
      </c>
      <c r="AF46" s="34" t="s">
        <v>115</v>
      </c>
      <c r="AG46" s="34" t="s">
        <v>187</v>
      </c>
      <c r="AH46" s="34" t="s">
        <v>188</v>
      </c>
      <c r="AI46" s="34" t="s">
        <v>189</v>
      </c>
      <c r="AJ46" s="34" t="s">
        <v>115</v>
      </c>
      <c r="AK46" s="34" t="s">
        <v>187</v>
      </c>
      <c r="AL46" s="34" t="s">
        <v>188</v>
      </c>
      <c r="AM46" s="34" t="s">
        <v>189</v>
      </c>
      <c r="AN46" s="34" t="s">
        <v>115</v>
      </c>
      <c r="AO46" s="34" t="s">
        <v>187</v>
      </c>
      <c r="AP46" s="34" t="s">
        <v>188</v>
      </c>
      <c r="AQ46" s="34" t="s">
        <v>189</v>
      </c>
      <c r="AR46" s="34" t="s">
        <v>115</v>
      </c>
      <c r="AS46" s="34" t="s">
        <v>187</v>
      </c>
      <c r="AT46" s="34" t="s">
        <v>188</v>
      </c>
      <c r="AU46" s="34" t="s">
        <v>189</v>
      </c>
      <c r="AV46" s="34" t="s">
        <v>115</v>
      </c>
      <c r="AW46" s="34" t="s">
        <v>187</v>
      </c>
      <c r="AX46" s="34" t="s">
        <v>188</v>
      </c>
      <c r="AY46" s="34" t="s">
        <v>189</v>
      </c>
      <c r="AZ46" s="34" t="s">
        <v>115</v>
      </c>
      <c r="BA46" s="34" t="s">
        <v>187</v>
      </c>
      <c r="BB46" s="34" t="s">
        <v>188</v>
      </c>
      <c r="BC46" s="34" t="s">
        <v>189</v>
      </c>
      <c r="BD46" s="254" t="s">
        <v>115</v>
      </c>
      <c r="BE46" s="254" t="s">
        <v>187</v>
      </c>
      <c r="BF46" s="254" t="s">
        <v>188</v>
      </c>
      <c r="BG46" s="254" t="s">
        <v>189</v>
      </c>
      <c r="BH46" s="254" t="s">
        <v>115</v>
      </c>
      <c r="BI46" s="254" t="s">
        <v>187</v>
      </c>
      <c r="BJ46" s="254" t="s">
        <v>188</v>
      </c>
      <c r="BK46" s="254" t="s">
        <v>189</v>
      </c>
      <c r="BL46" s="255" t="s">
        <v>115</v>
      </c>
      <c r="BM46" s="255" t="s">
        <v>187</v>
      </c>
      <c r="BN46" s="255" t="s">
        <v>188</v>
      </c>
      <c r="BO46" s="255" t="s">
        <v>189</v>
      </c>
      <c r="BP46" s="259" t="s">
        <v>115</v>
      </c>
      <c r="BQ46" s="259" t="s">
        <v>187</v>
      </c>
      <c r="BR46" s="259" t="s">
        <v>188</v>
      </c>
      <c r="BS46" s="259" t="s">
        <v>189</v>
      </c>
      <c r="BT46" s="260" t="s">
        <v>115</v>
      </c>
      <c r="BU46" s="260" t="s">
        <v>187</v>
      </c>
      <c r="BV46" s="260" t="s">
        <v>188</v>
      </c>
      <c r="BW46" s="35" t="s">
        <v>189</v>
      </c>
    </row>
    <row r="47" spans="1:75">
      <c r="A47" s="36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7"/>
      <c r="BG47" s="37"/>
      <c r="BH47" s="37"/>
      <c r="BV47" s="32"/>
      <c r="BW47" s="266"/>
    </row>
    <row r="48" spans="1:75">
      <c r="A48" s="38"/>
      <c r="B48" s="39" t="s">
        <v>2</v>
      </c>
      <c r="C48" s="40" t="s">
        <v>9</v>
      </c>
      <c r="D48" s="69"/>
      <c r="E48" s="69"/>
      <c r="F48" s="69"/>
      <c r="G48" s="69"/>
      <c r="H48" s="70">
        <v>3.9600571077886428</v>
      </c>
      <c r="I48" s="70">
        <v>4.4185501716541324</v>
      </c>
      <c r="J48" s="70">
        <v>11.21136957227003</v>
      </c>
      <c r="K48" s="70">
        <v>11.022996207664121</v>
      </c>
      <c r="L48" s="70">
        <v>11.739043817042401</v>
      </c>
      <c r="M48" s="70">
        <v>7.880769240487794</v>
      </c>
      <c r="N48" s="70">
        <v>7.6143728234184778</v>
      </c>
      <c r="O48" s="70">
        <v>6.6650013866423024</v>
      </c>
      <c r="P48" s="70">
        <v>9.5764801263809431</v>
      </c>
      <c r="Q48" s="70">
        <v>5.1798660103618062</v>
      </c>
      <c r="R48" s="70">
        <v>9.5752884259097186</v>
      </c>
      <c r="S48" s="70">
        <v>4.6670636816274538</v>
      </c>
      <c r="T48" s="70">
        <v>6.1414713246831951</v>
      </c>
      <c r="U48" s="70">
        <v>9.7356749089404957</v>
      </c>
      <c r="V48" s="70">
        <v>3.5490860991972397</v>
      </c>
      <c r="W48" s="70">
        <v>2.32442916119453</v>
      </c>
      <c r="X48" s="70">
        <v>-1.4203077428404924</v>
      </c>
      <c r="Y48" s="70">
        <v>1.2912894924179028</v>
      </c>
      <c r="Z48" s="70">
        <v>1.0083322564762511</v>
      </c>
      <c r="AA48" s="70">
        <v>9.2894847514247232</v>
      </c>
      <c r="AB48" s="70">
        <v>17.517045861931919</v>
      </c>
      <c r="AC48" s="70">
        <v>7.6395694571126995</v>
      </c>
      <c r="AD48" s="70">
        <v>7.053430125534959</v>
      </c>
      <c r="AE48" s="70">
        <v>7.0363359734668904</v>
      </c>
      <c r="AF48" s="70">
        <v>-1.0781099561765757</v>
      </c>
      <c r="AG48" s="70">
        <v>1.852187895565649</v>
      </c>
      <c r="AH48" s="70">
        <v>1.3290075883064247</v>
      </c>
      <c r="AI48" s="70">
        <v>-7.1364422785661645</v>
      </c>
      <c r="AJ48" s="70">
        <v>-1.908340748278107</v>
      </c>
      <c r="AK48" s="70">
        <v>10.579365254381074</v>
      </c>
      <c r="AL48" s="70">
        <v>2.9763375067662849</v>
      </c>
      <c r="AM48" s="70">
        <v>2.4583964200882775</v>
      </c>
      <c r="AN48" s="70">
        <v>8.0512251527273548</v>
      </c>
      <c r="AO48" s="70">
        <v>2.5512270447648859</v>
      </c>
      <c r="AP48" s="70">
        <v>4.8203808859866655</v>
      </c>
      <c r="AQ48" s="70">
        <v>16.969223405874175</v>
      </c>
      <c r="AR48" s="70">
        <v>16.253804018592248</v>
      </c>
      <c r="AS48" s="70">
        <v>9.5907677869036689</v>
      </c>
      <c r="AT48" s="70">
        <v>18.587912548364798</v>
      </c>
      <c r="AU48" s="70">
        <v>18.520738903801856</v>
      </c>
      <c r="AV48" s="70">
        <v>17.965878905361336</v>
      </c>
      <c r="AW48" s="70">
        <v>20.787931751166909</v>
      </c>
      <c r="AX48" s="70">
        <v>18.403426700693899</v>
      </c>
      <c r="AY48" s="70">
        <v>17.362826817943017</v>
      </c>
      <c r="AZ48" s="70">
        <v>9.6348680177762702</v>
      </c>
      <c r="BA48" s="70">
        <v>2.1988825268479388</v>
      </c>
      <c r="BB48" s="70">
        <v>2.076220080770625</v>
      </c>
      <c r="BC48" s="70">
        <v>-0.95624161965562848</v>
      </c>
      <c r="BD48" s="70">
        <v>1.9069784439531929</v>
      </c>
      <c r="BE48" s="70">
        <v>7.2978354575206765</v>
      </c>
      <c r="BF48" s="70">
        <v>4.549349520414907</v>
      </c>
      <c r="BG48" s="70">
        <v>4.6233007796011094</v>
      </c>
      <c r="BH48" s="201">
        <v>4.1097988452829952</v>
      </c>
      <c r="BI48" s="201">
        <v>8.9168235481988489</v>
      </c>
      <c r="BJ48" s="201">
        <v>14.547686522471537</v>
      </c>
      <c r="BK48" s="201">
        <v>13.931339246989324</v>
      </c>
      <c r="BL48" s="201">
        <v>16.96019953644911</v>
      </c>
      <c r="BM48" s="201">
        <v>8.4375972291815629</v>
      </c>
      <c r="BN48" s="201">
        <v>5.3405685650307078</v>
      </c>
      <c r="BO48" s="201">
        <v>8.7411203239345099</v>
      </c>
      <c r="BP48" s="201">
        <v>12.148254817960023</v>
      </c>
      <c r="BQ48" s="201">
        <v>20.362231653189184</v>
      </c>
      <c r="BR48" s="201">
        <v>21.267263164316375</v>
      </c>
      <c r="BS48" s="201">
        <v>34.345911671431708</v>
      </c>
      <c r="BT48" s="201">
        <v>36.49381995437767</v>
      </c>
      <c r="BU48" s="201">
        <v>40.928168311639524</v>
      </c>
      <c r="BV48" s="201">
        <v>32.314585271686923</v>
      </c>
      <c r="BW48" s="202">
        <v>25.373894314786625</v>
      </c>
    </row>
    <row r="49" spans="1:75">
      <c r="A49" s="41"/>
      <c r="B49" s="42" t="s">
        <v>3</v>
      </c>
      <c r="C49" s="43" t="s">
        <v>10</v>
      </c>
      <c r="D49" s="71"/>
      <c r="E49" s="71"/>
      <c r="F49" s="71"/>
      <c r="G49" s="71"/>
      <c r="H49" s="72">
        <v>16.853086154598003</v>
      </c>
      <c r="I49" s="72">
        <v>22.908927715468948</v>
      </c>
      <c r="J49" s="72">
        <v>22.291304291541508</v>
      </c>
      <c r="K49" s="72">
        <v>11.443321262228466</v>
      </c>
      <c r="L49" s="72">
        <v>5.3856871648616362</v>
      </c>
      <c r="M49" s="72">
        <v>-14.808140823787738</v>
      </c>
      <c r="N49" s="72">
        <v>-3.5880661598864521</v>
      </c>
      <c r="O49" s="72">
        <v>19.59185609721294</v>
      </c>
      <c r="P49" s="72">
        <v>37.429632388253509</v>
      </c>
      <c r="Q49" s="72">
        <v>59.672713817171768</v>
      </c>
      <c r="R49" s="72">
        <v>66.412284263478284</v>
      </c>
      <c r="S49" s="72">
        <v>25.394996366950068</v>
      </c>
      <c r="T49" s="72">
        <v>-6.3469925559309246</v>
      </c>
      <c r="U49" s="72">
        <v>-2.2724946375607971</v>
      </c>
      <c r="V49" s="72">
        <v>-15.031218383972671</v>
      </c>
      <c r="W49" s="72">
        <v>10.456617192687318</v>
      </c>
      <c r="X49" s="72">
        <v>36.016240277297584</v>
      </c>
      <c r="Y49" s="72">
        <v>32.611258860843037</v>
      </c>
      <c r="Z49" s="72">
        <v>18.019484747917119</v>
      </c>
      <c r="AA49" s="72">
        <v>21.952978514974845</v>
      </c>
      <c r="AB49" s="72">
        <v>35.469610977219247</v>
      </c>
      <c r="AC49" s="72">
        <v>52.844682033060081</v>
      </c>
      <c r="AD49" s="72">
        <v>55.522593067310993</v>
      </c>
      <c r="AE49" s="72">
        <v>53.748872505612923</v>
      </c>
      <c r="AF49" s="72">
        <v>26.111964068304744</v>
      </c>
      <c r="AG49" s="72">
        <v>7.4507866546265973</v>
      </c>
      <c r="AH49" s="72">
        <v>-1.8163033444362497</v>
      </c>
      <c r="AI49" s="72">
        <v>-4.2192899676734612</v>
      </c>
      <c r="AJ49" s="72">
        <v>-3.9263686493018213</v>
      </c>
      <c r="AK49" s="72">
        <v>-4.3810521446087591</v>
      </c>
      <c r="AL49" s="72">
        <v>7.0240337150610799</v>
      </c>
      <c r="AM49" s="72">
        <v>-4.4512168002033548</v>
      </c>
      <c r="AN49" s="72">
        <v>-5.2074166454478643</v>
      </c>
      <c r="AO49" s="72">
        <v>-15.638263657980588</v>
      </c>
      <c r="AP49" s="72">
        <v>-12.645403492499582</v>
      </c>
      <c r="AQ49" s="72">
        <v>-15.620145867207043</v>
      </c>
      <c r="AR49" s="72">
        <v>-29.91848060844633</v>
      </c>
      <c r="AS49" s="72">
        <v>-24.622951842621575</v>
      </c>
      <c r="AT49" s="72">
        <v>-22.836003321990262</v>
      </c>
      <c r="AU49" s="72">
        <v>-26.070282209358666</v>
      </c>
      <c r="AV49" s="72">
        <v>-23.238550589644262</v>
      </c>
      <c r="AW49" s="72">
        <v>-18.551423451189947</v>
      </c>
      <c r="AX49" s="72">
        <v>-17.745064206294302</v>
      </c>
      <c r="AY49" s="72">
        <v>4.7362974896794015</v>
      </c>
      <c r="AZ49" s="72">
        <v>19.849788127659892</v>
      </c>
      <c r="BA49" s="72">
        <v>13.004589688103735</v>
      </c>
      <c r="BB49" s="72">
        <v>15.374439737569105</v>
      </c>
      <c r="BC49" s="72">
        <v>15.901247092820654</v>
      </c>
      <c r="BD49" s="72">
        <v>20.953176466325374</v>
      </c>
      <c r="BE49" s="72">
        <v>29.233853165791942</v>
      </c>
      <c r="BF49" s="72">
        <v>27.420932697692365</v>
      </c>
      <c r="BG49" s="72">
        <v>10.914961058154276</v>
      </c>
      <c r="BH49" s="203">
        <v>2.3999590620861397</v>
      </c>
      <c r="BI49" s="203">
        <v>3.4095093128416494</v>
      </c>
      <c r="BJ49" s="203">
        <v>-4.2171726687330278</v>
      </c>
      <c r="BK49" s="203">
        <v>2.4016830761337786</v>
      </c>
      <c r="BL49" s="203">
        <v>-6.7778512430915328</v>
      </c>
      <c r="BM49" s="203">
        <v>-46.519764935119504</v>
      </c>
      <c r="BN49" s="203">
        <v>-24.610392674545508</v>
      </c>
      <c r="BO49" s="203">
        <v>-26.405773490637927</v>
      </c>
      <c r="BP49" s="203">
        <v>3.340178606391774</v>
      </c>
      <c r="BQ49" s="203">
        <v>91.676214386205515</v>
      </c>
      <c r="BR49" s="203">
        <v>65.384854777925852</v>
      </c>
      <c r="BS49" s="203">
        <v>80.870122892424092</v>
      </c>
      <c r="BT49" s="203">
        <v>66.168210831323961</v>
      </c>
      <c r="BU49" s="203">
        <v>88.437175195681675</v>
      </c>
      <c r="BV49" s="203">
        <v>64.545534738406047</v>
      </c>
      <c r="BW49" s="204">
        <v>40.604567294880923</v>
      </c>
    </row>
    <row r="50" spans="1:75">
      <c r="A50" s="44"/>
      <c r="B50" s="39" t="s">
        <v>4</v>
      </c>
      <c r="C50" s="40" t="s">
        <v>11</v>
      </c>
      <c r="D50" s="73"/>
      <c r="E50" s="73"/>
      <c r="F50" s="73"/>
      <c r="G50" s="73"/>
      <c r="H50" s="70">
        <v>8.2677272618248736</v>
      </c>
      <c r="I50" s="70">
        <v>8.2366648422223392</v>
      </c>
      <c r="J50" s="70">
        <v>16.055550310024529</v>
      </c>
      <c r="K50" s="70">
        <v>17.84870988465876</v>
      </c>
      <c r="L50" s="70">
        <v>19.84037304511854</v>
      </c>
      <c r="M50" s="70">
        <v>14.156526641797356</v>
      </c>
      <c r="N50" s="70">
        <v>9.647292199257393</v>
      </c>
      <c r="O50" s="70">
        <v>11.790237783877274</v>
      </c>
      <c r="P50" s="70">
        <v>8.4128870669140099</v>
      </c>
      <c r="Q50" s="70">
        <v>7.7423420791979964</v>
      </c>
      <c r="R50" s="70">
        <v>5.5299419602590376</v>
      </c>
      <c r="S50" s="70">
        <v>2.2995621670323061</v>
      </c>
      <c r="T50" s="70">
        <v>2.4921554792257439</v>
      </c>
      <c r="U50" s="70">
        <v>0.32014963034536947</v>
      </c>
      <c r="V50" s="70">
        <v>1.2610013568238827</v>
      </c>
      <c r="W50" s="70">
        <v>0.75621866492494405</v>
      </c>
      <c r="X50" s="70">
        <v>1.2114330597958798</v>
      </c>
      <c r="Y50" s="70">
        <v>4.7017872922940427</v>
      </c>
      <c r="Z50" s="70">
        <v>1.2154156261728275</v>
      </c>
      <c r="AA50" s="70">
        <v>2.9064370435828408</v>
      </c>
      <c r="AB50" s="70">
        <v>6.9047791705657175</v>
      </c>
      <c r="AC50" s="70">
        <v>5.0584628249133061</v>
      </c>
      <c r="AD50" s="70">
        <v>9.5583784439293424</v>
      </c>
      <c r="AE50" s="70">
        <v>8.9922791975374423</v>
      </c>
      <c r="AF50" s="70">
        <v>8.3598716245737279</v>
      </c>
      <c r="AG50" s="70">
        <v>7.2238341910484394</v>
      </c>
      <c r="AH50" s="70">
        <v>6.7213365284548132</v>
      </c>
      <c r="AI50" s="70">
        <v>4.4791874053825609</v>
      </c>
      <c r="AJ50" s="70">
        <v>-0.68311931396132763</v>
      </c>
      <c r="AK50" s="70">
        <v>6.418446393921613</v>
      </c>
      <c r="AL50" s="70">
        <v>4.0824286153066538</v>
      </c>
      <c r="AM50" s="70">
        <v>4.545630082915423</v>
      </c>
      <c r="AN50" s="70">
        <v>7.7775805323503135</v>
      </c>
      <c r="AO50" s="70">
        <v>1.4341016621700646</v>
      </c>
      <c r="AP50" s="70">
        <v>2.3677901605268801</v>
      </c>
      <c r="AQ50" s="70">
        <v>2.9721470036108144</v>
      </c>
      <c r="AR50" s="70">
        <v>2.6584186861217489</v>
      </c>
      <c r="AS50" s="70">
        <v>4.188485530018383</v>
      </c>
      <c r="AT50" s="70">
        <v>8.8364431875107812</v>
      </c>
      <c r="AU50" s="70">
        <v>10.22734340386458</v>
      </c>
      <c r="AV50" s="70">
        <v>10.540717552375952</v>
      </c>
      <c r="AW50" s="70">
        <v>10.602755863555075</v>
      </c>
      <c r="AX50" s="70">
        <v>3.3283589915868106</v>
      </c>
      <c r="AY50" s="70">
        <v>2.3964552881374743</v>
      </c>
      <c r="AZ50" s="70">
        <v>0.70764310735282265</v>
      </c>
      <c r="BA50" s="70">
        <v>-4.2843732297354649</v>
      </c>
      <c r="BB50" s="70">
        <v>-0.47649445651937583</v>
      </c>
      <c r="BC50" s="70">
        <v>-0.44159583773560485</v>
      </c>
      <c r="BD50" s="70">
        <v>8.1751515937213526E-2</v>
      </c>
      <c r="BE50" s="70">
        <v>7.4707003370497915</v>
      </c>
      <c r="BF50" s="70">
        <v>5.5810109072953651</v>
      </c>
      <c r="BG50" s="70">
        <v>6.246234321900431</v>
      </c>
      <c r="BH50" s="201">
        <v>5.6550221691965135</v>
      </c>
      <c r="BI50" s="201">
        <v>3.5519391151016322</v>
      </c>
      <c r="BJ50" s="201">
        <v>5.9905945723339897</v>
      </c>
      <c r="BK50" s="201">
        <v>5.3766975292347325</v>
      </c>
      <c r="BL50" s="201">
        <v>2.6759077946250613</v>
      </c>
      <c r="BM50" s="201">
        <v>-25.952450703737057</v>
      </c>
      <c r="BN50" s="201">
        <v>-5.8482104141779416</v>
      </c>
      <c r="BO50" s="201">
        <v>0.81286181688817294</v>
      </c>
      <c r="BP50" s="201">
        <v>8.668417139817123</v>
      </c>
      <c r="BQ50" s="201">
        <v>42.244976140416554</v>
      </c>
      <c r="BR50" s="201">
        <v>26.308215030982069</v>
      </c>
      <c r="BS50" s="201">
        <v>22.035786321058339</v>
      </c>
      <c r="BT50" s="201">
        <v>27.889091305223658</v>
      </c>
      <c r="BU50" s="201">
        <v>39.526693271782023</v>
      </c>
      <c r="BV50" s="201">
        <v>22.794702628278316</v>
      </c>
      <c r="BW50" s="202">
        <v>18.676651932569229</v>
      </c>
    </row>
    <row r="51" spans="1:75" ht="36">
      <c r="A51" s="41"/>
      <c r="B51" s="42" t="s">
        <v>157</v>
      </c>
      <c r="C51" s="43" t="s">
        <v>12</v>
      </c>
      <c r="D51" s="74"/>
      <c r="E51" s="74"/>
      <c r="F51" s="74"/>
      <c r="G51" s="74"/>
      <c r="H51" s="72">
        <v>9.1729001559209991</v>
      </c>
      <c r="I51" s="72">
        <v>7.6615281359150771</v>
      </c>
      <c r="J51" s="72">
        <v>10.416000506419181</v>
      </c>
      <c r="K51" s="72">
        <v>14.175892570558162</v>
      </c>
      <c r="L51" s="72">
        <v>15.921723301269594</v>
      </c>
      <c r="M51" s="72">
        <v>14.26743748345956</v>
      </c>
      <c r="N51" s="72">
        <v>8.3225584478018533</v>
      </c>
      <c r="O51" s="72">
        <v>6.5501124471283134</v>
      </c>
      <c r="P51" s="72">
        <v>3.966542915026821</v>
      </c>
      <c r="Q51" s="72">
        <v>8.8412072819621557</v>
      </c>
      <c r="R51" s="72">
        <v>9.0153360757718275</v>
      </c>
      <c r="S51" s="72">
        <v>8.8858103509785309</v>
      </c>
      <c r="T51" s="72">
        <v>4.3136062447298684</v>
      </c>
      <c r="U51" s="72">
        <v>0.2233064390009929</v>
      </c>
      <c r="V51" s="72">
        <v>2.5024046770737698</v>
      </c>
      <c r="W51" s="72">
        <v>4.2077241804375944</v>
      </c>
      <c r="X51" s="72">
        <v>10.912040123099814</v>
      </c>
      <c r="Y51" s="72">
        <v>11.335174739040554</v>
      </c>
      <c r="Z51" s="72">
        <v>8.1291430325280913</v>
      </c>
      <c r="AA51" s="72">
        <v>5.9174764805252948</v>
      </c>
      <c r="AB51" s="72">
        <v>7.9260552093488172</v>
      </c>
      <c r="AC51" s="72">
        <v>6.2834520431634502</v>
      </c>
      <c r="AD51" s="72">
        <v>10.255401524886707</v>
      </c>
      <c r="AE51" s="72">
        <v>9.3572561273671937</v>
      </c>
      <c r="AF51" s="72">
        <v>7.475065950780106</v>
      </c>
      <c r="AG51" s="72">
        <v>5.2962811466579183</v>
      </c>
      <c r="AH51" s="72">
        <v>5.4400036195708452</v>
      </c>
      <c r="AI51" s="72">
        <v>5.6407395569527239</v>
      </c>
      <c r="AJ51" s="72">
        <v>4.6672216757868341</v>
      </c>
      <c r="AK51" s="72">
        <v>10.263310921387102</v>
      </c>
      <c r="AL51" s="72">
        <v>5.8541499408926114</v>
      </c>
      <c r="AM51" s="72">
        <v>4.7818740615880984</v>
      </c>
      <c r="AN51" s="72">
        <v>3.4195061720265301</v>
      </c>
      <c r="AO51" s="72">
        <v>9.3195820253909574</v>
      </c>
      <c r="AP51" s="72">
        <v>5.4779923529823407</v>
      </c>
      <c r="AQ51" s="72">
        <v>3.4259514204924528</v>
      </c>
      <c r="AR51" s="72">
        <v>1.1201515283411965</v>
      </c>
      <c r="AS51" s="72">
        <v>-5.3174317019008157</v>
      </c>
      <c r="AT51" s="72">
        <v>5.1405432263888429</v>
      </c>
      <c r="AU51" s="72">
        <v>27.978393599733025</v>
      </c>
      <c r="AV51" s="72">
        <v>30.959730987018872</v>
      </c>
      <c r="AW51" s="72">
        <v>12.417567552974234</v>
      </c>
      <c r="AX51" s="72">
        <v>10.475964114350617</v>
      </c>
      <c r="AY51" s="72">
        <v>-0.16854709149556868</v>
      </c>
      <c r="AZ51" s="72">
        <v>-1.1109816054895418</v>
      </c>
      <c r="BA51" s="72">
        <v>9.5065469477130193</v>
      </c>
      <c r="BB51" s="72">
        <v>10.807195460866723</v>
      </c>
      <c r="BC51" s="72">
        <v>12.401851165778538</v>
      </c>
      <c r="BD51" s="72">
        <v>10.021838609519307</v>
      </c>
      <c r="BE51" s="72">
        <v>10.89199472802575</v>
      </c>
      <c r="BF51" s="72">
        <v>8.8848040766516192</v>
      </c>
      <c r="BG51" s="72">
        <v>8.4019457598348879</v>
      </c>
      <c r="BH51" s="203">
        <v>11.632747508700959</v>
      </c>
      <c r="BI51" s="203">
        <v>8.8553890284038346</v>
      </c>
      <c r="BJ51" s="203">
        <v>9.4200438312401502</v>
      </c>
      <c r="BK51" s="203">
        <v>12.840807141171553</v>
      </c>
      <c r="BL51" s="203">
        <v>14.084773406550283</v>
      </c>
      <c r="BM51" s="203">
        <v>1.9504529846852847</v>
      </c>
      <c r="BN51" s="203">
        <v>5.251127475051149</v>
      </c>
      <c r="BO51" s="203">
        <v>6.4617094694794872</v>
      </c>
      <c r="BP51" s="203">
        <v>2.8917632629830337</v>
      </c>
      <c r="BQ51" s="203">
        <v>19.348959098656351</v>
      </c>
      <c r="BR51" s="203">
        <v>18.723671189082069</v>
      </c>
      <c r="BS51" s="203">
        <v>17.749919943511514</v>
      </c>
      <c r="BT51" s="203">
        <v>19.06302242994424</v>
      </c>
      <c r="BU51" s="203">
        <v>21.947661399949851</v>
      </c>
      <c r="BV51" s="203">
        <v>22.220462679102539</v>
      </c>
      <c r="BW51" s="204">
        <v>21.530178245707248</v>
      </c>
    </row>
    <row r="52" spans="1:75">
      <c r="A52" s="38"/>
      <c r="B52" s="39" t="s">
        <v>5</v>
      </c>
      <c r="C52" s="40" t="s">
        <v>13</v>
      </c>
      <c r="D52" s="69"/>
      <c r="E52" s="69"/>
      <c r="F52" s="69"/>
      <c r="G52" s="69"/>
      <c r="H52" s="70">
        <v>7.9958712079916126</v>
      </c>
      <c r="I52" s="70">
        <v>23.191014067020461</v>
      </c>
      <c r="J52" s="70">
        <v>30.422246347924329</v>
      </c>
      <c r="K52" s="70">
        <v>25.499598424049765</v>
      </c>
      <c r="L52" s="70">
        <v>20.881395806760068</v>
      </c>
      <c r="M52" s="70">
        <v>32.1757379790306</v>
      </c>
      <c r="N52" s="70">
        <v>16.677577801968539</v>
      </c>
      <c r="O52" s="70">
        <v>5.8208183849510533</v>
      </c>
      <c r="P52" s="70">
        <v>13.786637166225162</v>
      </c>
      <c r="Q52" s="70">
        <v>29.504238423535412</v>
      </c>
      <c r="R52" s="70">
        <v>35.286833206295455</v>
      </c>
      <c r="S52" s="70">
        <v>13.067693090384665</v>
      </c>
      <c r="T52" s="70">
        <v>12.049737313688851</v>
      </c>
      <c r="U52" s="70">
        <v>23.830707582238801</v>
      </c>
      <c r="V52" s="70">
        <v>8.6781171083565312</v>
      </c>
      <c r="W52" s="70">
        <v>14.964728738040264</v>
      </c>
      <c r="X52" s="70">
        <v>9.1753422018385322</v>
      </c>
      <c r="Y52" s="70">
        <v>-5.4035816718082401</v>
      </c>
      <c r="Z52" s="70">
        <v>-2.9002950564718901</v>
      </c>
      <c r="AA52" s="70">
        <v>10.985964328982135</v>
      </c>
      <c r="AB52" s="70">
        <v>9.8407745064864827</v>
      </c>
      <c r="AC52" s="70">
        <v>16.0646364482796</v>
      </c>
      <c r="AD52" s="70">
        <v>22.56744707990002</v>
      </c>
      <c r="AE52" s="70">
        <v>13.911068005873716</v>
      </c>
      <c r="AF52" s="70">
        <v>30.006957934363498</v>
      </c>
      <c r="AG52" s="70">
        <v>27.36674835055959</v>
      </c>
      <c r="AH52" s="70">
        <v>1.3041903940932684</v>
      </c>
      <c r="AI52" s="70">
        <v>14.170975835092506</v>
      </c>
      <c r="AJ52" s="70">
        <v>10.453703821894791</v>
      </c>
      <c r="AK52" s="70">
        <v>15.162369087805104</v>
      </c>
      <c r="AL52" s="70">
        <v>37.443018245157532</v>
      </c>
      <c r="AM52" s="70">
        <v>16.653590105004938</v>
      </c>
      <c r="AN52" s="70">
        <v>24.231855237566279</v>
      </c>
      <c r="AO52" s="70">
        <v>12.227404170617788</v>
      </c>
      <c r="AP52" s="70">
        <v>15.59855407663369</v>
      </c>
      <c r="AQ52" s="70">
        <v>9.8800866928805391</v>
      </c>
      <c r="AR52" s="70">
        <v>3.7452811523697136</v>
      </c>
      <c r="AS52" s="70">
        <v>8.2176555781504561</v>
      </c>
      <c r="AT52" s="70">
        <v>-2.7961163591614167</v>
      </c>
      <c r="AU52" s="70">
        <v>8.9162951094793357</v>
      </c>
      <c r="AV52" s="70">
        <v>11.685581634911756</v>
      </c>
      <c r="AW52" s="70">
        <v>8.6808166852245279</v>
      </c>
      <c r="AX52" s="70">
        <v>17.985373540539129</v>
      </c>
      <c r="AY52" s="70">
        <v>5.5764042979500488</v>
      </c>
      <c r="AZ52" s="70">
        <v>2.9272934274454201</v>
      </c>
      <c r="BA52" s="70">
        <v>2.3060311852490827</v>
      </c>
      <c r="BB52" s="70">
        <v>-3.4607809956792153</v>
      </c>
      <c r="BC52" s="70">
        <v>-0.38898304224659341</v>
      </c>
      <c r="BD52" s="70">
        <v>2.0837626657131807</v>
      </c>
      <c r="BE52" s="70">
        <v>-5.1783755624765178</v>
      </c>
      <c r="BF52" s="70">
        <v>4.6583612797412854</v>
      </c>
      <c r="BG52" s="70">
        <v>2.5475691801180034</v>
      </c>
      <c r="BH52" s="201">
        <v>3.7770798816944477</v>
      </c>
      <c r="BI52" s="201">
        <v>3.9215526535341496</v>
      </c>
      <c r="BJ52" s="201">
        <v>-5.1097983287638726</v>
      </c>
      <c r="BK52" s="201">
        <v>-0.9014498414907024</v>
      </c>
      <c r="BL52" s="201">
        <v>-17.515463328562547</v>
      </c>
      <c r="BM52" s="201">
        <v>-44.021821182897611</v>
      </c>
      <c r="BN52" s="201">
        <v>-28.48630567689699</v>
      </c>
      <c r="BO52" s="201">
        <v>-23.353025261911625</v>
      </c>
      <c r="BP52" s="201">
        <v>-3.3624128484432987</v>
      </c>
      <c r="BQ52" s="201">
        <v>32.591795788146811</v>
      </c>
      <c r="BR52" s="201">
        <v>7.3118337117961971</v>
      </c>
      <c r="BS52" s="201">
        <v>14.361185574192746</v>
      </c>
      <c r="BT52" s="201">
        <v>14.814978465977319</v>
      </c>
      <c r="BU52" s="201">
        <v>19.083062725239159</v>
      </c>
      <c r="BV52" s="201">
        <v>23.919965085469769</v>
      </c>
      <c r="BW52" s="202">
        <v>6.9713965915552762</v>
      </c>
    </row>
    <row r="53" spans="1:75" ht="24">
      <c r="A53" s="45"/>
      <c r="B53" s="42" t="s">
        <v>158</v>
      </c>
      <c r="C53" s="43" t="s">
        <v>14</v>
      </c>
      <c r="D53" s="71"/>
      <c r="E53" s="71"/>
      <c r="F53" s="71"/>
      <c r="G53" s="71"/>
      <c r="H53" s="72">
        <v>10.283388637037731</v>
      </c>
      <c r="I53" s="72">
        <v>10.643483719019954</v>
      </c>
      <c r="J53" s="72">
        <v>15.589907661251033</v>
      </c>
      <c r="K53" s="72">
        <v>15.608867098763724</v>
      </c>
      <c r="L53" s="72">
        <v>19.262171031714644</v>
      </c>
      <c r="M53" s="72">
        <v>16.52282614541059</v>
      </c>
      <c r="N53" s="72">
        <v>12.823773541171562</v>
      </c>
      <c r="O53" s="72">
        <v>11.827643871672947</v>
      </c>
      <c r="P53" s="72">
        <v>7.2874591273502034</v>
      </c>
      <c r="Q53" s="72">
        <v>5.0913570179196768</v>
      </c>
      <c r="R53" s="72">
        <v>5.1380423219235922</v>
      </c>
      <c r="S53" s="72">
        <v>6.3112474522693844</v>
      </c>
      <c r="T53" s="72">
        <v>5.1615483061058001</v>
      </c>
      <c r="U53" s="72">
        <v>6.0083300933428916</v>
      </c>
      <c r="V53" s="72">
        <v>5.4809208687428281</v>
      </c>
      <c r="W53" s="72">
        <v>4.9119124406540777</v>
      </c>
      <c r="X53" s="72">
        <v>7.2582555500008112</v>
      </c>
      <c r="Y53" s="72">
        <v>5.7374890567317323</v>
      </c>
      <c r="Z53" s="72">
        <v>6.0417826509477095</v>
      </c>
      <c r="AA53" s="72">
        <v>7.144046429166778</v>
      </c>
      <c r="AB53" s="72">
        <v>8.9999550247741809</v>
      </c>
      <c r="AC53" s="72">
        <v>10.447760124044649</v>
      </c>
      <c r="AD53" s="72">
        <v>10.607092113343384</v>
      </c>
      <c r="AE53" s="72">
        <v>8.2106011663897647</v>
      </c>
      <c r="AF53" s="72">
        <v>8.0001802169121845</v>
      </c>
      <c r="AG53" s="72">
        <v>5.4361926324162084</v>
      </c>
      <c r="AH53" s="72">
        <v>4.4168080124205744</v>
      </c>
      <c r="AI53" s="72">
        <v>5.8640097406776022</v>
      </c>
      <c r="AJ53" s="72">
        <v>7.9457715271158236</v>
      </c>
      <c r="AK53" s="72">
        <v>11.557905065450228</v>
      </c>
      <c r="AL53" s="72">
        <v>12.908712729938827</v>
      </c>
      <c r="AM53" s="72">
        <v>13.190087516323445</v>
      </c>
      <c r="AN53" s="72">
        <v>11.133617666416853</v>
      </c>
      <c r="AO53" s="72">
        <v>9.2760959531121898</v>
      </c>
      <c r="AP53" s="72">
        <v>9.1865507933229793</v>
      </c>
      <c r="AQ53" s="72">
        <v>10.059942434312035</v>
      </c>
      <c r="AR53" s="72">
        <v>10.417496549249108</v>
      </c>
      <c r="AS53" s="72">
        <v>10.758041417564527</v>
      </c>
      <c r="AT53" s="72">
        <v>12.707495074386927</v>
      </c>
      <c r="AU53" s="72">
        <v>14.606480892837226</v>
      </c>
      <c r="AV53" s="72">
        <v>15.089040909507133</v>
      </c>
      <c r="AW53" s="72">
        <v>13.813835781889665</v>
      </c>
      <c r="AX53" s="72">
        <v>12.29500625116448</v>
      </c>
      <c r="AY53" s="72">
        <v>10.302206616041204</v>
      </c>
      <c r="AZ53" s="72">
        <v>7.8019155088108221</v>
      </c>
      <c r="BA53" s="72">
        <v>7.4539411379864475</v>
      </c>
      <c r="BB53" s="72">
        <v>7.684475440131493</v>
      </c>
      <c r="BC53" s="72">
        <v>4.5186845870684493</v>
      </c>
      <c r="BD53" s="72">
        <v>7.3872114860435971</v>
      </c>
      <c r="BE53" s="72">
        <v>6.3504385133566643</v>
      </c>
      <c r="BF53" s="72">
        <v>5.6121643180065348</v>
      </c>
      <c r="BG53" s="72">
        <v>6.820198913346502</v>
      </c>
      <c r="BH53" s="203">
        <v>6.5309238836674126</v>
      </c>
      <c r="BI53" s="203">
        <v>7.9323197927373172</v>
      </c>
      <c r="BJ53" s="203">
        <v>9.8404473321207462</v>
      </c>
      <c r="BK53" s="203">
        <v>9.061834668896779</v>
      </c>
      <c r="BL53" s="203">
        <v>7.4360661422873591</v>
      </c>
      <c r="BM53" s="203">
        <v>-31.200370030827898</v>
      </c>
      <c r="BN53" s="203">
        <v>-17.998049332277446</v>
      </c>
      <c r="BO53" s="203">
        <v>-2.237322681295467</v>
      </c>
      <c r="BP53" s="203">
        <v>3.6214679408483192</v>
      </c>
      <c r="BQ53" s="203">
        <v>50.484216059001596</v>
      </c>
      <c r="BR53" s="203">
        <v>40.648634355427902</v>
      </c>
      <c r="BS53" s="203">
        <v>28.614253316552322</v>
      </c>
      <c r="BT53" s="203">
        <v>19.948086097586298</v>
      </c>
      <c r="BU53" s="203">
        <v>34.195880998398707</v>
      </c>
      <c r="BV53" s="203">
        <v>23.361522259800267</v>
      </c>
      <c r="BW53" s="204">
        <v>14.884881706317117</v>
      </c>
    </row>
    <row r="54" spans="1:75">
      <c r="A54" s="44"/>
      <c r="B54" s="39" t="s">
        <v>6</v>
      </c>
      <c r="C54" s="40" t="s">
        <v>15</v>
      </c>
      <c r="D54" s="73"/>
      <c r="E54" s="73"/>
      <c r="F54" s="73"/>
      <c r="G54" s="70"/>
      <c r="H54" s="70">
        <v>21.173554451123096</v>
      </c>
      <c r="I54" s="70">
        <v>19.318523978268459</v>
      </c>
      <c r="J54" s="70">
        <v>16.941421139363101</v>
      </c>
      <c r="K54" s="70">
        <v>2.6264423327751416</v>
      </c>
      <c r="L54" s="70">
        <v>9.2299520600271876</v>
      </c>
      <c r="M54" s="70">
        <v>6.7860154105566153</v>
      </c>
      <c r="N54" s="70">
        <v>22.903512820822485</v>
      </c>
      <c r="O54" s="70">
        <v>15.85328777274006</v>
      </c>
      <c r="P54" s="70">
        <v>10.310569397025461</v>
      </c>
      <c r="Q54" s="70">
        <v>8.6854085313919285</v>
      </c>
      <c r="R54" s="70">
        <v>6.3795272510098755</v>
      </c>
      <c r="S54" s="70">
        <v>5.3629901270603426</v>
      </c>
      <c r="T54" s="70">
        <v>7.3596670964083444</v>
      </c>
      <c r="U54" s="70">
        <v>5.4232312546397736</v>
      </c>
      <c r="V54" s="70">
        <v>-4.110748481547617</v>
      </c>
      <c r="W54" s="70">
        <v>2.6561659636877124</v>
      </c>
      <c r="X54" s="70">
        <v>2.9476336418345284</v>
      </c>
      <c r="Y54" s="70">
        <v>5.6505515049273072</v>
      </c>
      <c r="Z54" s="70">
        <v>9.2780488160174173</v>
      </c>
      <c r="AA54" s="70">
        <v>4.8024040377705006</v>
      </c>
      <c r="AB54" s="70">
        <v>5.0103875443678731</v>
      </c>
      <c r="AC54" s="70">
        <v>1.7992481169128354</v>
      </c>
      <c r="AD54" s="70">
        <v>6.9104771129850633</v>
      </c>
      <c r="AE54" s="70">
        <v>8.3985892686034447</v>
      </c>
      <c r="AF54" s="70">
        <v>7.0517076162894625</v>
      </c>
      <c r="AG54" s="70">
        <v>6.3027567912103564</v>
      </c>
      <c r="AH54" s="70">
        <v>3.2160083955691476</v>
      </c>
      <c r="AI54" s="70">
        <v>5.7884675394884084</v>
      </c>
      <c r="AJ54" s="70">
        <v>6.0801178437300649</v>
      </c>
      <c r="AK54" s="70">
        <v>6.6142098356984036</v>
      </c>
      <c r="AL54" s="70">
        <v>9.0289632052246418</v>
      </c>
      <c r="AM54" s="70">
        <v>5.2850275242936249</v>
      </c>
      <c r="AN54" s="70">
        <v>7.6013669237564159</v>
      </c>
      <c r="AO54" s="70">
        <v>8.3586286582872305</v>
      </c>
      <c r="AP54" s="70">
        <v>1.8666101925868475</v>
      </c>
      <c r="AQ54" s="70">
        <v>5.0046063247268791</v>
      </c>
      <c r="AR54" s="70">
        <v>0.64254699541828586</v>
      </c>
      <c r="AS54" s="70">
        <v>4.1151885074100392E-2</v>
      </c>
      <c r="AT54" s="70">
        <v>5.6912782710802645</v>
      </c>
      <c r="AU54" s="70">
        <v>4.1728714805238525</v>
      </c>
      <c r="AV54" s="70">
        <v>4.2282187489068832</v>
      </c>
      <c r="AW54" s="70">
        <v>6.092352471044606</v>
      </c>
      <c r="AX54" s="70">
        <v>5.4271075419063664</v>
      </c>
      <c r="AY54" s="70">
        <v>3.7569292874343887</v>
      </c>
      <c r="AZ54" s="70">
        <v>6.0048611030048846</v>
      </c>
      <c r="BA54" s="70">
        <v>7.5613439866957464</v>
      </c>
      <c r="BB54" s="70">
        <v>3.7848650744520995</v>
      </c>
      <c r="BC54" s="70">
        <v>9.4405463060115409</v>
      </c>
      <c r="BD54" s="70">
        <v>4.8354572489027277</v>
      </c>
      <c r="BE54" s="70">
        <v>5.2662830812690657</v>
      </c>
      <c r="BF54" s="70">
        <v>8.3325130963330025</v>
      </c>
      <c r="BG54" s="70">
        <v>4.4735390448175139</v>
      </c>
      <c r="BH54" s="201">
        <v>4.6160601671515735</v>
      </c>
      <c r="BI54" s="201">
        <v>4.9211117841228855</v>
      </c>
      <c r="BJ54" s="201">
        <v>1.7958255510177423</v>
      </c>
      <c r="BK54" s="201">
        <v>3.3828058973014947</v>
      </c>
      <c r="BL54" s="201">
        <v>4.5724648349408028</v>
      </c>
      <c r="BM54" s="201">
        <v>-6.8315986871968164</v>
      </c>
      <c r="BN54" s="201">
        <v>-1.7351720226194942</v>
      </c>
      <c r="BO54" s="201">
        <v>-1.3641284710656549</v>
      </c>
      <c r="BP54" s="201">
        <v>3.6852845365799851</v>
      </c>
      <c r="BQ54" s="201">
        <v>13.594059402616153</v>
      </c>
      <c r="BR54" s="201">
        <v>13.786508725858766</v>
      </c>
      <c r="BS54" s="201">
        <v>12.852718974264562</v>
      </c>
      <c r="BT54" s="201">
        <v>14.670087870124291</v>
      </c>
      <c r="BU54" s="201">
        <v>14.999443000766078</v>
      </c>
      <c r="BV54" s="201">
        <v>12.51971868255562</v>
      </c>
      <c r="BW54" s="202">
        <v>9.1853470455379664</v>
      </c>
    </row>
    <row r="55" spans="1:75">
      <c r="A55" s="41"/>
      <c r="B55" s="42" t="s">
        <v>7</v>
      </c>
      <c r="C55" s="43" t="s">
        <v>16</v>
      </c>
      <c r="D55" s="74"/>
      <c r="E55" s="74"/>
      <c r="F55" s="74"/>
      <c r="G55" s="74"/>
      <c r="H55" s="72">
        <v>13.265222330775202</v>
      </c>
      <c r="I55" s="72">
        <v>4.6723079432484838</v>
      </c>
      <c r="J55" s="72">
        <v>-0.25930783223192577</v>
      </c>
      <c r="K55" s="72">
        <v>4.2581864753514367</v>
      </c>
      <c r="L55" s="72">
        <v>9.9670138915012529</v>
      </c>
      <c r="M55" s="72">
        <v>22.262618766272155</v>
      </c>
      <c r="N55" s="72">
        <v>17.572893912715173</v>
      </c>
      <c r="O55" s="72">
        <v>27.75223284226314</v>
      </c>
      <c r="P55" s="72">
        <v>23.891733141010079</v>
      </c>
      <c r="Q55" s="72">
        <v>15.213581891239514</v>
      </c>
      <c r="R55" s="72">
        <v>22.963046508835589</v>
      </c>
      <c r="S55" s="72">
        <v>21.087542020654283</v>
      </c>
      <c r="T55" s="72">
        <v>10.879643558160751</v>
      </c>
      <c r="U55" s="72">
        <v>12.412167493249157</v>
      </c>
      <c r="V55" s="72">
        <v>10.112783076226876</v>
      </c>
      <c r="W55" s="72">
        <v>2.3412761482942273</v>
      </c>
      <c r="X55" s="72">
        <v>3.0652354448368584</v>
      </c>
      <c r="Y55" s="72">
        <v>10.153700190250731</v>
      </c>
      <c r="Z55" s="72">
        <v>11.594179673163694</v>
      </c>
      <c r="AA55" s="72">
        <v>12.801987789142274</v>
      </c>
      <c r="AB55" s="72">
        <v>16.546121131391558</v>
      </c>
      <c r="AC55" s="72">
        <v>12.999738738329228</v>
      </c>
      <c r="AD55" s="72">
        <v>11.05072564728647</v>
      </c>
      <c r="AE55" s="72">
        <v>14.894616903219401</v>
      </c>
      <c r="AF55" s="72">
        <v>14.111576172208217</v>
      </c>
      <c r="AG55" s="72">
        <v>15.270511839982376</v>
      </c>
      <c r="AH55" s="72">
        <v>13.333100586890595</v>
      </c>
      <c r="AI55" s="72">
        <v>9.7688238453090861</v>
      </c>
      <c r="AJ55" s="72">
        <v>10.755270343696736</v>
      </c>
      <c r="AK55" s="72">
        <v>7.9183360613810976</v>
      </c>
      <c r="AL55" s="72">
        <v>4.4476609345247766</v>
      </c>
      <c r="AM55" s="72">
        <v>7.2733179672063812</v>
      </c>
      <c r="AN55" s="72">
        <v>7.5553101482042564</v>
      </c>
      <c r="AO55" s="72">
        <v>7.8412501042730156</v>
      </c>
      <c r="AP55" s="72">
        <v>9.8991600448218549</v>
      </c>
      <c r="AQ55" s="72">
        <v>4.8717407628541451</v>
      </c>
      <c r="AR55" s="72">
        <v>9.5495980689260307</v>
      </c>
      <c r="AS55" s="72">
        <v>8.1045162630286995</v>
      </c>
      <c r="AT55" s="72">
        <v>11.577999327172421</v>
      </c>
      <c r="AU55" s="72">
        <v>6.7346163977257447</v>
      </c>
      <c r="AV55" s="72">
        <v>-1.1512614973012916</v>
      </c>
      <c r="AW55" s="72">
        <v>-2.8120598742847847</v>
      </c>
      <c r="AX55" s="72">
        <v>-2.9141315989136842</v>
      </c>
      <c r="AY55" s="72">
        <v>2.6310408481293024</v>
      </c>
      <c r="AZ55" s="72">
        <v>6.3531994967410412</v>
      </c>
      <c r="BA55" s="72">
        <v>15.408624125155242</v>
      </c>
      <c r="BB55" s="72">
        <v>15.419746033577738</v>
      </c>
      <c r="BC55" s="72">
        <v>17.953542941026029</v>
      </c>
      <c r="BD55" s="72">
        <v>11.154528245859012</v>
      </c>
      <c r="BE55" s="72">
        <v>10.188823082063038</v>
      </c>
      <c r="BF55" s="72">
        <v>8.6566472606966585</v>
      </c>
      <c r="BG55" s="72">
        <v>6.8189325011057207</v>
      </c>
      <c r="BH55" s="203">
        <v>11.078585612266394</v>
      </c>
      <c r="BI55" s="203">
        <v>9.2264876492692309</v>
      </c>
      <c r="BJ55" s="203">
        <v>12.856809375937587</v>
      </c>
      <c r="BK55" s="203">
        <v>7.8707009860856942</v>
      </c>
      <c r="BL55" s="203">
        <v>4.9826507376806006</v>
      </c>
      <c r="BM55" s="203">
        <v>1.1400837432829576</v>
      </c>
      <c r="BN55" s="203">
        <v>3.3921273260754532</v>
      </c>
      <c r="BO55" s="203">
        <v>6.01540679960479</v>
      </c>
      <c r="BP55" s="203">
        <v>8.1020045825394504</v>
      </c>
      <c r="BQ55" s="203">
        <v>8.5795936534792219</v>
      </c>
      <c r="BR55" s="203">
        <v>6.826299933012308</v>
      </c>
      <c r="BS55" s="203">
        <v>8.0359221206109765</v>
      </c>
      <c r="BT55" s="203">
        <v>1.6611701192693573</v>
      </c>
      <c r="BU55" s="203">
        <v>16.316853098863973</v>
      </c>
      <c r="BV55" s="203">
        <v>10.100768990803004</v>
      </c>
      <c r="BW55" s="204">
        <v>6.0107115005496183</v>
      </c>
    </row>
    <row r="56" spans="1:75">
      <c r="A56" s="44"/>
      <c r="B56" s="39" t="s">
        <v>8</v>
      </c>
      <c r="C56" s="40" t="s">
        <v>17</v>
      </c>
      <c r="D56" s="73"/>
      <c r="E56" s="73"/>
      <c r="F56" s="73"/>
      <c r="G56" s="73"/>
      <c r="H56" s="70">
        <v>9.603926477469841</v>
      </c>
      <c r="I56" s="70">
        <v>10.283775513950971</v>
      </c>
      <c r="J56" s="70">
        <v>10.732457004839873</v>
      </c>
      <c r="K56" s="70">
        <v>10.690466539457063</v>
      </c>
      <c r="L56" s="70">
        <v>8.7560615471287377</v>
      </c>
      <c r="M56" s="70">
        <v>8.8924603065674006</v>
      </c>
      <c r="N56" s="70">
        <v>8.8761274366557075</v>
      </c>
      <c r="O56" s="70">
        <v>8.398048056414666</v>
      </c>
      <c r="P56" s="70">
        <v>7.9611057178916838</v>
      </c>
      <c r="Q56" s="70">
        <v>8.0477510294080048</v>
      </c>
      <c r="R56" s="70">
        <v>8.1412491397828717</v>
      </c>
      <c r="S56" s="70">
        <v>8.4034430070265813</v>
      </c>
      <c r="T56" s="70">
        <v>9.1511417516451132</v>
      </c>
      <c r="U56" s="70">
        <v>8.5462259586711014</v>
      </c>
      <c r="V56" s="70">
        <v>8.3559563141776749</v>
      </c>
      <c r="W56" s="70">
        <v>8.2811280213318526</v>
      </c>
      <c r="X56" s="70">
        <v>7.8512938800372041</v>
      </c>
      <c r="Y56" s="70">
        <v>7.8803371825120934</v>
      </c>
      <c r="Z56" s="70">
        <v>7.6514519122111295</v>
      </c>
      <c r="AA56" s="70">
        <v>7.14390044864966</v>
      </c>
      <c r="AB56" s="70">
        <v>7.0740474439637779</v>
      </c>
      <c r="AC56" s="70">
        <v>7.1800605754321651</v>
      </c>
      <c r="AD56" s="70">
        <v>7.3504059498304315</v>
      </c>
      <c r="AE56" s="70">
        <v>7.6442358232093284</v>
      </c>
      <c r="AF56" s="70">
        <v>7.5680276185629936</v>
      </c>
      <c r="AG56" s="70">
        <v>7.4766964686970425</v>
      </c>
      <c r="AH56" s="70">
        <v>7.5098743442780176</v>
      </c>
      <c r="AI56" s="70">
        <v>7.3719850634388848</v>
      </c>
      <c r="AJ56" s="70">
        <v>7.0343338799095108</v>
      </c>
      <c r="AK56" s="70">
        <v>7.0951680228342013</v>
      </c>
      <c r="AL56" s="70">
        <v>6.9740810147879841</v>
      </c>
      <c r="AM56" s="70">
        <v>6.9631362146362932</v>
      </c>
      <c r="AN56" s="70">
        <v>7.2628238261576001</v>
      </c>
      <c r="AO56" s="70">
        <v>7.012650503562682</v>
      </c>
      <c r="AP56" s="70">
        <v>6.8635256097228989</v>
      </c>
      <c r="AQ56" s="70">
        <v>6.9210949281363128</v>
      </c>
      <c r="AR56" s="70">
        <v>6.6176426227996501</v>
      </c>
      <c r="AS56" s="70">
        <v>6.7937867137824099</v>
      </c>
      <c r="AT56" s="70">
        <v>7.1079339225006208</v>
      </c>
      <c r="AU56" s="70">
        <v>7.8581485081975444</v>
      </c>
      <c r="AV56" s="70">
        <v>8.0721639020917593</v>
      </c>
      <c r="AW56" s="70">
        <v>8.8119111053347865</v>
      </c>
      <c r="AX56" s="70">
        <v>8.5847871777710196</v>
      </c>
      <c r="AY56" s="70">
        <v>7.8827506118578583</v>
      </c>
      <c r="AZ56" s="70">
        <v>7.5307773097114392</v>
      </c>
      <c r="BA56" s="70">
        <v>6.9213961301868352</v>
      </c>
      <c r="BB56" s="70">
        <v>6.790003831964512</v>
      </c>
      <c r="BC56" s="70">
        <v>6.9675149711650164</v>
      </c>
      <c r="BD56" s="70">
        <v>6.9271445755929761</v>
      </c>
      <c r="BE56" s="70">
        <v>7.1261382143535883</v>
      </c>
      <c r="BF56" s="70">
        <v>7.5510241428655007</v>
      </c>
      <c r="BG56" s="70">
        <v>7.2748084742676724</v>
      </c>
      <c r="BH56" s="201">
        <v>7.5528751708793465</v>
      </c>
      <c r="BI56" s="201">
        <v>7.1734017156750411</v>
      </c>
      <c r="BJ56" s="201">
        <v>6.021271694305625</v>
      </c>
      <c r="BK56" s="201">
        <v>4.9713588474583617</v>
      </c>
      <c r="BL56" s="201">
        <v>4.3969975815727906</v>
      </c>
      <c r="BM56" s="201">
        <v>2.2750494482401109</v>
      </c>
      <c r="BN56" s="201">
        <v>2.2961162115823868</v>
      </c>
      <c r="BO56" s="201">
        <v>2.5622992321435021</v>
      </c>
      <c r="BP56" s="201">
        <v>3.0332328840220697</v>
      </c>
      <c r="BQ56" s="201">
        <v>4.7120851974753748</v>
      </c>
      <c r="BR56" s="201">
        <v>4.6240589211357985</v>
      </c>
      <c r="BS56" s="201">
        <v>4.8566826074858227</v>
      </c>
      <c r="BT56" s="201">
        <v>4.4315106415136967</v>
      </c>
      <c r="BU56" s="201">
        <v>5.2362352530134046</v>
      </c>
      <c r="BV56" s="201">
        <v>5.7234415454797443</v>
      </c>
      <c r="BW56" s="202">
        <v>6.0234809093617514</v>
      </c>
    </row>
    <row r="57" spans="1:75" ht="24">
      <c r="A57" s="46"/>
      <c r="B57" s="42" t="s">
        <v>156</v>
      </c>
      <c r="C57" s="43" t="s">
        <v>18</v>
      </c>
      <c r="D57" s="75"/>
      <c r="E57" s="75"/>
      <c r="F57" s="75"/>
      <c r="G57" s="75"/>
      <c r="H57" s="72">
        <v>14.040751571628135</v>
      </c>
      <c r="I57" s="72">
        <v>15.911223187936258</v>
      </c>
      <c r="J57" s="72">
        <v>17.691199756484963</v>
      </c>
      <c r="K57" s="72">
        <v>18.10076200514321</v>
      </c>
      <c r="L57" s="72">
        <v>18.444763254775182</v>
      </c>
      <c r="M57" s="72">
        <v>17.94724609957035</v>
      </c>
      <c r="N57" s="72">
        <v>19.034164372615308</v>
      </c>
      <c r="O57" s="72">
        <v>19.015084265626143</v>
      </c>
      <c r="P57" s="72">
        <v>16.620870232075504</v>
      </c>
      <c r="Q57" s="72">
        <v>14.634970763172589</v>
      </c>
      <c r="R57" s="72">
        <v>13.995150527126583</v>
      </c>
      <c r="S57" s="72">
        <v>13.147703849172828</v>
      </c>
      <c r="T57" s="72">
        <v>12.713814352506631</v>
      </c>
      <c r="U57" s="72">
        <v>14.789314395926766</v>
      </c>
      <c r="V57" s="72">
        <v>12.500545054440252</v>
      </c>
      <c r="W57" s="72">
        <v>12.126785384730908</v>
      </c>
      <c r="X57" s="72">
        <v>13.036716612884589</v>
      </c>
      <c r="Y57" s="72">
        <v>12.339309429613749</v>
      </c>
      <c r="Z57" s="72">
        <v>11.974857780715453</v>
      </c>
      <c r="AA57" s="72">
        <v>12.629038418529319</v>
      </c>
      <c r="AB57" s="72">
        <v>12.813328464940327</v>
      </c>
      <c r="AC57" s="72">
        <v>12.870188762661968</v>
      </c>
      <c r="AD57" s="72">
        <v>14.455907810438376</v>
      </c>
      <c r="AE57" s="72">
        <v>15.609472038911676</v>
      </c>
      <c r="AF57" s="72">
        <v>14.348903389711438</v>
      </c>
      <c r="AG57" s="72">
        <v>13.425381735849086</v>
      </c>
      <c r="AH57" s="72">
        <v>11.865477979887217</v>
      </c>
      <c r="AI57" s="72">
        <v>10.992177298590192</v>
      </c>
      <c r="AJ57" s="72">
        <v>8.9402707395893231</v>
      </c>
      <c r="AK57" s="72">
        <v>10.136474167648132</v>
      </c>
      <c r="AL57" s="72">
        <v>12.273611428424871</v>
      </c>
      <c r="AM57" s="72">
        <v>13.979800902275443</v>
      </c>
      <c r="AN57" s="72">
        <v>16.768446466815902</v>
      </c>
      <c r="AO57" s="72">
        <v>16.684055782932063</v>
      </c>
      <c r="AP57" s="72">
        <v>14.950026992312758</v>
      </c>
      <c r="AQ57" s="72">
        <v>12.225638653716956</v>
      </c>
      <c r="AR57" s="72">
        <v>6.2022561392859927</v>
      </c>
      <c r="AS57" s="72">
        <v>3.584221047301611</v>
      </c>
      <c r="AT57" s="72">
        <v>5.0792192198417325</v>
      </c>
      <c r="AU57" s="72">
        <v>1.4088788372715442</v>
      </c>
      <c r="AV57" s="72">
        <v>3.16093091460084</v>
      </c>
      <c r="AW57" s="72">
        <v>4.6318794867574269</v>
      </c>
      <c r="AX57" s="72">
        <v>2.8644774294800612</v>
      </c>
      <c r="AY57" s="72">
        <v>4.9181508167371675</v>
      </c>
      <c r="AZ57" s="72">
        <v>5.4289457290910264</v>
      </c>
      <c r="BA57" s="72">
        <v>5.874406758170565</v>
      </c>
      <c r="BB57" s="72">
        <v>5.4317892138453061</v>
      </c>
      <c r="BC57" s="72">
        <v>5.1441839158672593</v>
      </c>
      <c r="BD57" s="72">
        <v>6.5934085956774737</v>
      </c>
      <c r="BE57" s="72">
        <v>7.8622664197339986</v>
      </c>
      <c r="BF57" s="72">
        <v>7.8914267872239918</v>
      </c>
      <c r="BG57" s="72">
        <v>7.4874734223120214</v>
      </c>
      <c r="BH57" s="203">
        <v>7.4167387195061849</v>
      </c>
      <c r="BI57" s="203">
        <v>7.9291417192003451</v>
      </c>
      <c r="BJ57" s="203">
        <v>7.4717598434928192</v>
      </c>
      <c r="BK57" s="203">
        <v>6.1074524133554178</v>
      </c>
      <c r="BL57" s="203">
        <v>4.5574375106720595</v>
      </c>
      <c r="BM57" s="203">
        <v>-11.71662223807418</v>
      </c>
      <c r="BN57" s="203">
        <v>-6.9066310559151702</v>
      </c>
      <c r="BO57" s="203">
        <v>-2.5366115936096207</v>
      </c>
      <c r="BP57" s="203">
        <v>2.4454508263907115</v>
      </c>
      <c r="BQ57" s="203">
        <v>18.723718303403047</v>
      </c>
      <c r="BR57" s="203">
        <v>17.561422220232402</v>
      </c>
      <c r="BS57" s="203">
        <v>15.834913480464266</v>
      </c>
      <c r="BT57" s="203">
        <v>14.294638300644593</v>
      </c>
      <c r="BU57" s="203">
        <v>19.959874705870334</v>
      </c>
      <c r="BV57" s="203">
        <v>16.119082588408261</v>
      </c>
      <c r="BW57" s="204">
        <v>13.474650479631009</v>
      </c>
    </row>
    <row r="58" spans="1:75" ht="24">
      <c r="A58" s="47"/>
      <c r="B58" s="39" t="s">
        <v>159</v>
      </c>
      <c r="C58" s="40" t="s">
        <v>19</v>
      </c>
      <c r="D58" s="76"/>
      <c r="E58" s="76"/>
      <c r="F58" s="76"/>
      <c r="G58" s="76"/>
      <c r="H58" s="70">
        <v>8.4785460050822508</v>
      </c>
      <c r="I58" s="70">
        <v>8.1620273604530382</v>
      </c>
      <c r="J58" s="70">
        <v>10.030795003874132</v>
      </c>
      <c r="K58" s="70">
        <v>11.612557659793566</v>
      </c>
      <c r="L58" s="70">
        <v>9.9894811269531232</v>
      </c>
      <c r="M58" s="70">
        <v>10.363289776793877</v>
      </c>
      <c r="N58" s="70">
        <v>11.251463873472261</v>
      </c>
      <c r="O58" s="70">
        <v>11.203895879676296</v>
      </c>
      <c r="P58" s="70">
        <v>10.677985747032608</v>
      </c>
      <c r="Q58" s="70">
        <v>10.832816382037677</v>
      </c>
      <c r="R58" s="70">
        <v>7.8444344616037398</v>
      </c>
      <c r="S58" s="70">
        <v>7.9289360095365282</v>
      </c>
      <c r="T58" s="70">
        <v>9.7281855794716563</v>
      </c>
      <c r="U58" s="70">
        <v>11.075851348937761</v>
      </c>
      <c r="V58" s="70">
        <v>12.018870286507791</v>
      </c>
      <c r="W58" s="70">
        <v>11.187701458849105</v>
      </c>
      <c r="X58" s="70">
        <v>10.463378271762579</v>
      </c>
      <c r="Y58" s="70">
        <v>9.464241250355542</v>
      </c>
      <c r="Z58" s="70">
        <v>7.7749585191918129</v>
      </c>
      <c r="AA58" s="70">
        <v>8.7499842486404589</v>
      </c>
      <c r="AB58" s="70">
        <v>8.7264154100463571</v>
      </c>
      <c r="AC58" s="70">
        <v>7.7332906129483803</v>
      </c>
      <c r="AD58" s="70">
        <v>8.4587137888522506</v>
      </c>
      <c r="AE58" s="70">
        <v>9.7649079050089682</v>
      </c>
      <c r="AF58" s="70">
        <v>9.9391113559306348</v>
      </c>
      <c r="AG58" s="70">
        <v>10.970327347023215</v>
      </c>
      <c r="AH58" s="70">
        <v>11.927742454084338</v>
      </c>
      <c r="AI58" s="70">
        <v>11.877513547219692</v>
      </c>
      <c r="AJ58" s="70">
        <v>9.7000249872561994</v>
      </c>
      <c r="AK58" s="70">
        <v>11.933922026868544</v>
      </c>
      <c r="AL58" s="70">
        <v>11.603375344365219</v>
      </c>
      <c r="AM58" s="70">
        <v>11.60396011266873</v>
      </c>
      <c r="AN58" s="70">
        <v>11.139731953171619</v>
      </c>
      <c r="AO58" s="70">
        <v>8.5428965996325701</v>
      </c>
      <c r="AP58" s="70">
        <v>9.23455472128569</v>
      </c>
      <c r="AQ58" s="70">
        <v>8.9877485620037305</v>
      </c>
      <c r="AR58" s="70">
        <v>8.8966774375229107</v>
      </c>
      <c r="AS58" s="70">
        <v>11.040970211388739</v>
      </c>
      <c r="AT58" s="70">
        <v>14.472313685908773</v>
      </c>
      <c r="AU58" s="70">
        <v>3.9022781631809806</v>
      </c>
      <c r="AV58" s="70">
        <v>7.8260940030535835</v>
      </c>
      <c r="AW58" s="70">
        <v>11.479932001454117</v>
      </c>
      <c r="AX58" s="70">
        <v>7.2293367170737071</v>
      </c>
      <c r="AY58" s="70">
        <v>14.065669588377432</v>
      </c>
      <c r="AZ58" s="70">
        <v>9.6808312037582169</v>
      </c>
      <c r="BA58" s="70">
        <v>9.7539810315305715</v>
      </c>
      <c r="BB58" s="70">
        <v>8.8707949945976452</v>
      </c>
      <c r="BC58" s="70">
        <v>9.6689493322503495</v>
      </c>
      <c r="BD58" s="70">
        <v>8.2789363495135575</v>
      </c>
      <c r="BE58" s="70">
        <v>9.4062220707410376</v>
      </c>
      <c r="BF58" s="70">
        <v>9.1944651160092263</v>
      </c>
      <c r="BG58" s="70">
        <v>8.5629463787562514</v>
      </c>
      <c r="BH58" s="201">
        <v>7.9066715526878681</v>
      </c>
      <c r="BI58" s="201">
        <v>9.1120019084626449</v>
      </c>
      <c r="BJ58" s="201">
        <v>9.134856436080625</v>
      </c>
      <c r="BK58" s="201">
        <v>7.9506908433706514</v>
      </c>
      <c r="BL58" s="201">
        <v>4.6711723322852237</v>
      </c>
      <c r="BM58" s="201">
        <v>-0.16115697371087379</v>
      </c>
      <c r="BN58" s="201">
        <v>0.4032687093823597</v>
      </c>
      <c r="BO58" s="201">
        <v>4.3871356022041113</v>
      </c>
      <c r="BP58" s="201">
        <v>5.8303928152920292</v>
      </c>
      <c r="BQ58" s="201">
        <v>12.054864977439024</v>
      </c>
      <c r="BR58" s="201">
        <v>12.60580595871015</v>
      </c>
      <c r="BS58" s="201">
        <v>11.063380870354194</v>
      </c>
      <c r="BT58" s="201">
        <v>10.428380034256037</v>
      </c>
      <c r="BU58" s="201">
        <v>15.426358579224072</v>
      </c>
      <c r="BV58" s="201">
        <v>9.729087185024639</v>
      </c>
      <c r="BW58" s="202">
        <v>9.539606492191183</v>
      </c>
    </row>
    <row r="59" spans="1:75" ht="48">
      <c r="A59" s="41"/>
      <c r="B59" s="42" t="s">
        <v>195</v>
      </c>
      <c r="C59" s="43" t="s">
        <v>20</v>
      </c>
      <c r="D59" s="74"/>
      <c r="E59" s="74"/>
      <c r="F59" s="74"/>
      <c r="G59" s="74"/>
      <c r="H59" s="72">
        <v>9.6009480778416929</v>
      </c>
      <c r="I59" s="72">
        <v>11.157811440233445</v>
      </c>
      <c r="J59" s="72">
        <v>10.15841892245615</v>
      </c>
      <c r="K59" s="72">
        <v>8.1225715113282462</v>
      </c>
      <c r="L59" s="72">
        <v>12.112686367564066</v>
      </c>
      <c r="M59" s="72">
        <v>11.217924569408467</v>
      </c>
      <c r="N59" s="72">
        <v>11.333745409925953</v>
      </c>
      <c r="O59" s="72">
        <v>14.996047380692417</v>
      </c>
      <c r="P59" s="72">
        <v>11.572592383995058</v>
      </c>
      <c r="Q59" s="72">
        <v>10.90465095602184</v>
      </c>
      <c r="R59" s="72">
        <v>10.440558321070199</v>
      </c>
      <c r="S59" s="72">
        <v>8.526964852720198</v>
      </c>
      <c r="T59" s="72">
        <v>6.7418160284641715</v>
      </c>
      <c r="U59" s="72">
        <v>8.23049009738466</v>
      </c>
      <c r="V59" s="72">
        <v>8.0160105251389808</v>
      </c>
      <c r="W59" s="72">
        <v>9.8511496877296594</v>
      </c>
      <c r="X59" s="72">
        <v>11.417025714623037</v>
      </c>
      <c r="Y59" s="72">
        <v>8.8105180387530737</v>
      </c>
      <c r="Z59" s="72">
        <v>10.370103355196278</v>
      </c>
      <c r="AA59" s="72">
        <v>9.7919593691073885</v>
      </c>
      <c r="AB59" s="72">
        <v>9.5812683651480484</v>
      </c>
      <c r="AC59" s="72">
        <v>12.415611677100969</v>
      </c>
      <c r="AD59" s="72">
        <v>12.916715060761504</v>
      </c>
      <c r="AE59" s="72">
        <v>8.7137702597382969</v>
      </c>
      <c r="AF59" s="72">
        <v>7.7364968574398461</v>
      </c>
      <c r="AG59" s="72">
        <v>5.5377485458328835</v>
      </c>
      <c r="AH59" s="72">
        <v>9.035277719047798</v>
      </c>
      <c r="AI59" s="72">
        <v>7.2957148551255386</v>
      </c>
      <c r="AJ59" s="72">
        <v>7.154000190053722</v>
      </c>
      <c r="AK59" s="72">
        <v>7.6198247843944955</v>
      </c>
      <c r="AL59" s="72">
        <v>6.7452265704468743</v>
      </c>
      <c r="AM59" s="72">
        <v>12.046594099329781</v>
      </c>
      <c r="AN59" s="72">
        <v>10.395187706086276</v>
      </c>
      <c r="AO59" s="72">
        <v>7.2048462866593326</v>
      </c>
      <c r="AP59" s="72">
        <v>6.2753385421809611</v>
      </c>
      <c r="AQ59" s="72">
        <v>4.5283328002553702</v>
      </c>
      <c r="AR59" s="72">
        <v>4.1825952050422899</v>
      </c>
      <c r="AS59" s="72">
        <v>5.383851779245191</v>
      </c>
      <c r="AT59" s="72">
        <v>4.4241849510860476</v>
      </c>
      <c r="AU59" s="72">
        <v>5.8395616657997778</v>
      </c>
      <c r="AV59" s="72">
        <v>6.9195714917423601</v>
      </c>
      <c r="AW59" s="72">
        <v>8.4091126504568479</v>
      </c>
      <c r="AX59" s="72">
        <v>9.3219718982882966</v>
      </c>
      <c r="AY59" s="72">
        <v>8.3636649249054358</v>
      </c>
      <c r="AZ59" s="72">
        <v>8.1498394000578429</v>
      </c>
      <c r="BA59" s="72">
        <v>8.2756068052196099</v>
      </c>
      <c r="BB59" s="72">
        <v>7.2698848129891616</v>
      </c>
      <c r="BC59" s="72">
        <v>8.8858054749352249</v>
      </c>
      <c r="BD59" s="72">
        <v>2.3785232775601628</v>
      </c>
      <c r="BE59" s="72">
        <v>4.26860429648886</v>
      </c>
      <c r="BF59" s="72">
        <v>3.6486102982811133</v>
      </c>
      <c r="BG59" s="72">
        <v>6.4119096588865858</v>
      </c>
      <c r="BH59" s="203">
        <v>14.910015951986594</v>
      </c>
      <c r="BI59" s="203">
        <v>18.889357330622317</v>
      </c>
      <c r="BJ59" s="203">
        <v>17.198849327119973</v>
      </c>
      <c r="BK59" s="203">
        <v>16.045359462587115</v>
      </c>
      <c r="BL59" s="203">
        <v>10.024395412256482</v>
      </c>
      <c r="BM59" s="203">
        <v>-31.142252277557986</v>
      </c>
      <c r="BN59" s="203">
        <v>-8.6989884517867324</v>
      </c>
      <c r="BO59" s="203">
        <v>-5.0291048735010406</v>
      </c>
      <c r="BP59" s="203">
        <v>10.047616494817476</v>
      </c>
      <c r="BQ59" s="203">
        <v>75.458214430835397</v>
      </c>
      <c r="BR59" s="203">
        <v>34.16741696834714</v>
      </c>
      <c r="BS59" s="203">
        <v>35.302288534725903</v>
      </c>
      <c r="BT59" s="203">
        <v>42.68896924151727</v>
      </c>
      <c r="BU59" s="203">
        <v>42.389582894501444</v>
      </c>
      <c r="BV59" s="203">
        <v>47.131180723485954</v>
      </c>
      <c r="BW59" s="204">
        <v>51.389292605181879</v>
      </c>
    </row>
    <row r="60" spans="1:75">
      <c r="A60" s="47" t="s">
        <v>135</v>
      </c>
      <c r="B60" s="48"/>
      <c r="C60" s="49" t="s">
        <v>136</v>
      </c>
      <c r="D60" s="73"/>
      <c r="E60" s="73"/>
      <c r="F60" s="73"/>
      <c r="G60" s="73"/>
      <c r="H60" s="77">
        <v>10.092286757563087</v>
      </c>
      <c r="I60" s="77">
        <v>10.993989476537422</v>
      </c>
      <c r="J60" s="77">
        <v>14.370529705807854</v>
      </c>
      <c r="K60" s="77">
        <v>13.715597176790226</v>
      </c>
      <c r="L60" s="77">
        <v>14.178483250465405</v>
      </c>
      <c r="M60" s="77">
        <v>11.536086647794818</v>
      </c>
      <c r="N60" s="77">
        <v>10.766619553746096</v>
      </c>
      <c r="O60" s="77">
        <v>12.168090820581028</v>
      </c>
      <c r="P60" s="77">
        <v>11.874625052626271</v>
      </c>
      <c r="Q60" s="77">
        <v>12.734275293597449</v>
      </c>
      <c r="R60" s="77">
        <v>13.54977607924674</v>
      </c>
      <c r="S60" s="77">
        <v>8.7683358845060297</v>
      </c>
      <c r="T60" s="77">
        <v>6.0001212414947389</v>
      </c>
      <c r="U60" s="77">
        <v>7.1395440337177263</v>
      </c>
      <c r="V60" s="77">
        <v>4.0204484039613675</v>
      </c>
      <c r="W60" s="77">
        <v>6.6334348728512396</v>
      </c>
      <c r="X60" s="77">
        <v>8.6168041408470941</v>
      </c>
      <c r="Y60" s="77">
        <v>8.2711196419269442</v>
      </c>
      <c r="Z60" s="77">
        <v>6.5593393522497507</v>
      </c>
      <c r="AA60" s="77">
        <v>8.9164078835666629</v>
      </c>
      <c r="AB60" s="77">
        <v>11.922153037701719</v>
      </c>
      <c r="AC60" s="77">
        <v>13.085234375916954</v>
      </c>
      <c r="AD60" s="77">
        <v>14.572898549577687</v>
      </c>
      <c r="AE60" s="77">
        <v>14.069833535162218</v>
      </c>
      <c r="AF60" s="77">
        <v>11.499310451480696</v>
      </c>
      <c r="AG60" s="77">
        <v>8.984931236632292</v>
      </c>
      <c r="AH60" s="77">
        <v>5.8250775894043869</v>
      </c>
      <c r="AI60" s="77">
        <v>5.5736139941906231</v>
      </c>
      <c r="AJ60" s="77">
        <v>4.9058493684372309</v>
      </c>
      <c r="AK60" s="77">
        <v>7.9809370234031434</v>
      </c>
      <c r="AL60" s="77">
        <v>10.05437612978713</v>
      </c>
      <c r="AM60" s="77">
        <v>7.9285800808570883</v>
      </c>
      <c r="AN60" s="77">
        <v>8.9196896927879408</v>
      </c>
      <c r="AO60" s="77">
        <v>5.1385713575410392</v>
      </c>
      <c r="AP60" s="77">
        <v>5.7945124158072474</v>
      </c>
      <c r="AQ60" s="77">
        <v>5.71507841755556</v>
      </c>
      <c r="AR60" s="77">
        <v>3.3906830787545914</v>
      </c>
      <c r="AS60" s="77">
        <v>4.1877737186080992</v>
      </c>
      <c r="AT60" s="77">
        <v>6.3363980751778115</v>
      </c>
      <c r="AU60" s="77">
        <v>6.4934594984245706</v>
      </c>
      <c r="AV60" s="77">
        <v>8.1438676160504144</v>
      </c>
      <c r="AW60" s="77">
        <v>8.3852750034406114</v>
      </c>
      <c r="AX60" s="77">
        <v>6.9479228158644872</v>
      </c>
      <c r="AY60" s="77">
        <v>7.88323719851671</v>
      </c>
      <c r="AZ60" s="77">
        <v>6.8043239775053053</v>
      </c>
      <c r="BA60" s="77">
        <v>5.9420335039051224</v>
      </c>
      <c r="BB60" s="77">
        <v>5.8327836924379568</v>
      </c>
      <c r="BC60" s="77">
        <v>5.9424181042740543</v>
      </c>
      <c r="BD60" s="77">
        <v>6.4818507527075013</v>
      </c>
      <c r="BE60" s="77">
        <v>7.7901969694223396</v>
      </c>
      <c r="BF60" s="77">
        <v>7.8986956803848756</v>
      </c>
      <c r="BG60" s="77">
        <v>6.8935790952545801</v>
      </c>
      <c r="BH60" s="205">
        <v>6.7547646639324626</v>
      </c>
      <c r="BI60" s="205">
        <v>7.2722539193901667</v>
      </c>
      <c r="BJ60" s="205">
        <v>7.0421457152973375</v>
      </c>
      <c r="BK60" s="205">
        <v>7.0819569292270188</v>
      </c>
      <c r="BL60" s="205">
        <v>4.0684297367138385</v>
      </c>
      <c r="BM60" s="205">
        <v>-16.149451602309597</v>
      </c>
      <c r="BN60" s="205">
        <v>-7.3913939414174905</v>
      </c>
      <c r="BO60" s="205">
        <v>-1.7535103342828933</v>
      </c>
      <c r="BP60" s="205">
        <v>5.0678071473291482</v>
      </c>
      <c r="BQ60" s="205">
        <v>27.459516981683166</v>
      </c>
      <c r="BR60" s="205">
        <v>22.34579015995395</v>
      </c>
      <c r="BS60" s="205">
        <v>21.683638614355132</v>
      </c>
      <c r="BT60" s="205">
        <v>20.466196675328518</v>
      </c>
      <c r="BU60" s="205">
        <v>28.972948096434209</v>
      </c>
      <c r="BV60" s="205">
        <v>22.142555082801209</v>
      </c>
      <c r="BW60" s="206">
        <v>16.739121727461637</v>
      </c>
    </row>
    <row r="61" spans="1:75">
      <c r="A61" s="41" t="s">
        <v>21</v>
      </c>
      <c r="B61" s="52"/>
      <c r="C61" s="43" t="s">
        <v>22</v>
      </c>
      <c r="D61" s="71"/>
      <c r="E61" s="71"/>
      <c r="F61" s="71"/>
      <c r="G61" s="71"/>
      <c r="H61" s="72">
        <v>15.255377851910978</v>
      </c>
      <c r="I61" s="72">
        <v>11.666614365415541</v>
      </c>
      <c r="J61" s="72">
        <v>19.470794343388519</v>
      </c>
      <c r="K61" s="72">
        <v>26.320024976003324</v>
      </c>
      <c r="L61" s="72">
        <v>22.92175857985255</v>
      </c>
      <c r="M61" s="72">
        <v>17.903130717132939</v>
      </c>
      <c r="N61" s="72">
        <v>12.603922049067279</v>
      </c>
      <c r="O61" s="72">
        <v>4.0979624801717591</v>
      </c>
      <c r="P61" s="72">
        <v>7.5255993534984356</v>
      </c>
      <c r="Q61" s="72">
        <v>6.1342438032829563</v>
      </c>
      <c r="R61" s="72">
        <v>5.8306878878857873</v>
      </c>
      <c r="S61" s="72">
        <v>8.4887016044313128</v>
      </c>
      <c r="T61" s="72">
        <v>-0.22110300720463272</v>
      </c>
      <c r="U61" s="72">
        <v>-3.4340267654482801</v>
      </c>
      <c r="V61" s="72">
        <v>1.2556385627048741</v>
      </c>
      <c r="W61" s="72">
        <v>-4.2354111307532918</v>
      </c>
      <c r="X61" s="72">
        <v>8.851990112605975</v>
      </c>
      <c r="Y61" s="72">
        <v>14.640744199529436</v>
      </c>
      <c r="Z61" s="72">
        <v>13.177212466355215</v>
      </c>
      <c r="AA61" s="72">
        <v>14.149374026393332</v>
      </c>
      <c r="AB61" s="72">
        <v>17.107427258080705</v>
      </c>
      <c r="AC61" s="72">
        <v>20.376046387577574</v>
      </c>
      <c r="AD61" s="72">
        <v>13.171683470696721</v>
      </c>
      <c r="AE61" s="72">
        <v>18.888516511712709</v>
      </c>
      <c r="AF61" s="72">
        <v>9.7915389031252715</v>
      </c>
      <c r="AG61" s="72">
        <v>7.6986098852616323</v>
      </c>
      <c r="AH61" s="72">
        <v>6.368937340800457</v>
      </c>
      <c r="AI61" s="72">
        <v>7.7475021563188307E-2</v>
      </c>
      <c r="AJ61" s="72">
        <v>-1.0773302802187743</v>
      </c>
      <c r="AK61" s="72">
        <v>-1.0451346406458981</v>
      </c>
      <c r="AL61" s="72">
        <v>4.3801357519496236</v>
      </c>
      <c r="AM61" s="72">
        <v>1.4552730960184448</v>
      </c>
      <c r="AN61" s="72">
        <v>15.819816339620814</v>
      </c>
      <c r="AO61" s="72">
        <v>9.3534666926980776</v>
      </c>
      <c r="AP61" s="72">
        <v>9.4757034330442025</v>
      </c>
      <c r="AQ61" s="72">
        <v>13.839161369602152</v>
      </c>
      <c r="AR61" s="72">
        <v>10.878472101944396</v>
      </c>
      <c r="AS61" s="72">
        <v>5.2593638304443004</v>
      </c>
      <c r="AT61" s="72">
        <v>11.935787534406742</v>
      </c>
      <c r="AU61" s="72">
        <v>5.8738884306642376</v>
      </c>
      <c r="AV61" s="72">
        <v>3.6285563858403833</v>
      </c>
      <c r="AW61" s="72">
        <v>8.8880374448083472</v>
      </c>
      <c r="AX61" s="72">
        <v>-2.5235518704159148</v>
      </c>
      <c r="AY61" s="72">
        <v>2.0302291963066494</v>
      </c>
      <c r="AZ61" s="72">
        <v>8.0046799242724092</v>
      </c>
      <c r="BA61" s="72">
        <v>9.6710712963649144</v>
      </c>
      <c r="BB61" s="72">
        <v>17.164638656245089</v>
      </c>
      <c r="BC61" s="72">
        <v>9.4819025813317666</v>
      </c>
      <c r="BD61" s="72">
        <v>8.8648205154535162</v>
      </c>
      <c r="BE61" s="72">
        <v>5.5327612046721271</v>
      </c>
      <c r="BF61" s="72">
        <v>6.8026471912972113</v>
      </c>
      <c r="BG61" s="72">
        <v>9.7543484104135985</v>
      </c>
      <c r="BH61" s="203">
        <v>5.7829821152453889</v>
      </c>
      <c r="BI61" s="203">
        <v>11.182113415445727</v>
      </c>
      <c r="BJ61" s="203">
        <v>8.4779533230870499</v>
      </c>
      <c r="BK61" s="203">
        <v>16.031012004048989</v>
      </c>
      <c r="BL61" s="203">
        <v>6.6766981125120139</v>
      </c>
      <c r="BM61" s="203">
        <v>-25.329944921663156</v>
      </c>
      <c r="BN61" s="203">
        <v>-20.529925473914517</v>
      </c>
      <c r="BO61" s="203">
        <v>-7.4889261545612271</v>
      </c>
      <c r="BP61" s="203">
        <v>-0.65393530120522314</v>
      </c>
      <c r="BQ61" s="203">
        <v>43.299473805884219</v>
      </c>
      <c r="BR61" s="203">
        <v>44.726088775787673</v>
      </c>
      <c r="BS61" s="203">
        <v>32.54908147905283</v>
      </c>
      <c r="BT61" s="203">
        <v>30.836987918934085</v>
      </c>
      <c r="BU61" s="203">
        <v>39.188622060057583</v>
      </c>
      <c r="BV61" s="203">
        <v>35.402907662066582</v>
      </c>
      <c r="BW61" s="204">
        <v>22.879692191415629</v>
      </c>
    </row>
    <row r="62" spans="1:75">
      <c r="A62" s="53" t="s">
        <v>135</v>
      </c>
      <c r="B62" s="54"/>
      <c r="C62" s="55" t="s">
        <v>137</v>
      </c>
      <c r="D62" s="78"/>
      <c r="E62" s="78"/>
      <c r="F62" s="78"/>
      <c r="G62" s="78"/>
      <c r="H62" s="79">
        <v>10.593681852932392</v>
      </c>
      <c r="I62" s="79">
        <v>11.048597570660675</v>
      </c>
      <c r="J62" s="79">
        <v>14.865609351456555</v>
      </c>
      <c r="K62" s="79">
        <v>14.764587782943835</v>
      </c>
      <c r="L62" s="79">
        <v>15.063344814022869</v>
      </c>
      <c r="M62" s="79">
        <v>12.055881785515595</v>
      </c>
      <c r="N62" s="79">
        <v>10.952115642073991</v>
      </c>
      <c r="O62" s="79">
        <v>11.428837630398462</v>
      </c>
      <c r="P62" s="79">
        <v>11.404422567295285</v>
      </c>
      <c r="Q62" s="79">
        <v>12.167343198063008</v>
      </c>
      <c r="R62" s="79">
        <v>12.758846125212358</v>
      </c>
      <c r="S62" s="79">
        <v>8.7444056031443296</v>
      </c>
      <c r="T62" s="79">
        <v>5.3509216430765747</v>
      </c>
      <c r="U62" s="79">
        <v>6.2801431204433982</v>
      </c>
      <c r="V62" s="79">
        <v>3.7545606819507071</v>
      </c>
      <c r="W62" s="79">
        <v>5.7054980304258152</v>
      </c>
      <c r="X62" s="79">
        <v>8.6400483170761504</v>
      </c>
      <c r="Y62" s="79">
        <v>8.7415116767330119</v>
      </c>
      <c r="Z62" s="79">
        <v>7.1804421330382837</v>
      </c>
      <c r="AA62" s="79">
        <v>9.3211610726914529</v>
      </c>
      <c r="AB62" s="79">
        <v>12.435629922864422</v>
      </c>
      <c r="AC62" s="79">
        <v>13.652864787758716</v>
      </c>
      <c r="AD62" s="79">
        <v>14.434033392825697</v>
      </c>
      <c r="AE62" s="79">
        <v>14.459004120805076</v>
      </c>
      <c r="AF62" s="79">
        <v>11.323169869956274</v>
      </c>
      <c r="AG62" s="79">
        <v>8.8788596850382788</v>
      </c>
      <c r="AH62" s="79">
        <v>5.8783813656234827</v>
      </c>
      <c r="AI62" s="79">
        <v>5.1125520218990914</v>
      </c>
      <c r="AJ62" s="79">
        <v>4.2972310732012744</v>
      </c>
      <c r="AK62" s="79">
        <v>7.2447049139229733</v>
      </c>
      <c r="AL62" s="79">
        <v>9.4956662974939263</v>
      </c>
      <c r="AM62" s="79">
        <v>7.4115574415083927</v>
      </c>
      <c r="AN62" s="79">
        <v>9.5854119423096904</v>
      </c>
      <c r="AO62" s="79">
        <v>5.4557939174398911</v>
      </c>
      <c r="AP62" s="79">
        <v>6.1400440901544897</v>
      </c>
      <c r="AQ62" s="79">
        <v>6.3279666978985176</v>
      </c>
      <c r="AR62" s="79">
        <v>4.154201881441864</v>
      </c>
      <c r="AS62" s="79">
        <v>4.2714048704200991</v>
      </c>
      <c r="AT62" s="79">
        <v>6.8784971513389479</v>
      </c>
      <c r="AU62" s="79">
        <v>6.4434166207320231</v>
      </c>
      <c r="AV62" s="79">
        <v>7.653722967314792</v>
      </c>
      <c r="AW62" s="79">
        <v>8.4248843541277836</v>
      </c>
      <c r="AX62" s="79">
        <v>5.9875624788687531</v>
      </c>
      <c r="AY62" s="79">
        <v>7.4130180378726038</v>
      </c>
      <c r="AZ62" s="79">
        <v>6.9297527054707615</v>
      </c>
      <c r="BA62" s="79">
        <v>6.2370748522906183</v>
      </c>
      <c r="BB62" s="79">
        <v>6.8895097370201768</v>
      </c>
      <c r="BC62" s="79">
        <v>6.212523437204311</v>
      </c>
      <c r="BD62" s="79">
        <v>6.7333574260893982</v>
      </c>
      <c r="BE62" s="79">
        <v>7.6058154106377458</v>
      </c>
      <c r="BF62" s="79">
        <v>7.7866609575470278</v>
      </c>
      <c r="BG62" s="79">
        <v>7.1186102219809868</v>
      </c>
      <c r="BH62" s="207">
        <v>6.6501512278402259</v>
      </c>
      <c r="BI62" s="207">
        <v>7.5854488979334178</v>
      </c>
      <c r="BJ62" s="207">
        <v>7.1875697284167188</v>
      </c>
      <c r="BK62" s="207">
        <v>7.8032200772143483</v>
      </c>
      <c r="BL62" s="207">
        <v>4.3469295943020541</v>
      </c>
      <c r="BM62" s="207">
        <v>-16.909429649119673</v>
      </c>
      <c r="BN62" s="207">
        <v>-8.738133946958186</v>
      </c>
      <c r="BO62" s="207">
        <v>-2.2510455421380016</v>
      </c>
      <c r="BP62" s="207">
        <v>4.4432230863156121</v>
      </c>
      <c r="BQ62" s="207">
        <v>28.637892614578334</v>
      </c>
      <c r="BR62" s="207">
        <v>24.343429518399191</v>
      </c>
      <c r="BS62" s="207">
        <v>22.575686036859494</v>
      </c>
      <c r="BT62" s="207">
        <v>21.543021074088188</v>
      </c>
      <c r="BU62" s="207">
        <v>29.819536787295675</v>
      </c>
      <c r="BV62" s="207">
        <v>23.520177701867027</v>
      </c>
      <c r="BW62" s="208">
        <v>17.284278760861199</v>
      </c>
    </row>
    <row r="63" spans="1:75">
      <c r="A63" s="36"/>
      <c r="B63" s="32"/>
      <c r="C63" s="32"/>
      <c r="D63" s="32"/>
      <c r="E63" s="32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32"/>
      <c r="S63" s="57"/>
      <c r="BT63" s="30"/>
      <c r="BU63" s="30"/>
      <c r="BV63" s="30"/>
    </row>
    <row r="64" spans="1:75" s="42" customFormat="1" ht="12" customHeight="1">
      <c r="A64" s="6" t="s">
        <v>201</v>
      </c>
      <c r="B64" s="58"/>
      <c r="C64" s="58"/>
      <c r="D64" s="58"/>
      <c r="E64" s="58"/>
      <c r="F64" s="58"/>
      <c r="G64" s="59"/>
      <c r="BT64" s="261"/>
      <c r="BU64" s="261"/>
      <c r="BV64" s="261"/>
    </row>
    <row r="65" spans="1:75" s="42" customFormat="1" ht="12" customHeight="1">
      <c r="A65" s="60" t="s">
        <v>209</v>
      </c>
      <c r="B65" s="62"/>
      <c r="C65" s="62"/>
      <c r="D65" s="62"/>
      <c r="E65" s="62"/>
      <c r="F65" s="62"/>
      <c r="G65" s="63"/>
      <c r="BT65" s="261"/>
      <c r="BU65" s="261"/>
      <c r="BV65" s="261"/>
    </row>
    <row r="66" spans="1:75" s="42" customFormat="1" ht="12" customHeight="1">
      <c r="A66" s="60" t="s">
        <v>210</v>
      </c>
      <c r="B66" s="62"/>
      <c r="C66" s="62"/>
      <c r="D66" s="62"/>
      <c r="E66" s="62"/>
      <c r="F66" s="62"/>
      <c r="G66" s="63"/>
      <c r="BT66" s="261"/>
      <c r="BU66" s="261"/>
      <c r="BV66" s="261"/>
    </row>
    <row r="67" spans="1:75" s="42" customFormat="1" ht="12" customHeight="1">
      <c r="A67" s="64" t="s">
        <v>214</v>
      </c>
      <c r="B67" s="65"/>
      <c r="C67" s="65"/>
      <c r="D67" s="65"/>
      <c r="E67" s="65"/>
      <c r="F67" s="65"/>
      <c r="G67" s="66"/>
      <c r="BT67" s="261"/>
      <c r="BU67" s="261"/>
      <c r="BV67" s="261"/>
    </row>
    <row r="68" spans="1:75">
      <c r="D68" s="80"/>
      <c r="E68" s="57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BT68" s="30"/>
      <c r="BU68" s="30"/>
      <c r="BV68" s="30"/>
    </row>
    <row r="69" spans="1:75">
      <c r="BT69" s="30"/>
      <c r="BU69" s="30"/>
      <c r="BV69" s="30"/>
    </row>
    <row r="70" spans="1:75">
      <c r="BT70" s="30"/>
      <c r="BU70" s="30"/>
      <c r="BV70" s="30"/>
    </row>
    <row r="71" spans="1:75">
      <c r="BT71" s="30"/>
      <c r="BU71" s="30"/>
      <c r="BV71" s="30"/>
    </row>
    <row r="72" spans="1:75" s="22" customFormat="1" ht="14.25" customHeight="1">
      <c r="A72" s="307" t="s">
        <v>211</v>
      </c>
      <c r="B72" s="307"/>
      <c r="C72" s="307"/>
      <c r="D72" s="307"/>
      <c r="E72" s="307"/>
      <c r="F72" s="307"/>
      <c r="G72" s="307"/>
      <c r="BT72" s="262"/>
      <c r="BU72" s="262"/>
      <c r="BV72" s="262"/>
    </row>
    <row r="73" spans="1:75" s="22" customFormat="1" ht="14.25" customHeight="1">
      <c r="A73" s="307"/>
      <c r="B73" s="307"/>
      <c r="C73" s="307"/>
      <c r="D73" s="307"/>
      <c r="E73" s="307"/>
      <c r="F73" s="307"/>
      <c r="G73" s="307"/>
      <c r="BT73" s="262"/>
      <c r="BU73" s="262"/>
      <c r="BV73" s="262"/>
    </row>
    <row r="74" spans="1:75" s="22" customFormat="1" ht="14.1" customHeight="1">
      <c r="A74" s="23" t="s">
        <v>199</v>
      </c>
      <c r="B74" s="24"/>
      <c r="C74" s="24"/>
      <c r="D74" s="24"/>
      <c r="E74" s="24"/>
      <c r="F74" s="24"/>
      <c r="G74" s="25"/>
      <c r="BT74" s="262"/>
      <c r="BU74" s="262"/>
      <c r="BV74" s="262"/>
    </row>
    <row r="75" spans="1:75" s="22" customFormat="1" ht="14.1" customHeight="1">
      <c r="A75" s="23" t="s">
        <v>134</v>
      </c>
      <c r="B75" s="24"/>
      <c r="C75" s="24"/>
      <c r="D75" s="24"/>
      <c r="E75" s="24"/>
      <c r="F75" s="24"/>
      <c r="G75" s="25"/>
      <c r="BT75" s="262"/>
      <c r="BU75" s="262"/>
      <c r="BV75" s="262"/>
    </row>
    <row r="76" spans="1:75" s="22" customFormat="1" ht="14.1" customHeight="1">
      <c r="A76" s="311" t="s">
        <v>218</v>
      </c>
      <c r="B76" s="26"/>
      <c r="C76" s="26"/>
      <c r="D76" s="26"/>
      <c r="E76" s="26"/>
      <c r="F76" s="26"/>
      <c r="G76" s="27"/>
      <c r="BT76" s="262"/>
      <c r="BU76" s="262"/>
      <c r="BV76" s="262"/>
    </row>
    <row r="77" spans="1:75">
      <c r="H77" s="82"/>
      <c r="I77" s="82"/>
      <c r="J77" s="82"/>
      <c r="K77" s="82"/>
      <c r="BT77" s="30"/>
      <c r="BU77" s="30"/>
      <c r="BV77" s="30"/>
    </row>
    <row r="78" spans="1:75" s="33" customFormat="1" ht="36.950000000000003" customHeight="1">
      <c r="A78" s="304" t="s">
        <v>0</v>
      </c>
      <c r="B78" s="301" t="s">
        <v>133</v>
      </c>
      <c r="C78" s="301" t="s">
        <v>1</v>
      </c>
      <c r="D78" s="301"/>
      <c r="E78" s="301"/>
      <c r="F78" s="301"/>
      <c r="G78" s="301"/>
      <c r="H78" s="301">
        <v>2006</v>
      </c>
      <c r="I78" s="301"/>
      <c r="J78" s="301"/>
      <c r="K78" s="301"/>
      <c r="L78" s="301">
        <v>2007</v>
      </c>
      <c r="M78" s="301"/>
      <c r="N78" s="301"/>
      <c r="O78" s="301"/>
      <c r="P78" s="301">
        <v>2008</v>
      </c>
      <c r="Q78" s="301"/>
      <c r="R78" s="301"/>
      <c r="S78" s="301"/>
      <c r="T78" s="301">
        <v>2009</v>
      </c>
      <c r="U78" s="301"/>
      <c r="V78" s="301"/>
      <c r="W78" s="301"/>
      <c r="X78" s="301">
        <v>2010</v>
      </c>
      <c r="Y78" s="301"/>
      <c r="Z78" s="301"/>
      <c r="AA78" s="301"/>
      <c r="AB78" s="301">
        <v>2011</v>
      </c>
      <c r="AC78" s="301"/>
      <c r="AD78" s="301"/>
      <c r="AE78" s="301"/>
      <c r="AF78" s="301">
        <v>2012</v>
      </c>
      <c r="AG78" s="301"/>
      <c r="AH78" s="301"/>
      <c r="AI78" s="301"/>
      <c r="AJ78" s="301">
        <v>2013</v>
      </c>
      <c r="AK78" s="301"/>
      <c r="AL78" s="301"/>
      <c r="AM78" s="301"/>
      <c r="AN78" s="301">
        <v>2014</v>
      </c>
      <c r="AO78" s="301"/>
      <c r="AP78" s="301"/>
      <c r="AQ78" s="301"/>
      <c r="AR78" s="301">
        <v>2015</v>
      </c>
      <c r="AS78" s="301"/>
      <c r="AT78" s="301"/>
      <c r="AU78" s="301"/>
      <c r="AV78" s="301">
        <v>2016</v>
      </c>
      <c r="AW78" s="301"/>
      <c r="AX78" s="301"/>
      <c r="AY78" s="301"/>
      <c r="AZ78" s="301">
        <v>2017</v>
      </c>
      <c r="BA78" s="301"/>
      <c r="BB78" s="301"/>
      <c r="BC78" s="301"/>
      <c r="BD78" s="301">
        <v>2018</v>
      </c>
      <c r="BE78" s="301"/>
      <c r="BF78" s="301"/>
      <c r="BG78" s="301"/>
      <c r="BH78" s="301">
        <v>2019</v>
      </c>
      <c r="BI78" s="301"/>
      <c r="BJ78" s="301"/>
      <c r="BK78" s="301"/>
      <c r="BL78" s="301" t="s">
        <v>216</v>
      </c>
      <c r="BM78" s="301"/>
      <c r="BN78" s="301"/>
      <c r="BO78" s="301"/>
      <c r="BP78" s="301" t="s">
        <v>215</v>
      </c>
      <c r="BQ78" s="301"/>
      <c r="BR78" s="301"/>
      <c r="BS78" s="301"/>
      <c r="BT78" s="301" t="s">
        <v>213</v>
      </c>
      <c r="BU78" s="301"/>
      <c r="BV78" s="301" t="s">
        <v>213</v>
      </c>
      <c r="BW78" s="302"/>
    </row>
    <row r="79" spans="1:75" s="33" customFormat="1" ht="12" customHeight="1">
      <c r="A79" s="305"/>
      <c r="B79" s="306"/>
      <c r="C79" s="306"/>
      <c r="D79" s="34"/>
      <c r="E79" s="34"/>
      <c r="F79" s="34"/>
      <c r="G79" s="34"/>
      <c r="H79" s="34" t="s">
        <v>115</v>
      </c>
      <c r="I79" s="34" t="s">
        <v>187</v>
      </c>
      <c r="J79" s="34" t="s">
        <v>188</v>
      </c>
      <c r="K79" s="34" t="s">
        <v>189</v>
      </c>
      <c r="L79" s="34" t="s">
        <v>115</v>
      </c>
      <c r="M79" s="34" t="s">
        <v>187</v>
      </c>
      <c r="N79" s="34" t="s">
        <v>188</v>
      </c>
      <c r="O79" s="34" t="s">
        <v>189</v>
      </c>
      <c r="P79" s="34" t="s">
        <v>115</v>
      </c>
      <c r="Q79" s="34" t="s">
        <v>187</v>
      </c>
      <c r="R79" s="34" t="s">
        <v>188</v>
      </c>
      <c r="S79" s="34" t="s">
        <v>189</v>
      </c>
      <c r="T79" s="34" t="s">
        <v>115</v>
      </c>
      <c r="U79" s="34" t="s">
        <v>187</v>
      </c>
      <c r="V79" s="34" t="s">
        <v>188</v>
      </c>
      <c r="W79" s="34" t="s">
        <v>189</v>
      </c>
      <c r="X79" s="34" t="s">
        <v>115</v>
      </c>
      <c r="Y79" s="34" t="s">
        <v>187</v>
      </c>
      <c r="Z79" s="34" t="s">
        <v>188</v>
      </c>
      <c r="AA79" s="34" t="s">
        <v>189</v>
      </c>
      <c r="AB79" s="34" t="s">
        <v>115</v>
      </c>
      <c r="AC79" s="34" t="s">
        <v>187</v>
      </c>
      <c r="AD79" s="34" t="s">
        <v>188</v>
      </c>
      <c r="AE79" s="34" t="s">
        <v>189</v>
      </c>
      <c r="AF79" s="34" t="s">
        <v>115</v>
      </c>
      <c r="AG79" s="34" t="s">
        <v>187</v>
      </c>
      <c r="AH79" s="34" t="s">
        <v>188</v>
      </c>
      <c r="AI79" s="34" t="s">
        <v>189</v>
      </c>
      <c r="AJ79" s="34" t="s">
        <v>115</v>
      </c>
      <c r="AK79" s="34" t="s">
        <v>187</v>
      </c>
      <c r="AL79" s="34" t="s">
        <v>188</v>
      </c>
      <c r="AM79" s="34" t="s">
        <v>189</v>
      </c>
      <c r="AN79" s="34" t="s">
        <v>115</v>
      </c>
      <c r="AO79" s="34" t="s">
        <v>187</v>
      </c>
      <c r="AP79" s="34" t="s">
        <v>188</v>
      </c>
      <c r="AQ79" s="34" t="s">
        <v>189</v>
      </c>
      <c r="AR79" s="34" t="s">
        <v>115</v>
      </c>
      <c r="AS79" s="34" t="s">
        <v>187</v>
      </c>
      <c r="AT79" s="34" t="s">
        <v>188</v>
      </c>
      <c r="AU79" s="34" t="s">
        <v>189</v>
      </c>
      <c r="AV79" s="34" t="s">
        <v>115</v>
      </c>
      <c r="AW79" s="34" t="s">
        <v>187</v>
      </c>
      <c r="AX79" s="34" t="s">
        <v>188</v>
      </c>
      <c r="AY79" s="34" t="s">
        <v>189</v>
      </c>
      <c r="AZ79" s="34" t="s">
        <v>115</v>
      </c>
      <c r="BA79" s="34" t="s">
        <v>187</v>
      </c>
      <c r="BB79" s="34" t="s">
        <v>188</v>
      </c>
      <c r="BC79" s="34" t="s">
        <v>189</v>
      </c>
      <c r="BD79" s="254" t="s">
        <v>115</v>
      </c>
      <c r="BE79" s="254" t="s">
        <v>187</v>
      </c>
      <c r="BF79" s="254" t="s">
        <v>188</v>
      </c>
      <c r="BG79" s="254" t="s">
        <v>189</v>
      </c>
      <c r="BH79" s="254" t="s">
        <v>115</v>
      </c>
      <c r="BI79" s="254" t="s">
        <v>187</v>
      </c>
      <c r="BJ79" s="254" t="s">
        <v>188</v>
      </c>
      <c r="BK79" s="254" t="s">
        <v>189</v>
      </c>
      <c r="BL79" s="255" t="s">
        <v>115</v>
      </c>
      <c r="BM79" s="255" t="s">
        <v>187</v>
      </c>
      <c r="BN79" s="255" t="s">
        <v>188</v>
      </c>
      <c r="BO79" s="255" t="s">
        <v>189</v>
      </c>
      <c r="BP79" s="259" t="s">
        <v>115</v>
      </c>
      <c r="BQ79" s="259" t="s">
        <v>187</v>
      </c>
      <c r="BR79" s="259" t="s">
        <v>188</v>
      </c>
      <c r="BS79" s="259" t="s">
        <v>189</v>
      </c>
      <c r="BT79" s="260" t="s">
        <v>115</v>
      </c>
      <c r="BU79" s="260" t="s">
        <v>187</v>
      </c>
      <c r="BV79" s="260" t="s">
        <v>188</v>
      </c>
      <c r="BW79" s="35" t="s">
        <v>189</v>
      </c>
    </row>
    <row r="80" spans="1:75">
      <c r="A80" s="83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V80" s="32"/>
      <c r="BW80" s="266"/>
    </row>
    <row r="81" spans="1:75">
      <c r="A81" s="38"/>
      <c r="B81" s="39" t="s">
        <v>2</v>
      </c>
      <c r="C81" s="40" t="s">
        <v>9</v>
      </c>
      <c r="D81" s="69"/>
      <c r="E81" s="69"/>
      <c r="F81" s="69"/>
      <c r="G81" s="69"/>
      <c r="H81" s="70">
        <v>3.9600571077886428</v>
      </c>
      <c r="I81" s="70">
        <v>4.1957348949736968</v>
      </c>
      <c r="J81" s="70">
        <v>6.6878903632980382</v>
      </c>
      <c r="K81" s="70">
        <v>7.8069106490035125</v>
      </c>
      <c r="L81" s="70">
        <v>11.739043817042401</v>
      </c>
      <c r="M81" s="70">
        <v>9.7515456818354949</v>
      </c>
      <c r="N81" s="70">
        <v>8.9601715007744644</v>
      </c>
      <c r="O81" s="70">
        <v>8.3500455788516632</v>
      </c>
      <c r="P81" s="70">
        <v>9.5764801263809431</v>
      </c>
      <c r="Q81" s="70">
        <v>7.3502741837254035</v>
      </c>
      <c r="R81" s="70">
        <v>8.1639989289969748</v>
      </c>
      <c r="S81" s="70">
        <v>7.2488642099946503</v>
      </c>
      <c r="T81" s="70">
        <v>6.1414713246831951</v>
      </c>
      <c r="U81" s="70">
        <v>7.9245853497045431</v>
      </c>
      <c r="V81" s="70">
        <v>6.303513631839877</v>
      </c>
      <c r="W81" s="70">
        <v>5.2872697605824044</v>
      </c>
      <c r="X81" s="70">
        <v>-1.4203077428404924</v>
      </c>
      <c r="Y81" s="70">
        <v>-5.2487345676667019E-2</v>
      </c>
      <c r="Z81" s="70">
        <v>0.33035044573279038</v>
      </c>
      <c r="AA81" s="70">
        <v>2.5540919115456546</v>
      </c>
      <c r="AB81" s="70">
        <v>17.517045861931919</v>
      </c>
      <c r="AC81" s="70">
        <v>12.467526943458466</v>
      </c>
      <c r="AD81" s="70">
        <v>10.500437285344688</v>
      </c>
      <c r="AE81" s="70">
        <v>9.5841446049228125</v>
      </c>
      <c r="AF81" s="70">
        <v>-1.0781099561765757</v>
      </c>
      <c r="AG81" s="70">
        <v>0.35559760583925026</v>
      </c>
      <c r="AH81" s="70">
        <v>0.698231658828945</v>
      </c>
      <c r="AI81" s="70">
        <v>-1.3259434087353412</v>
      </c>
      <c r="AJ81" s="70">
        <v>-1.908340748278107</v>
      </c>
      <c r="AK81" s="70">
        <v>4.2926378994961709</v>
      </c>
      <c r="AL81" s="70">
        <v>3.826406322806335</v>
      </c>
      <c r="AM81" s="70">
        <v>3.4937783869494581</v>
      </c>
      <c r="AN81" s="70">
        <v>8.0512251527273548</v>
      </c>
      <c r="AO81" s="70">
        <v>5.1554785815614963</v>
      </c>
      <c r="AP81" s="70">
        <v>5.0377592646354401</v>
      </c>
      <c r="AQ81" s="70">
        <v>7.9098392583552055</v>
      </c>
      <c r="AR81" s="70">
        <v>16.253804018592248</v>
      </c>
      <c r="AS81" s="70">
        <v>12.832598669393519</v>
      </c>
      <c r="AT81" s="70">
        <v>14.850247550644212</v>
      </c>
      <c r="AU81" s="70">
        <v>15.807965347130335</v>
      </c>
      <c r="AV81" s="70">
        <v>17.965878905361336</v>
      </c>
      <c r="AW81" s="70">
        <v>19.373259273486326</v>
      </c>
      <c r="AX81" s="70">
        <v>19.022198882524407</v>
      </c>
      <c r="AY81" s="70">
        <v>18.579087357659034</v>
      </c>
      <c r="AZ81" s="70">
        <v>9.6348680177762702</v>
      </c>
      <c r="BA81" s="70">
        <v>5.8825350114606039</v>
      </c>
      <c r="BB81" s="70">
        <v>4.5118865387866691</v>
      </c>
      <c r="BC81" s="70">
        <v>3.0666783492512053</v>
      </c>
      <c r="BD81" s="70">
        <v>1.9069784439531929</v>
      </c>
      <c r="BE81" s="70">
        <v>4.5326625134157723</v>
      </c>
      <c r="BF81" s="70">
        <v>4.538531440426425</v>
      </c>
      <c r="BG81" s="70">
        <v>4.560061208875382</v>
      </c>
      <c r="BH81" s="201">
        <v>4.1097988452829952</v>
      </c>
      <c r="BI81" s="201">
        <v>6.5130544233300611</v>
      </c>
      <c r="BJ81" s="201">
        <v>9.3391783118146492</v>
      </c>
      <c r="BK81" s="201">
        <v>10.50620355464487</v>
      </c>
      <c r="BL81" s="201">
        <v>16.96019953644911</v>
      </c>
      <c r="BM81" s="201">
        <v>12.60319555768443</v>
      </c>
      <c r="BN81" s="201">
        <v>9.9269284498120385</v>
      </c>
      <c r="BO81" s="201">
        <v>9.6162335560199068</v>
      </c>
      <c r="BP81" s="201">
        <v>12.148254817960023</v>
      </c>
      <c r="BQ81" s="201">
        <v>16.192135913787382</v>
      </c>
      <c r="BR81" s="201">
        <v>17.984285341572459</v>
      </c>
      <c r="BS81" s="201">
        <v>22.236988710348669</v>
      </c>
      <c r="BT81" s="201">
        <v>36.49381995437767</v>
      </c>
      <c r="BU81" s="201">
        <v>38.755276294352512</v>
      </c>
      <c r="BV81" s="201">
        <v>36.417628073188553</v>
      </c>
      <c r="BW81" s="202">
        <v>33.262795169978574</v>
      </c>
    </row>
    <row r="82" spans="1:75">
      <c r="A82" s="41"/>
      <c r="B82" s="42" t="s">
        <v>3</v>
      </c>
      <c r="C82" s="43" t="s">
        <v>10</v>
      </c>
      <c r="D82" s="71"/>
      <c r="E82" s="71"/>
      <c r="F82" s="71"/>
      <c r="G82" s="71"/>
      <c r="H82" s="72">
        <v>16.853086154598003</v>
      </c>
      <c r="I82" s="72">
        <v>20.033360773656909</v>
      </c>
      <c r="J82" s="72">
        <v>20.833609217063781</v>
      </c>
      <c r="K82" s="72">
        <v>18.377055865162333</v>
      </c>
      <c r="L82" s="72">
        <v>5.3856871648616362</v>
      </c>
      <c r="M82" s="72">
        <v>-5.4733228973614558</v>
      </c>
      <c r="N82" s="72">
        <v>-4.797099653240835</v>
      </c>
      <c r="O82" s="72">
        <v>1.2094767864660838</v>
      </c>
      <c r="P82" s="72">
        <v>37.429632388253509</v>
      </c>
      <c r="Q82" s="72">
        <v>48.209420872402518</v>
      </c>
      <c r="R82" s="72">
        <v>54.821528557581132</v>
      </c>
      <c r="S82" s="72">
        <v>46.257988881746087</v>
      </c>
      <c r="T82" s="72">
        <v>-6.3469925559309246</v>
      </c>
      <c r="U82" s="72">
        <v>-4.2196164143809369</v>
      </c>
      <c r="V82" s="72">
        <v>-8.4408976560713427</v>
      </c>
      <c r="W82" s="72">
        <v>-3.7259211376856598</v>
      </c>
      <c r="X82" s="72">
        <v>36.016240277297584</v>
      </c>
      <c r="Y82" s="72">
        <v>34.20229086603436</v>
      </c>
      <c r="Z82" s="72">
        <v>28.338669281409551</v>
      </c>
      <c r="AA82" s="72">
        <v>26.510716012246235</v>
      </c>
      <c r="AB82" s="72">
        <v>35.469610977219247</v>
      </c>
      <c r="AC82" s="72">
        <v>44.616164554847927</v>
      </c>
      <c r="AD82" s="72">
        <v>48.250214094309314</v>
      </c>
      <c r="AE82" s="72">
        <v>49.767540600786077</v>
      </c>
      <c r="AF82" s="72">
        <v>26.111964068304744</v>
      </c>
      <c r="AG82" s="72">
        <v>15.729428472266349</v>
      </c>
      <c r="AH82" s="72">
        <v>9.5963583142418543</v>
      </c>
      <c r="AI82" s="72">
        <v>5.6826557804610047</v>
      </c>
      <c r="AJ82" s="72">
        <v>-3.9263686493018213</v>
      </c>
      <c r="AK82" s="72">
        <v>-4.1612450417706128</v>
      </c>
      <c r="AL82" s="72">
        <v>-0.65859689121067788</v>
      </c>
      <c r="AM82" s="72">
        <v>-1.632308166905645</v>
      </c>
      <c r="AN82" s="72">
        <v>-5.2074166454478643</v>
      </c>
      <c r="AO82" s="72">
        <v>-10.58333359831974</v>
      </c>
      <c r="AP82" s="72">
        <v>-11.279004933794639</v>
      </c>
      <c r="AQ82" s="72">
        <v>-12.361603490591875</v>
      </c>
      <c r="AR82" s="72">
        <v>-29.91848060844633</v>
      </c>
      <c r="AS82" s="72">
        <v>-27.343527396490103</v>
      </c>
      <c r="AT82" s="72">
        <v>-25.846264232023259</v>
      </c>
      <c r="AU82" s="72">
        <v>-25.90005289852806</v>
      </c>
      <c r="AV82" s="72">
        <v>-23.238550589644262</v>
      </c>
      <c r="AW82" s="72">
        <v>-20.874092823423666</v>
      </c>
      <c r="AX82" s="72">
        <v>-19.792531125411472</v>
      </c>
      <c r="AY82" s="72">
        <v>-13.916475948516876</v>
      </c>
      <c r="AZ82" s="72">
        <v>19.849788127659892</v>
      </c>
      <c r="BA82" s="72">
        <v>16.295311472201846</v>
      </c>
      <c r="BB82" s="72">
        <v>15.968882976978179</v>
      </c>
      <c r="BC82" s="72">
        <v>15.949169491939358</v>
      </c>
      <c r="BD82" s="72">
        <v>20.953176466325374</v>
      </c>
      <c r="BE82" s="72">
        <v>25.131377470074597</v>
      </c>
      <c r="BF82" s="72">
        <v>25.938813593280315</v>
      </c>
      <c r="BG82" s="72">
        <v>21.561698010013302</v>
      </c>
      <c r="BH82" s="203">
        <v>2.3999590620861397</v>
      </c>
      <c r="BI82" s="203">
        <v>2.9260508333782411</v>
      </c>
      <c r="BJ82" s="203">
        <v>0.37727012071748334</v>
      </c>
      <c r="BK82" s="203">
        <v>0.91541496504439124</v>
      </c>
      <c r="BL82" s="203">
        <v>-6.7778512430915328</v>
      </c>
      <c r="BM82" s="203">
        <v>-27.58523665088714</v>
      </c>
      <c r="BN82" s="203">
        <v>-26.572364341533515</v>
      </c>
      <c r="BO82" s="203">
        <v>-26.52742767974982</v>
      </c>
      <c r="BP82" s="203">
        <v>3.340178606391774</v>
      </c>
      <c r="BQ82" s="203">
        <v>37.496636981949536</v>
      </c>
      <c r="BR82" s="203">
        <v>47.245707318197532</v>
      </c>
      <c r="BS82" s="203">
        <v>56.330664924031595</v>
      </c>
      <c r="BT82" s="203">
        <v>66.168210831323961</v>
      </c>
      <c r="BU82" s="203">
        <v>78.171799233258753</v>
      </c>
      <c r="BV82" s="203">
        <v>72.82157048589022</v>
      </c>
      <c r="BW82" s="204">
        <v>62.750492495792798</v>
      </c>
    </row>
    <row r="83" spans="1:75">
      <c r="A83" s="44"/>
      <c r="B83" s="39" t="s">
        <v>4</v>
      </c>
      <c r="C83" s="40" t="s">
        <v>11</v>
      </c>
      <c r="D83" s="73"/>
      <c r="E83" s="73"/>
      <c r="F83" s="73"/>
      <c r="G83" s="73"/>
      <c r="H83" s="70">
        <v>8.2677272618248736</v>
      </c>
      <c r="I83" s="70">
        <v>8.2514321327740134</v>
      </c>
      <c r="J83" s="70">
        <v>11.014309355681334</v>
      </c>
      <c r="K83" s="70">
        <v>12.826823085320996</v>
      </c>
      <c r="L83" s="70">
        <v>19.84037304511854</v>
      </c>
      <c r="M83" s="70">
        <v>16.859073549993923</v>
      </c>
      <c r="N83" s="70">
        <v>14.189958747511938</v>
      </c>
      <c r="O83" s="70">
        <v>13.525215252152705</v>
      </c>
      <c r="P83" s="70">
        <v>8.4128870669140099</v>
      </c>
      <c r="Q83" s="70">
        <v>8.0693057806885662</v>
      </c>
      <c r="R83" s="70">
        <v>7.1668631033824113</v>
      </c>
      <c r="S83" s="70">
        <v>5.8391840744268251</v>
      </c>
      <c r="T83" s="70">
        <v>2.4921554792257439</v>
      </c>
      <c r="U83" s="70">
        <v>1.3826061343992393</v>
      </c>
      <c r="V83" s="70">
        <v>1.3400501622494545</v>
      </c>
      <c r="W83" s="70">
        <v>1.1861214238918478</v>
      </c>
      <c r="X83" s="70">
        <v>1.2114330597958798</v>
      </c>
      <c r="Y83" s="70">
        <v>2.9757632130225744</v>
      </c>
      <c r="Z83" s="70">
        <v>2.3602046029096471</v>
      </c>
      <c r="AA83" s="70">
        <v>2.5036083795338726</v>
      </c>
      <c r="AB83" s="70">
        <v>6.9047791705657175</v>
      </c>
      <c r="AC83" s="70">
        <v>5.9558461886938971</v>
      </c>
      <c r="AD83" s="70">
        <v>7.201491439574454</v>
      </c>
      <c r="AE83" s="70">
        <v>7.6734790561792749</v>
      </c>
      <c r="AF83" s="70">
        <v>8.3598716245737279</v>
      </c>
      <c r="AG83" s="70">
        <v>7.7809387828775272</v>
      </c>
      <c r="AH83" s="70">
        <v>7.4065057631274698</v>
      </c>
      <c r="AI83" s="70">
        <v>6.6255194329015978</v>
      </c>
      <c r="AJ83" s="70">
        <v>-0.68311931396132763</v>
      </c>
      <c r="AK83" s="70">
        <v>2.9171834643893817</v>
      </c>
      <c r="AL83" s="70">
        <v>3.3263209187357035</v>
      </c>
      <c r="AM83" s="70">
        <v>3.6450751366902381</v>
      </c>
      <c r="AN83" s="70">
        <v>7.7775805323503135</v>
      </c>
      <c r="AO83" s="70">
        <v>4.4521993455958153</v>
      </c>
      <c r="AP83" s="70">
        <v>3.7149721222342151</v>
      </c>
      <c r="AQ83" s="70">
        <v>3.5190940157708894</v>
      </c>
      <c r="AR83" s="70">
        <v>2.6584186861217489</v>
      </c>
      <c r="AS83" s="70">
        <v>3.4373348932857226</v>
      </c>
      <c r="AT83" s="70">
        <v>5.3221219791159058</v>
      </c>
      <c r="AU83" s="70">
        <v>6.6087625396618535</v>
      </c>
      <c r="AV83" s="70">
        <v>10.540717552375952</v>
      </c>
      <c r="AW83" s="70">
        <v>10.572528946772366</v>
      </c>
      <c r="AX83" s="70">
        <v>7.9592628777069194</v>
      </c>
      <c r="AY83" s="70">
        <v>6.4506107887642514</v>
      </c>
      <c r="AZ83" s="70">
        <v>0.70764310735282265</v>
      </c>
      <c r="BA83" s="70">
        <v>-1.8528136340590748</v>
      </c>
      <c r="BB83" s="70">
        <v>-1.3776165338796034</v>
      </c>
      <c r="BC83" s="70">
        <v>-1.1334324929865431</v>
      </c>
      <c r="BD83" s="70">
        <v>8.1751515937213526E-2</v>
      </c>
      <c r="BE83" s="70">
        <v>3.7777271288625514</v>
      </c>
      <c r="BF83" s="70">
        <v>4.4060297436444813</v>
      </c>
      <c r="BG83" s="70">
        <v>4.8894517339222716</v>
      </c>
      <c r="BH83" s="201">
        <v>5.6550221691965135</v>
      </c>
      <c r="BI83" s="201">
        <v>4.5656186179659386</v>
      </c>
      <c r="BJ83" s="201">
        <v>5.0676982017346717</v>
      </c>
      <c r="BK83" s="201">
        <v>5.1499223835072598</v>
      </c>
      <c r="BL83" s="201">
        <v>2.6759077946250613</v>
      </c>
      <c r="BM83" s="201">
        <v>-12.009909959482968</v>
      </c>
      <c r="BN83" s="201">
        <v>-9.8198114280244084</v>
      </c>
      <c r="BO83" s="201">
        <v>-6.9843736510403005</v>
      </c>
      <c r="BP83" s="201">
        <v>8.668417139817123</v>
      </c>
      <c r="BQ83" s="201">
        <v>23.163303054337092</v>
      </c>
      <c r="BR83" s="201">
        <v>24.330352001023243</v>
      </c>
      <c r="BS83" s="201">
        <v>23.667161685539241</v>
      </c>
      <c r="BT83" s="201">
        <v>27.889091305223658</v>
      </c>
      <c r="BU83" s="201">
        <v>33.69135848811419</v>
      </c>
      <c r="BV83" s="201">
        <v>29.583379190466815</v>
      </c>
      <c r="BW83" s="202">
        <v>26.472630366724317</v>
      </c>
    </row>
    <row r="84" spans="1:75" ht="36">
      <c r="A84" s="41"/>
      <c r="B84" s="42" t="s">
        <v>157</v>
      </c>
      <c r="C84" s="43" t="s">
        <v>12</v>
      </c>
      <c r="D84" s="74"/>
      <c r="E84" s="74"/>
      <c r="F84" s="74"/>
      <c r="G84" s="74"/>
      <c r="H84" s="72">
        <v>9.1729001559209991</v>
      </c>
      <c r="I84" s="72">
        <v>8.4009412767299523</v>
      </c>
      <c r="J84" s="72">
        <v>9.1031017558215837</v>
      </c>
      <c r="K84" s="72">
        <v>10.427918570834834</v>
      </c>
      <c r="L84" s="72">
        <v>15.921723301269594</v>
      </c>
      <c r="M84" s="72">
        <v>15.082532292504197</v>
      </c>
      <c r="N84" s="72">
        <v>12.698629756503905</v>
      </c>
      <c r="O84" s="72">
        <v>11.038374717833221</v>
      </c>
      <c r="P84" s="72">
        <v>3.966542915026821</v>
      </c>
      <c r="Q84" s="72">
        <v>6.4218627538146507</v>
      </c>
      <c r="R84" s="72">
        <v>7.3009369621593834</v>
      </c>
      <c r="S84" s="72">
        <v>7.7115944975264341</v>
      </c>
      <c r="T84" s="72">
        <v>4.3136062447298684</v>
      </c>
      <c r="U84" s="72">
        <v>2.2065264152194572</v>
      </c>
      <c r="V84" s="72">
        <v>2.3084186049823643</v>
      </c>
      <c r="W84" s="72">
        <v>2.805913809374232</v>
      </c>
      <c r="X84" s="72">
        <v>10.912040123099814</v>
      </c>
      <c r="Y84" s="72">
        <v>11.125784403178045</v>
      </c>
      <c r="Z84" s="72">
        <v>10.091868322325226</v>
      </c>
      <c r="AA84" s="72">
        <v>8.9835383391468042</v>
      </c>
      <c r="AB84" s="72">
        <v>7.9260552093488172</v>
      </c>
      <c r="AC84" s="72">
        <v>7.0947391753468878</v>
      </c>
      <c r="AD84" s="72">
        <v>8.1658049484567385</v>
      </c>
      <c r="AE84" s="72">
        <v>8.4732438654615834</v>
      </c>
      <c r="AF84" s="72">
        <v>7.475065950780106</v>
      </c>
      <c r="AG84" s="72">
        <v>6.3807433888782015</v>
      </c>
      <c r="AH84" s="72">
        <v>6.0557927233213036</v>
      </c>
      <c r="AI84" s="72">
        <v>5.9478206853708997</v>
      </c>
      <c r="AJ84" s="72">
        <v>4.6672216757868341</v>
      </c>
      <c r="AK84" s="72">
        <v>7.4492763440677408</v>
      </c>
      <c r="AL84" s="72">
        <v>6.9014864092359858</v>
      </c>
      <c r="AM84" s="72">
        <v>6.3516880832562066</v>
      </c>
      <c r="AN84" s="72">
        <v>3.4195061720265301</v>
      </c>
      <c r="AO84" s="72">
        <v>6.429503825969519</v>
      </c>
      <c r="AP84" s="72">
        <v>6.1059421183712601</v>
      </c>
      <c r="AQ84" s="72">
        <v>5.4210502136260459</v>
      </c>
      <c r="AR84" s="72">
        <v>1.1201515283411965</v>
      </c>
      <c r="AS84" s="72">
        <v>-2.2532446145937115</v>
      </c>
      <c r="AT84" s="72">
        <v>0.2461349998178548</v>
      </c>
      <c r="AU84" s="72">
        <v>7.1991981522641737</v>
      </c>
      <c r="AV84" s="72">
        <v>30.959730987018872</v>
      </c>
      <c r="AW84" s="72">
        <v>21.547933557693995</v>
      </c>
      <c r="AX84" s="72">
        <v>17.622454214434271</v>
      </c>
      <c r="AY84" s="72">
        <v>12.297247855603572</v>
      </c>
      <c r="AZ84" s="72">
        <v>-1.1109816054895418</v>
      </c>
      <c r="BA84" s="72">
        <v>3.8735253725807439</v>
      </c>
      <c r="BB84" s="72">
        <v>6.1824436142736658</v>
      </c>
      <c r="BC84" s="72">
        <v>7.8373877787431923</v>
      </c>
      <c r="BD84" s="72">
        <v>10.021838609519307</v>
      </c>
      <c r="BE84" s="72">
        <v>10.452495263927602</v>
      </c>
      <c r="BF84" s="72">
        <v>9.9077152761751535</v>
      </c>
      <c r="BG84" s="72">
        <v>9.4900802309576591</v>
      </c>
      <c r="BH84" s="203">
        <v>11.632747508700959</v>
      </c>
      <c r="BI84" s="203">
        <v>10.252710964936455</v>
      </c>
      <c r="BJ84" s="203">
        <v>9.9660482923510187</v>
      </c>
      <c r="BK84" s="203">
        <v>10.755457444199124</v>
      </c>
      <c r="BL84" s="203">
        <v>14.084773406550283</v>
      </c>
      <c r="BM84" s="203">
        <v>8.131788737619658</v>
      </c>
      <c r="BN84" s="203">
        <v>7.1449863743600019</v>
      </c>
      <c r="BO84" s="203">
        <v>6.953825711438526</v>
      </c>
      <c r="BP84" s="203">
        <v>2.8917632629830337</v>
      </c>
      <c r="BQ84" s="203">
        <v>10.503975964799665</v>
      </c>
      <c r="BR84" s="203">
        <v>13.269953229046493</v>
      </c>
      <c r="BS84" s="203">
        <v>14.517548400455311</v>
      </c>
      <c r="BT84" s="203">
        <v>19.06302242994424</v>
      </c>
      <c r="BU84" s="203">
        <v>20.50409972407185</v>
      </c>
      <c r="BV84" s="203">
        <v>21.10947491621215</v>
      </c>
      <c r="BW84" s="204">
        <v>21.229940620922918</v>
      </c>
    </row>
    <row r="85" spans="1:75">
      <c r="A85" s="38"/>
      <c r="B85" s="39" t="s">
        <v>5</v>
      </c>
      <c r="C85" s="40" t="s">
        <v>13</v>
      </c>
      <c r="D85" s="69"/>
      <c r="E85" s="69"/>
      <c r="F85" s="69"/>
      <c r="G85" s="69"/>
      <c r="H85" s="70">
        <v>7.9958712079916126</v>
      </c>
      <c r="I85" s="70">
        <v>14.877837389466777</v>
      </c>
      <c r="J85" s="70">
        <v>20.295351196437281</v>
      </c>
      <c r="K85" s="70">
        <v>21.921609434616514</v>
      </c>
      <c r="L85" s="70">
        <v>20.881395806760068</v>
      </c>
      <c r="M85" s="70">
        <v>26.366835774364873</v>
      </c>
      <c r="N85" s="70">
        <v>22.705671938366919</v>
      </c>
      <c r="O85" s="70">
        <v>17.274537695590638</v>
      </c>
      <c r="P85" s="70">
        <v>13.786637166225162</v>
      </c>
      <c r="Q85" s="70">
        <v>21.771278736078472</v>
      </c>
      <c r="R85" s="70">
        <v>26.627352541360779</v>
      </c>
      <c r="S85" s="70">
        <v>22.691766532433633</v>
      </c>
      <c r="T85" s="70">
        <v>12.049737313688851</v>
      </c>
      <c r="U85" s="70">
        <v>18.414604329573407</v>
      </c>
      <c r="V85" s="70">
        <v>14.677099919607258</v>
      </c>
      <c r="W85" s="70">
        <v>14.75403353369245</v>
      </c>
      <c r="X85" s="70">
        <v>9.1753422018385322</v>
      </c>
      <c r="Y85" s="70">
        <v>0.93857429401163017</v>
      </c>
      <c r="Z85" s="70">
        <v>-0.45794889489373247</v>
      </c>
      <c r="AA85" s="70">
        <v>2.608635721424136</v>
      </c>
      <c r="AB85" s="70">
        <v>9.8407745064864827</v>
      </c>
      <c r="AC85" s="70">
        <v>13.136179822990897</v>
      </c>
      <c r="AD85" s="70">
        <v>16.482952357313735</v>
      </c>
      <c r="AE85" s="70">
        <v>15.737506716818658</v>
      </c>
      <c r="AF85" s="70">
        <v>30.006957934363498</v>
      </c>
      <c r="AG85" s="70">
        <v>28.572837262596124</v>
      </c>
      <c r="AH85" s="70">
        <v>18.390851087691232</v>
      </c>
      <c r="AI85" s="70">
        <v>17.187046602054565</v>
      </c>
      <c r="AJ85" s="70">
        <v>10.453703821894791</v>
      </c>
      <c r="AK85" s="70">
        <v>12.987384878881642</v>
      </c>
      <c r="AL85" s="70">
        <v>20.801091440957947</v>
      </c>
      <c r="AM85" s="70">
        <v>19.648384301101245</v>
      </c>
      <c r="AN85" s="70">
        <v>24.231855237566279</v>
      </c>
      <c r="AO85" s="70">
        <v>17.64804862638843</v>
      </c>
      <c r="AP85" s="70">
        <v>16.903013453874507</v>
      </c>
      <c r="AQ85" s="70">
        <v>15.000000000000682</v>
      </c>
      <c r="AR85" s="70">
        <v>3.7452811523697136</v>
      </c>
      <c r="AS85" s="70">
        <v>6.0851262383850582</v>
      </c>
      <c r="AT85" s="70">
        <v>2.8926296847463249</v>
      </c>
      <c r="AU85" s="70">
        <v>4.452202706593539</v>
      </c>
      <c r="AV85" s="70">
        <v>11.685581634911756</v>
      </c>
      <c r="AW85" s="70">
        <v>10.081955675717325</v>
      </c>
      <c r="AX85" s="70">
        <v>12.765884522473343</v>
      </c>
      <c r="AY85" s="70">
        <v>10.82491988560011</v>
      </c>
      <c r="AZ85" s="70">
        <v>2.9272934274454201</v>
      </c>
      <c r="BA85" s="70">
        <v>2.5999494991566792</v>
      </c>
      <c r="BB85" s="70">
        <v>0.44651598705331708</v>
      </c>
      <c r="BC85" s="70">
        <v>0.23163622230875092</v>
      </c>
      <c r="BD85" s="70">
        <v>2.0837626657131807</v>
      </c>
      <c r="BE85" s="70">
        <v>-1.7317063516183708</v>
      </c>
      <c r="BF85" s="70">
        <v>0.45042481836496506</v>
      </c>
      <c r="BG85" s="70">
        <v>0.98644414802862457</v>
      </c>
      <c r="BH85" s="201">
        <v>3.7770798816944477</v>
      </c>
      <c r="BI85" s="201">
        <v>3.8503224224981381</v>
      </c>
      <c r="BJ85" s="201">
        <v>0.66237306848870503</v>
      </c>
      <c r="BK85" s="201">
        <v>0.25648901858450301</v>
      </c>
      <c r="BL85" s="201">
        <v>-17.515463328562547</v>
      </c>
      <c r="BM85" s="201">
        <v>-30.962457943805873</v>
      </c>
      <c r="BN85" s="201">
        <v>-30.131978086598053</v>
      </c>
      <c r="BO85" s="201">
        <v>-28.392848936072696</v>
      </c>
      <c r="BP85" s="201">
        <v>-3.3624128484432987</v>
      </c>
      <c r="BQ85" s="201">
        <v>11.427252684240003</v>
      </c>
      <c r="BR85" s="201">
        <v>10.014466050639115</v>
      </c>
      <c r="BS85" s="201">
        <v>11.208095329781841</v>
      </c>
      <c r="BT85" s="201">
        <v>14.814978465977319</v>
      </c>
      <c r="BU85" s="201">
        <v>16.90411504217235</v>
      </c>
      <c r="BV85" s="201">
        <v>19.253426737001305</v>
      </c>
      <c r="BW85" s="202">
        <v>15.785098027282658</v>
      </c>
    </row>
    <row r="86" spans="1:75" ht="24">
      <c r="A86" s="45"/>
      <c r="B86" s="42" t="s">
        <v>158</v>
      </c>
      <c r="C86" s="43" t="s">
        <v>14</v>
      </c>
      <c r="D86" s="71"/>
      <c r="E86" s="71"/>
      <c r="F86" s="71"/>
      <c r="G86" s="71"/>
      <c r="H86" s="72">
        <v>10.283388637037731</v>
      </c>
      <c r="I86" s="72">
        <v>10.46875297876106</v>
      </c>
      <c r="J86" s="72">
        <v>12.256870212857464</v>
      </c>
      <c r="K86" s="72">
        <v>13.172366073054121</v>
      </c>
      <c r="L86" s="72">
        <v>19.262171031714644</v>
      </c>
      <c r="M86" s="72">
        <v>17.84982177079084</v>
      </c>
      <c r="N86" s="72">
        <v>16.042806868668762</v>
      </c>
      <c r="O86" s="72">
        <v>14.866778221135803</v>
      </c>
      <c r="P86" s="72">
        <v>7.2874591273502034</v>
      </c>
      <c r="Q86" s="72">
        <v>6.1679439087973122</v>
      </c>
      <c r="R86" s="72">
        <v>5.8079350349458281</v>
      </c>
      <c r="S86" s="72">
        <v>5.9446436575526889</v>
      </c>
      <c r="T86" s="72">
        <v>5.1615483061058001</v>
      </c>
      <c r="U86" s="72">
        <v>5.5888381540341925</v>
      </c>
      <c r="V86" s="72">
        <v>5.5513537907807518</v>
      </c>
      <c r="W86" s="72">
        <v>5.3770691205243395</v>
      </c>
      <c r="X86" s="72">
        <v>7.2582555500008112</v>
      </c>
      <c r="Y86" s="72">
        <v>6.4878212964826218</v>
      </c>
      <c r="Z86" s="72">
        <v>6.3329960717672265</v>
      </c>
      <c r="AA86" s="72">
        <v>6.5530783032005075</v>
      </c>
      <c r="AB86" s="72">
        <v>8.9999550247741809</v>
      </c>
      <c r="AC86" s="72">
        <v>9.728258196615684</v>
      </c>
      <c r="AD86" s="72">
        <v>10.032476268190152</v>
      </c>
      <c r="AE86" s="72">
        <v>9.5353601959354108</v>
      </c>
      <c r="AF86" s="72">
        <v>8.0001802169121845</v>
      </c>
      <c r="AG86" s="72">
        <v>6.7019358561740461</v>
      </c>
      <c r="AH86" s="72">
        <v>5.9067826949646332</v>
      </c>
      <c r="AI86" s="72">
        <v>5.8952528379770968</v>
      </c>
      <c r="AJ86" s="72">
        <v>7.9457715271158236</v>
      </c>
      <c r="AK86" s="72">
        <v>9.7530361217182104</v>
      </c>
      <c r="AL86" s="72">
        <v>10.835664523455549</v>
      </c>
      <c r="AM86" s="72">
        <v>11.470134405327556</v>
      </c>
      <c r="AN86" s="72">
        <v>11.133617666416853</v>
      </c>
      <c r="AO86" s="72">
        <v>10.188957399096836</v>
      </c>
      <c r="AP86" s="72">
        <v>9.8386262350160365</v>
      </c>
      <c r="AQ86" s="72">
        <v>9.8991867549426615</v>
      </c>
      <c r="AR86" s="72">
        <v>10.417496549249108</v>
      </c>
      <c r="AS86" s="72">
        <v>10.589249096729361</v>
      </c>
      <c r="AT86" s="72">
        <v>11.325160100742934</v>
      </c>
      <c r="AU86" s="72">
        <v>12.224367526537549</v>
      </c>
      <c r="AV86" s="72">
        <v>15.089040909507133</v>
      </c>
      <c r="AW86" s="72">
        <v>14.444914277892252</v>
      </c>
      <c r="AX86" s="72">
        <v>13.688728931843102</v>
      </c>
      <c r="AY86" s="72">
        <v>12.740993435674923</v>
      </c>
      <c r="AZ86" s="72">
        <v>7.8019155088108221</v>
      </c>
      <c r="BA86" s="72">
        <v>7.6271172808663152</v>
      </c>
      <c r="BB86" s="72">
        <v>7.6470444962106257</v>
      </c>
      <c r="BC86" s="72">
        <v>6.7904954022687321</v>
      </c>
      <c r="BD86" s="72">
        <v>7.3872114860435971</v>
      </c>
      <c r="BE86" s="72">
        <v>6.8672465291557501</v>
      </c>
      <c r="BF86" s="72">
        <v>6.4310576699578377</v>
      </c>
      <c r="BG86" s="72">
        <v>6.5353384196451714</v>
      </c>
      <c r="BH86" s="203">
        <v>6.5309238836674126</v>
      </c>
      <c r="BI86" s="203">
        <v>7.2303565610963432</v>
      </c>
      <c r="BJ86" s="203">
        <v>8.1304831085877112</v>
      </c>
      <c r="BK86" s="203">
        <v>8.3807308817094963</v>
      </c>
      <c r="BL86" s="203">
        <v>7.4360661422873591</v>
      </c>
      <c r="BM86" s="203">
        <v>-11.973502997518722</v>
      </c>
      <c r="BN86" s="203">
        <v>-14.084008350346238</v>
      </c>
      <c r="BO86" s="203">
        <v>-10.880881306236759</v>
      </c>
      <c r="BP86" s="203">
        <v>3.6214679408483192</v>
      </c>
      <c r="BQ86" s="203">
        <v>22.021529262398303</v>
      </c>
      <c r="BR86" s="203">
        <v>28.249658994317031</v>
      </c>
      <c r="BS86" s="203">
        <v>28.357799750865865</v>
      </c>
      <c r="BT86" s="203">
        <v>19.948086097586298</v>
      </c>
      <c r="BU86" s="203">
        <v>26.847205461705002</v>
      </c>
      <c r="BV86" s="203">
        <v>25.569062303411741</v>
      </c>
      <c r="BW86" s="204">
        <v>22.393741859966227</v>
      </c>
    </row>
    <row r="87" spans="1:75">
      <c r="A87" s="44"/>
      <c r="B87" s="39" t="s">
        <v>6</v>
      </c>
      <c r="C87" s="40" t="s">
        <v>15</v>
      </c>
      <c r="D87" s="73"/>
      <c r="E87" s="73"/>
      <c r="F87" s="73"/>
      <c r="G87" s="73"/>
      <c r="H87" s="70">
        <v>21.173554451123096</v>
      </c>
      <c r="I87" s="70">
        <v>20.199108271445994</v>
      </c>
      <c r="J87" s="70">
        <v>19.102169489869809</v>
      </c>
      <c r="K87" s="70">
        <v>14.120426953475018</v>
      </c>
      <c r="L87" s="70">
        <v>9.2299520600271876</v>
      </c>
      <c r="M87" s="70">
        <v>7.9555590527779145</v>
      </c>
      <c r="N87" s="70">
        <v>12.897567227975856</v>
      </c>
      <c r="O87" s="70">
        <v>13.701270883907029</v>
      </c>
      <c r="P87" s="70">
        <v>10.310569397025461</v>
      </c>
      <c r="Q87" s="70">
        <v>9.4723085876867259</v>
      </c>
      <c r="R87" s="70">
        <v>8.3591664020181895</v>
      </c>
      <c r="S87" s="70">
        <v>7.5290423861852815</v>
      </c>
      <c r="T87" s="70">
        <v>7.3596670964083444</v>
      </c>
      <c r="U87" s="70">
        <v>6.368029727438838</v>
      </c>
      <c r="V87" s="70">
        <v>2.6654495234474211</v>
      </c>
      <c r="W87" s="70">
        <v>2.6629292221446406</v>
      </c>
      <c r="X87" s="70">
        <v>2.9476336418345284</v>
      </c>
      <c r="Y87" s="70">
        <v>4.3194874366147502</v>
      </c>
      <c r="Z87" s="70">
        <v>5.9559087815304252</v>
      </c>
      <c r="AA87" s="70">
        <v>5.6427758816834483</v>
      </c>
      <c r="AB87" s="70">
        <v>5.0103875443678731</v>
      </c>
      <c r="AC87" s="70">
        <v>3.3597927640336707</v>
      </c>
      <c r="AD87" s="70">
        <v>4.5683278385884876</v>
      </c>
      <c r="AE87" s="70">
        <v>5.5998276976089443</v>
      </c>
      <c r="AF87" s="70">
        <v>7.0517076162894625</v>
      </c>
      <c r="AG87" s="70">
        <v>6.6725432215165341</v>
      </c>
      <c r="AH87" s="70">
        <v>5.4697021890653019</v>
      </c>
      <c r="AI87" s="70">
        <v>5.5578217417909599</v>
      </c>
      <c r="AJ87" s="70">
        <v>6.0801178437300649</v>
      </c>
      <c r="AK87" s="70">
        <v>6.3495703262341578</v>
      </c>
      <c r="AL87" s="70">
        <v>7.2620496592631412</v>
      </c>
      <c r="AM87" s="70">
        <v>6.7143271181530793</v>
      </c>
      <c r="AN87" s="70">
        <v>7.6013669237564159</v>
      </c>
      <c r="AO87" s="70">
        <v>7.9843604980685257</v>
      </c>
      <c r="AP87" s="70">
        <v>5.866613006407519</v>
      </c>
      <c r="AQ87" s="70">
        <v>5.6309976462066089</v>
      </c>
      <c r="AR87" s="70">
        <v>0.64254699541828586</v>
      </c>
      <c r="AS87" s="70">
        <v>0.33733049534470183</v>
      </c>
      <c r="AT87" s="70">
        <v>2.1206509656217349</v>
      </c>
      <c r="AU87" s="70">
        <v>2.6782653411036961</v>
      </c>
      <c r="AV87" s="70">
        <v>4.2282187489068832</v>
      </c>
      <c r="AW87" s="70">
        <v>5.1715002542496364</v>
      </c>
      <c r="AX87" s="70">
        <v>5.2596161117569835</v>
      </c>
      <c r="AY87" s="70">
        <v>4.8453737323154797</v>
      </c>
      <c r="AZ87" s="70">
        <v>6.0048611030048846</v>
      </c>
      <c r="BA87" s="70">
        <v>6.7993624102292642</v>
      </c>
      <c r="BB87" s="70">
        <v>5.7585169455323779</v>
      </c>
      <c r="BC87" s="70">
        <v>6.762996576705234</v>
      </c>
      <c r="BD87" s="70">
        <v>4.8354572489027277</v>
      </c>
      <c r="BE87" s="70">
        <v>5.0569398232650116</v>
      </c>
      <c r="BF87" s="70">
        <v>6.1668231868421657</v>
      </c>
      <c r="BG87" s="70">
        <v>5.6933000260992941</v>
      </c>
      <c r="BH87" s="201">
        <v>4.6160601671515735</v>
      </c>
      <c r="BI87" s="201">
        <v>4.7731961696643594</v>
      </c>
      <c r="BJ87" s="201">
        <v>3.7437754223100796</v>
      </c>
      <c r="BK87" s="201">
        <v>3.6439960491038335</v>
      </c>
      <c r="BL87" s="201">
        <v>4.5724648349408028</v>
      </c>
      <c r="BM87" s="201">
        <v>-1.3102078997170992</v>
      </c>
      <c r="BN87" s="201">
        <v>-1.454379661471549</v>
      </c>
      <c r="BO87" s="201">
        <v>-1.4294952520335329</v>
      </c>
      <c r="BP87" s="201">
        <v>3.6852845365799851</v>
      </c>
      <c r="BQ87" s="201">
        <v>8.5106635500709302</v>
      </c>
      <c r="BR87" s="201">
        <v>10.295427361845682</v>
      </c>
      <c r="BS87" s="201">
        <v>11.001001346638219</v>
      </c>
      <c r="BT87" s="201">
        <v>14.670087870124291</v>
      </c>
      <c r="BU87" s="201">
        <v>14.837991120570678</v>
      </c>
      <c r="BV87" s="201">
        <v>14.028920472941536</v>
      </c>
      <c r="BW87" s="202">
        <v>12.670252545187054</v>
      </c>
    </row>
    <row r="88" spans="1:75">
      <c r="A88" s="41"/>
      <c r="B88" s="42" t="s">
        <v>7</v>
      </c>
      <c r="C88" s="43" t="s">
        <v>16</v>
      </c>
      <c r="D88" s="74"/>
      <c r="E88" s="74"/>
      <c r="F88" s="74"/>
      <c r="G88" s="74"/>
      <c r="H88" s="72">
        <v>13.265222330775202</v>
      </c>
      <c r="I88" s="72">
        <v>8.9311563183190401</v>
      </c>
      <c r="J88" s="72">
        <v>5.7313889415080013</v>
      </c>
      <c r="K88" s="72">
        <v>5.3520175586694592</v>
      </c>
      <c r="L88" s="72">
        <v>9.9670138915012529</v>
      </c>
      <c r="M88" s="72">
        <v>15.926168068453308</v>
      </c>
      <c r="N88" s="72">
        <v>16.467010432979464</v>
      </c>
      <c r="O88" s="72">
        <v>19.342948717948687</v>
      </c>
      <c r="P88" s="72">
        <v>23.891733141010079</v>
      </c>
      <c r="Q88" s="72">
        <v>19.455910720810252</v>
      </c>
      <c r="R88" s="72">
        <v>20.618714039331138</v>
      </c>
      <c r="S88" s="72">
        <v>20.746609372902</v>
      </c>
      <c r="T88" s="72">
        <v>10.879643558160751</v>
      </c>
      <c r="U88" s="72">
        <v>11.635170990463578</v>
      </c>
      <c r="V88" s="72">
        <v>11.120607546263074</v>
      </c>
      <c r="W88" s="72">
        <v>8.7188612099643734</v>
      </c>
      <c r="X88" s="72">
        <v>3.0652354448368584</v>
      </c>
      <c r="Y88" s="72">
        <v>6.5841395768935058</v>
      </c>
      <c r="Z88" s="72">
        <v>8.2621626802106221</v>
      </c>
      <c r="AA88" s="72">
        <v>9.4312602291324481</v>
      </c>
      <c r="AB88" s="72">
        <v>16.546121131391558</v>
      </c>
      <c r="AC88" s="72">
        <v>14.72664098868745</v>
      </c>
      <c r="AD88" s="72">
        <v>13.457566596915498</v>
      </c>
      <c r="AE88" s="72">
        <v>13.839035333707159</v>
      </c>
      <c r="AF88" s="72">
        <v>14.111576172208217</v>
      </c>
      <c r="AG88" s="72">
        <v>14.697220913760205</v>
      </c>
      <c r="AH88" s="72">
        <v>14.236262022418302</v>
      </c>
      <c r="AI88" s="72">
        <v>13.039372664942192</v>
      </c>
      <c r="AJ88" s="72">
        <v>10.755270343696736</v>
      </c>
      <c r="AK88" s="72">
        <v>9.3145173821806537</v>
      </c>
      <c r="AL88" s="72">
        <v>7.6829281179380473</v>
      </c>
      <c r="AM88" s="72">
        <v>7.5763629099628673</v>
      </c>
      <c r="AN88" s="72">
        <v>7.5553101482042564</v>
      </c>
      <c r="AO88" s="72">
        <v>7.6986716330311253</v>
      </c>
      <c r="AP88" s="72">
        <v>8.4142105355150818</v>
      </c>
      <c r="AQ88" s="72">
        <v>7.4951888990174069</v>
      </c>
      <c r="AR88" s="72">
        <v>9.5495980689260307</v>
      </c>
      <c r="AS88" s="72">
        <v>8.8241194052648808</v>
      </c>
      <c r="AT88" s="72">
        <v>9.7318716381177097</v>
      </c>
      <c r="AU88" s="72">
        <v>8.9732717736109748</v>
      </c>
      <c r="AV88" s="72">
        <v>-1.1512614973012916</v>
      </c>
      <c r="AW88" s="72">
        <v>-1.9795236163737968</v>
      </c>
      <c r="AX88" s="72">
        <v>-2.2927783160660624</v>
      </c>
      <c r="AY88" s="72">
        <v>-1.07216970255935</v>
      </c>
      <c r="AZ88" s="72">
        <v>6.3531994967410412</v>
      </c>
      <c r="BA88" s="72">
        <v>10.83090241532156</v>
      </c>
      <c r="BB88" s="72">
        <v>12.359174647864293</v>
      </c>
      <c r="BC88" s="72">
        <v>13.797925649690995</v>
      </c>
      <c r="BD88" s="72">
        <v>11.154528245859012</v>
      </c>
      <c r="BE88" s="72">
        <v>10.657285559845448</v>
      </c>
      <c r="BF88" s="72">
        <v>9.9728420383468688</v>
      </c>
      <c r="BG88" s="72">
        <v>9.1321044546850203</v>
      </c>
      <c r="BH88" s="203">
        <v>11.078585612266394</v>
      </c>
      <c r="BI88" s="203">
        <v>10.128975488613506</v>
      </c>
      <c r="BJ88" s="203">
        <v>11.051032575933917</v>
      </c>
      <c r="BK88" s="203">
        <v>10.221221291669778</v>
      </c>
      <c r="BL88" s="203">
        <v>4.9826507376806006</v>
      </c>
      <c r="BM88" s="203">
        <v>3.0286298614717424</v>
      </c>
      <c r="BN88" s="203">
        <v>3.153496506495145</v>
      </c>
      <c r="BO88" s="203">
        <v>3.8843010386513015</v>
      </c>
      <c r="BP88" s="203">
        <v>8.1020045825394504</v>
      </c>
      <c r="BQ88" s="203">
        <v>8.3404162557387167</v>
      </c>
      <c r="BR88" s="203">
        <v>7.8190921390256705</v>
      </c>
      <c r="BS88" s="203">
        <v>7.8755967137211798</v>
      </c>
      <c r="BT88" s="203">
        <v>1.6611701192693573</v>
      </c>
      <c r="BU88" s="203">
        <v>8.9934141392183307</v>
      </c>
      <c r="BV88" s="203">
        <v>9.3711758209381344</v>
      </c>
      <c r="BW88" s="204">
        <v>8.4941577578427427</v>
      </c>
    </row>
    <row r="89" spans="1:75">
      <c r="A89" s="44"/>
      <c r="B89" s="39" t="s">
        <v>8</v>
      </c>
      <c r="C89" s="40" t="s">
        <v>17</v>
      </c>
      <c r="D89" s="73"/>
      <c r="E89" s="73"/>
      <c r="F89" s="73"/>
      <c r="G89" s="73"/>
      <c r="H89" s="70">
        <v>9.603926477469841</v>
      </c>
      <c r="I89" s="70">
        <v>9.9466642905689469</v>
      </c>
      <c r="J89" s="70">
        <v>10.212906463192908</v>
      </c>
      <c r="K89" s="70">
        <v>10.33603636810416</v>
      </c>
      <c r="L89" s="70">
        <v>8.7560615471287377</v>
      </c>
      <c r="M89" s="70">
        <v>8.8250361999523648</v>
      </c>
      <c r="N89" s="70">
        <v>8.8424285291495579</v>
      </c>
      <c r="O89" s="70">
        <v>8.7274853149968123</v>
      </c>
      <c r="P89" s="70">
        <v>7.9611057178916838</v>
      </c>
      <c r="Q89" s="70">
        <v>8.0049480008133997</v>
      </c>
      <c r="R89" s="70">
        <v>8.0513616011887592</v>
      </c>
      <c r="S89" s="70">
        <v>8.1421548545677354</v>
      </c>
      <c r="T89" s="70">
        <v>9.1511417516451132</v>
      </c>
      <c r="U89" s="70">
        <v>8.8449347651681194</v>
      </c>
      <c r="V89" s="70">
        <v>8.6782880981978394</v>
      </c>
      <c r="W89" s="70">
        <v>8.5756226915427902</v>
      </c>
      <c r="X89" s="70">
        <v>7.8512938800372041</v>
      </c>
      <c r="Y89" s="70">
        <v>7.8659551866027186</v>
      </c>
      <c r="Z89" s="70">
        <v>7.7930680585456429</v>
      </c>
      <c r="AA89" s="70">
        <v>7.6257141611060177</v>
      </c>
      <c r="AB89" s="70">
        <v>7.0740474439637779</v>
      </c>
      <c r="AC89" s="70">
        <v>7.1275709115061261</v>
      </c>
      <c r="AD89" s="70">
        <v>7.2031896538998978</v>
      </c>
      <c r="AE89" s="70">
        <v>7.3163813190153064</v>
      </c>
      <c r="AF89" s="70">
        <v>7.5680276185629936</v>
      </c>
      <c r="AG89" s="70">
        <v>7.5218941355295783</v>
      </c>
      <c r="AH89" s="70">
        <v>7.5178096357244328</v>
      </c>
      <c r="AI89" s="70">
        <v>7.4802703621190858</v>
      </c>
      <c r="AJ89" s="70">
        <v>7.0343338799095108</v>
      </c>
      <c r="AK89" s="70">
        <v>7.0650497000239767</v>
      </c>
      <c r="AL89" s="70">
        <v>7.0341394998004887</v>
      </c>
      <c r="AM89" s="70">
        <v>7.0158797077008757</v>
      </c>
      <c r="AN89" s="70">
        <v>7.2628238261576001</v>
      </c>
      <c r="AO89" s="70">
        <v>7.136473062282505</v>
      </c>
      <c r="AP89" s="70">
        <v>7.0437804358427911</v>
      </c>
      <c r="AQ89" s="70">
        <v>7.0122451659499347</v>
      </c>
      <c r="AR89" s="70">
        <v>6.6176426227996501</v>
      </c>
      <c r="AS89" s="70">
        <v>6.706501890451591</v>
      </c>
      <c r="AT89" s="70">
        <v>6.8425981615563387</v>
      </c>
      <c r="AU89" s="70">
        <v>7.1034144246402917</v>
      </c>
      <c r="AV89" s="70">
        <v>8.0721639020917593</v>
      </c>
      <c r="AW89" s="70">
        <v>8.4456488348130421</v>
      </c>
      <c r="AX89" s="70">
        <v>8.4929376279768718</v>
      </c>
      <c r="AY89" s="70">
        <v>8.3351235230934719</v>
      </c>
      <c r="AZ89" s="70">
        <v>7.5307773097114392</v>
      </c>
      <c r="BA89" s="70">
        <v>7.222072711970597</v>
      </c>
      <c r="BB89" s="70">
        <v>7.0751016247671714</v>
      </c>
      <c r="BC89" s="70">
        <v>7.0473924251437126</v>
      </c>
      <c r="BD89" s="70">
        <v>6.9271445755929761</v>
      </c>
      <c r="BE89" s="70">
        <v>7.027669481854474</v>
      </c>
      <c r="BF89" s="70">
        <v>7.2052180290034755</v>
      </c>
      <c r="BG89" s="70">
        <v>7.2231278403478001</v>
      </c>
      <c r="BH89" s="201">
        <v>7.5528751708793465</v>
      </c>
      <c r="BI89" s="201">
        <v>7.3610015525587187</v>
      </c>
      <c r="BJ89" s="201">
        <v>6.9050309024833041</v>
      </c>
      <c r="BK89" s="201">
        <v>6.4071408004606951</v>
      </c>
      <c r="BL89" s="201">
        <v>4.3969975815727906</v>
      </c>
      <c r="BM89" s="201">
        <v>3.325949199920089</v>
      </c>
      <c r="BN89" s="201">
        <v>2.9783479595543412</v>
      </c>
      <c r="BO89" s="201">
        <v>2.8726674459886254</v>
      </c>
      <c r="BP89" s="201">
        <v>3.0332328840220697</v>
      </c>
      <c r="BQ89" s="201">
        <v>3.8720110425770429</v>
      </c>
      <c r="BR89" s="201">
        <v>4.1241693228184744</v>
      </c>
      <c r="BS89" s="201">
        <v>4.3096736179794419</v>
      </c>
      <c r="BT89" s="201">
        <v>4.4315106415136967</v>
      </c>
      <c r="BU89" s="201">
        <v>4.836813971164645</v>
      </c>
      <c r="BV89" s="201">
        <v>5.1355234416997604</v>
      </c>
      <c r="BW89" s="202">
        <v>5.3615722154606544</v>
      </c>
    </row>
    <row r="90" spans="1:75" ht="24">
      <c r="A90" s="46"/>
      <c r="B90" s="42" t="s">
        <v>156</v>
      </c>
      <c r="C90" s="43" t="s">
        <v>18</v>
      </c>
      <c r="D90" s="75"/>
      <c r="E90" s="75"/>
      <c r="F90" s="75"/>
      <c r="G90" s="75"/>
      <c r="H90" s="72">
        <v>14.040751571628135</v>
      </c>
      <c r="I90" s="72">
        <v>14.992628716038595</v>
      </c>
      <c r="J90" s="72">
        <v>15.925635800237757</v>
      </c>
      <c r="K90" s="72">
        <v>16.542795492687773</v>
      </c>
      <c r="L90" s="72">
        <v>18.444763254775182</v>
      </c>
      <c r="M90" s="72">
        <v>18.189555818875093</v>
      </c>
      <c r="N90" s="72">
        <v>18.486019205136998</v>
      </c>
      <c r="O90" s="72">
        <v>18.638140300349733</v>
      </c>
      <c r="P90" s="72">
        <v>16.620870232075504</v>
      </c>
      <c r="Q90" s="72">
        <v>15.604267604254403</v>
      </c>
      <c r="R90" s="72">
        <v>15.036843537210956</v>
      </c>
      <c r="S90" s="72">
        <v>14.491936882261228</v>
      </c>
      <c r="T90" s="72">
        <v>12.713814352506631</v>
      </c>
      <c r="U90" s="72">
        <v>13.76737604920865</v>
      </c>
      <c r="V90" s="72">
        <v>13.324697774706834</v>
      </c>
      <c r="W90" s="72">
        <v>12.98322668585061</v>
      </c>
      <c r="X90" s="72">
        <v>13.036716612884589</v>
      </c>
      <c r="Y90" s="72">
        <v>12.679519974597994</v>
      </c>
      <c r="Z90" s="72">
        <v>12.435075313286362</v>
      </c>
      <c r="AA90" s="72">
        <v>12.489946380697091</v>
      </c>
      <c r="AB90" s="72">
        <v>12.813328464940327</v>
      </c>
      <c r="AC90" s="72">
        <v>12.842363131151629</v>
      </c>
      <c r="AD90" s="72">
        <v>13.39980461499826</v>
      </c>
      <c r="AE90" s="72">
        <v>14.025679983316891</v>
      </c>
      <c r="AF90" s="72">
        <v>14.348903389711438</v>
      </c>
      <c r="AG90" s="72">
        <v>13.877207741018438</v>
      </c>
      <c r="AH90" s="72">
        <v>13.175730091096</v>
      </c>
      <c r="AI90" s="72">
        <v>12.548661005878586</v>
      </c>
      <c r="AJ90" s="72">
        <v>8.9402707395893231</v>
      </c>
      <c r="AK90" s="72">
        <v>9.5488165399405318</v>
      </c>
      <c r="AL90" s="72">
        <v>10.487935894805076</v>
      </c>
      <c r="AM90" s="72">
        <v>11.476855935744368</v>
      </c>
      <c r="AN90" s="72">
        <v>16.768446466815902</v>
      </c>
      <c r="AO90" s="72">
        <v>16.725284004493403</v>
      </c>
      <c r="AP90" s="72">
        <v>16.103540804102749</v>
      </c>
      <c r="AQ90" s="72">
        <v>14.980633876140416</v>
      </c>
      <c r="AR90" s="72">
        <v>6.2022561392859927</v>
      </c>
      <c r="AS90" s="72">
        <v>4.8637087653708306</v>
      </c>
      <c r="AT90" s="72">
        <v>4.938436490797244</v>
      </c>
      <c r="AU90" s="72">
        <v>3.9408866995072032</v>
      </c>
      <c r="AV90" s="72">
        <v>3.16093091460084</v>
      </c>
      <c r="AW90" s="72">
        <v>3.903820316680779</v>
      </c>
      <c r="AX90" s="72">
        <v>3.5429472113159761</v>
      </c>
      <c r="AY90" s="72">
        <v>3.9221494284918492</v>
      </c>
      <c r="AZ90" s="72">
        <v>5.4289457290910264</v>
      </c>
      <c r="BA90" s="72">
        <v>5.655498250734766</v>
      </c>
      <c r="BB90" s="72">
        <v>5.578332586607786</v>
      </c>
      <c r="BC90" s="72">
        <v>5.4574719581510038</v>
      </c>
      <c r="BD90" s="72">
        <v>6.5934085956774737</v>
      </c>
      <c r="BE90" s="72">
        <v>7.2400612043314965</v>
      </c>
      <c r="BF90" s="72">
        <v>7.4644298443246697</v>
      </c>
      <c r="BG90" s="72">
        <v>7.4708257814238124</v>
      </c>
      <c r="BH90" s="203">
        <v>7.4167387195061849</v>
      </c>
      <c r="BI90" s="203">
        <v>7.6793916337067714</v>
      </c>
      <c r="BJ90" s="203">
        <v>7.6075868474011514</v>
      </c>
      <c r="BK90" s="203">
        <v>7.1911475361333288</v>
      </c>
      <c r="BL90" s="203">
        <v>4.5574375106720595</v>
      </c>
      <c r="BM90" s="203">
        <v>-3.8038392055188837</v>
      </c>
      <c r="BN90" s="203">
        <v>-4.87551557818351</v>
      </c>
      <c r="BO90" s="203">
        <v>-4.2327969306357147</v>
      </c>
      <c r="BP90" s="203">
        <v>2.4454508263907115</v>
      </c>
      <c r="BQ90" s="203">
        <v>10.120940156843943</v>
      </c>
      <c r="BR90" s="203">
        <v>12.635943225036897</v>
      </c>
      <c r="BS90" s="203">
        <v>13.530573129080196</v>
      </c>
      <c r="BT90" s="203">
        <v>14.294638300644593</v>
      </c>
      <c r="BU90" s="203">
        <v>17.174578756225628</v>
      </c>
      <c r="BV90" s="203">
        <v>16.802202537884085</v>
      </c>
      <c r="BW90" s="204">
        <v>15.852724954343472</v>
      </c>
    </row>
    <row r="91" spans="1:75" ht="24">
      <c r="A91" s="47"/>
      <c r="B91" s="39" t="s">
        <v>159</v>
      </c>
      <c r="C91" s="40" t="s">
        <v>19</v>
      </c>
      <c r="D91" s="76"/>
      <c r="E91" s="76"/>
      <c r="F91" s="76"/>
      <c r="G91" s="76"/>
      <c r="H91" s="70">
        <v>8.4785460050822508</v>
      </c>
      <c r="I91" s="70">
        <v>8.3208190397254356</v>
      </c>
      <c r="J91" s="70">
        <v>8.900475973692906</v>
      </c>
      <c r="K91" s="70">
        <v>9.6382762757220206</v>
      </c>
      <c r="L91" s="70">
        <v>9.9894811269531232</v>
      </c>
      <c r="M91" s="70">
        <v>10.175483669461954</v>
      </c>
      <c r="N91" s="70">
        <v>10.544011069826851</v>
      </c>
      <c r="O91" s="70">
        <v>10.726760089214267</v>
      </c>
      <c r="P91" s="70">
        <v>10.677985747032608</v>
      </c>
      <c r="Q91" s="70">
        <v>10.755158874588645</v>
      </c>
      <c r="R91" s="70">
        <v>9.7518443341892294</v>
      </c>
      <c r="S91" s="70">
        <v>9.2448312557008592</v>
      </c>
      <c r="T91" s="70">
        <v>9.7281855794716563</v>
      </c>
      <c r="U91" s="70">
        <v>10.400381400879581</v>
      </c>
      <c r="V91" s="70">
        <v>10.948572083106782</v>
      </c>
      <c r="W91" s="70">
        <v>11.014280992885347</v>
      </c>
      <c r="X91" s="70">
        <v>10.463378271762579</v>
      </c>
      <c r="Y91" s="70">
        <v>9.9619743354043777</v>
      </c>
      <c r="Z91" s="70">
        <v>9.2140746972174412</v>
      </c>
      <c r="AA91" s="70">
        <v>9.0863508876389005</v>
      </c>
      <c r="AB91" s="70">
        <v>8.7264154100463571</v>
      </c>
      <c r="AC91" s="70">
        <v>8.2302845337430171</v>
      </c>
      <c r="AD91" s="70">
        <v>8.3073717524403889</v>
      </c>
      <c r="AE91" s="70">
        <v>8.7072680264292472</v>
      </c>
      <c r="AF91" s="70">
        <v>9.9391113559306348</v>
      </c>
      <c r="AG91" s="70">
        <v>10.451905661717049</v>
      </c>
      <c r="AH91" s="70">
        <v>10.950647060301222</v>
      </c>
      <c r="AI91" s="70">
        <v>11.207420522713548</v>
      </c>
      <c r="AJ91" s="70">
        <v>9.7000249872561994</v>
      </c>
      <c r="AK91" s="70">
        <v>10.816092229818324</v>
      </c>
      <c r="AL91" s="70">
        <v>11.084488160900108</v>
      </c>
      <c r="AM91" s="70">
        <v>11.229266669835098</v>
      </c>
      <c r="AN91" s="70">
        <v>11.139731953171619</v>
      </c>
      <c r="AO91" s="70">
        <v>9.8292516018482274</v>
      </c>
      <c r="AP91" s="70">
        <v>9.6255640152317312</v>
      </c>
      <c r="AQ91" s="70">
        <v>9.4472039737219831</v>
      </c>
      <c r="AR91" s="70">
        <v>8.8966774375229107</v>
      </c>
      <c r="AS91" s="70">
        <v>9.9661103941135707</v>
      </c>
      <c r="AT91" s="70">
        <v>11.504009641571315</v>
      </c>
      <c r="AU91" s="70">
        <v>9.3871695019472412</v>
      </c>
      <c r="AV91" s="70">
        <v>7.8260940030535835</v>
      </c>
      <c r="AW91" s="70">
        <v>9.6662013245263552</v>
      </c>
      <c r="AX91" s="70">
        <v>8.8123967440798481</v>
      </c>
      <c r="AY91" s="70">
        <v>10.20191475503438</v>
      </c>
      <c r="AZ91" s="70">
        <v>9.6808312037582169</v>
      </c>
      <c r="BA91" s="70">
        <v>9.7182794141444333</v>
      </c>
      <c r="BB91" s="70">
        <v>9.4256661249586813</v>
      </c>
      <c r="BC91" s="70">
        <v>9.4922719433897242</v>
      </c>
      <c r="BD91" s="70">
        <v>8.2789363495135575</v>
      </c>
      <c r="BE91" s="70">
        <v>8.8562250537117535</v>
      </c>
      <c r="BF91" s="70">
        <v>8.9724179464468108</v>
      </c>
      <c r="BG91" s="70">
        <v>8.8601323621843733</v>
      </c>
      <c r="BH91" s="201">
        <v>7.9066715526878681</v>
      </c>
      <c r="BI91" s="201">
        <v>8.5270459979507365</v>
      </c>
      <c r="BJ91" s="201">
        <v>8.7362676901478409</v>
      </c>
      <c r="BK91" s="201">
        <v>8.5214343452184806</v>
      </c>
      <c r="BL91" s="201">
        <v>4.6711723322852237</v>
      </c>
      <c r="BM91" s="201">
        <v>2.170603177436476</v>
      </c>
      <c r="BN91" s="201">
        <v>1.5600178508242095</v>
      </c>
      <c r="BO91" s="201">
        <v>2.3290895206618671</v>
      </c>
      <c r="BP91" s="201">
        <v>5.8303928152920292</v>
      </c>
      <c r="BQ91" s="201">
        <v>8.9778400546061334</v>
      </c>
      <c r="BR91" s="201">
        <v>10.216967270813313</v>
      </c>
      <c r="BS91" s="201">
        <v>10.451851262822288</v>
      </c>
      <c r="BT91" s="201">
        <v>10.428380034256037</v>
      </c>
      <c r="BU91" s="201">
        <v>13.027000401295325</v>
      </c>
      <c r="BV91" s="201">
        <v>11.876188754053459</v>
      </c>
      <c r="BW91" s="202">
        <v>11.224185516206362</v>
      </c>
    </row>
    <row r="92" spans="1:75" ht="48">
      <c r="A92" s="41"/>
      <c r="B92" s="42" t="s">
        <v>195</v>
      </c>
      <c r="C92" s="43" t="s">
        <v>20</v>
      </c>
      <c r="D92" s="74"/>
      <c r="E92" s="74"/>
      <c r="F92" s="74"/>
      <c r="G92" s="74"/>
      <c r="H92" s="72">
        <v>9.6009480778416929</v>
      </c>
      <c r="I92" s="72">
        <v>10.3821174082466</v>
      </c>
      <c r="J92" s="72">
        <v>10.305432988777554</v>
      </c>
      <c r="K92" s="72">
        <v>9.728590903457544</v>
      </c>
      <c r="L92" s="72">
        <v>12.112686367564066</v>
      </c>
      <c r="M92" s="72">
        <v>11.660577124534967</v>
      </c>
      <c r="N92" s="72">
        <v>11.548687691723345</v>
      </c>
      <c r="O92" s="72">
        <v>12.446351931330284</v>
      </c>
      <c r="P92" s="72">
        <v>11.572592383995058</v>
      </c>
      <c r="Q92" s="72">
        <v>11.236429894495828</v>
      </c>
      <c r="R92" s="72">
        <v>10.964491689101052</v>
      </c>
      <c r="S92" s="72">
        <v>10.315387705906261</v>
      </c>
      <c r="T92" s="72">
        <v>6.7418160284641715</v>
      </c>
      <c r="U92" s="72">
        <v>7.4888033171535113</v>
      </c>
      <c r="V92" s="72">
        <v>7.6680921082496525</v>
      </c>
      <c r="W92" s="72">
        <v>8.2400072839845251</v>
      </c>
      <c r="X92" s="72">
        <v>11.417025714623037</v>
      </c>
      <c r="Y92" s="72">
        <v>10.10010692706129</v>
      </c>
      <c r="Z92" s="72">
        <v>10.192222049552882</v>
      </c>
      <c r="AA92" s="72">
        <v>10.085800807536955</v>
      </c>
      <c r="AB92" s="72">
        <v>9.5812683651480484</v>
      </c>
      <c r="AC92" s="72">
        <v>10.996526226075744</v>
      </c>
      <c r="AD92" s="72">
        <v>11.652697726488142</v>
      </c>
      <c r="AE92" s="72">
        <v>10.87338580270503</v>
      </c>
      <c r="AF92" s="72">
        <v>7.7364968574398461</v>
      </c>
      <c r="AG92" s="72">
        <v>6.6245708657586988</v>
      </c>
      <c r="AH92" s="72">
        <v>7.4576894850268474</v>
      </c>
      <c r="AI92" s="72">
        <v>7.4155754651962695</v>
      </c>
      <c r="AJ92" s="72">
        <v>7.154000190053722</v>
      </c>
      <c r="AK92" s="72">
        <v>7.3871705302822193</v>
      </c>
      <c r="AL92" s="72">
        <v>7.162063483357997</v>
      </c>
      <c r="AM92" s="72">
        <v>8.4306428846399513</v>
      </c>
      <c r="AN92" s="72">
        <v>10.395187706086276</v>
      </c>
      <c r="AO92" s="72">
        <v>8.7947899445905335</v>
      </c>
      <c r="AP92" s="72">
        <v>7.9147439812553273</v>
      </c>
      <c r="AQ92" s="72">
        <v>7.0059171597635697</v>
      </c>
      <c r="AR92" s="72">
        <v>4.1825952050422899</v>
      </c>
      <c r="AS92" s="72">
        <v>4.7763851934799391</v>
      </c>
      <c r="AT92" s="72">
        <v>4.6552303635182426</v>
      </c>
      <c r="AU92" s="72">
        <v>4.9657155496572187</v>
      </c>
      <c r="AV92" s="72">
        <v>6.9195714917423601</v>
      </c>
      <c r="AW92" s="72">
        <v>7.6601315047855252</v>
      </c>
      <c r="AX92" s="72">
        <v>8.2305328604683297</v>
      </c>
      <c r="AY92" s="72">
        <v>8.2657254240859857</v>
      </c>
      <c r="AZ92" s="72">
        <v>8.1498394000578429</v>
      </c>
      <c r="BA92" s="72">
        <v>8.212802591710215</v>
      </c>
      <c r="BB92" s="72">
        <v>7.8858967189704572</v>
      </c>
      <c r="BC92" s="72">
        <v>8.1504549656951326</v>
      </c>
      <c r="BD92" s="72">
        <v>2.3785232775601628</v>
      </c>
      <c r="BE92" s="72">
        <v>3.325307552433074</v>
      </c>
      <c r="BF92" s="72">
        <v>3.4367553344832942</v>
      </c>
      <c r="BG92" s="72">
        <v>4.2292810222261892</v>
      </c>
      <c r="BH92" s="203">
        <v>14.910015951986594</v>
      </c>
      <c r="BI92" s="203">
        <v>16.921555923358483</v>
      </c>
      <c r="BJ92" s="203">
        <v>17.01733930595995</v>
      </c>
      <c r="BK92" s="203">
        <v>16.753000086333685</v>
      </c>
      <c r="BL92" s="203">
        <v>10.024395412256482</v>
      </c>
      <c r="BM92" s="203">
        <v>-11.135395163043455</v>
      </c>
      <c r="BN92" s="203">
        <v>-10.292500028014274</v>
      </c>
      <c r="BO92" s="203">
        <v>-8.869745258254369</v>
      </c>
      <c r="BP92" s="203">
        <v>10.047616494817476</v>
      </c>
      <c r="BQ92" s="203">
        <v>36.099431208616068</v>
      </c>
      <c r="BR92" s="203">
        <v>35.419161835367078</v>
      </c>
      <c r="BS92" s="203">
        <v>35.386238234339345</v>
      </c>
      <c r="BT92" s="203">
        <v>42.68896924151727</v>
      </c>
      <c r="BU92" s="203">
        <v>42.535246101136579</v>
      </c>
      <c r="BV92" s="203">
        <v>44.138533484759535</v>
      </c>
      <c r="BW92" s="204">
        <v>46.179830119632584</v>
      </c>
    </row>
    <row r="93" spans="1:75">
      <c r="A93" s="47" t="s">
        <v>135</v>
      </c>
      <c r="B93" s="48"/>
      <c r="C93" s="49" t="s">
        <v>136</v>
      </c>
      <c r="D93" s="73"/>
      <c r="E93" s="73"/>
      <c r="F93" s="73"/>
      <c r="G93" s="73"/>
      <c r="H93" s="77">
        <v>10.092286757563087</v>
      </c>
      <c r="I93" s="77">
        <v>10.552271950751944</v>
      </c>
      <c r="J93" s="77">
        <v>11.878929436792077</v>
      </c>
      <c r="K93" s="77">
        <v>12.375161278790415</v>
      </c>
      <c r="L93" s="77">
        <v>14.178483250465405</v>
      </c>
      <c r="M93" s="77">
        <v>12.825132822584081</v>
      </c>
      <c r="N93" s="77">
        <v>12.093971733964509</v>
      </c>
      <c r="O93" s="77">
        <v>12.114236136215894</v>
      </c>
      <c r="P93" s="77">
        <v>11.874625052626271</v>
      </c>
      <c r="Q93" s="77">
        <v>12.309879884314228</v>
      </c>
      <c r="R93" s="77">
        <v>12.745062333130065</v>
      </c>
      <c r="S93" s="77">
        <v>11.657289965769138</v>
      </c>
      <c r="T93" s="77">
        <v>6.0001212414947389</v>
      </c>
      <c r="U93" s="77">
        <v>6.5792094591391646</v>
      </c>
      <c r="V93" s="77">
        <v>5.6747178806842271</v>
      </c>
      <c r="W93" s="77">
        <v>5.9301750705780876</v>
      </c>
      <c r="X93" s="77">
        <v>8.6168041408470941</v>
      </c>
      <c r="Y93" s="77">
        <v>8.4401934331389299</v>
      </c>
      <c r="Z93" s="77">
        <v>7.7857418482814751</v>
      </c>
      <c r="AA93" s="77">
        <v>8.0890162543644664</v>
      </c>
      <c r="AB93" s="77">
        <v>11.922153037701719</v>
      </c>
      <c r="AC93" s="77">
        <v>12.515446492329076</v>
      </c>
      <c r="AD93" s="77">
        <v>13.223200517917391</v>
      </c>
      <c r="AE93" s="77">
        <v>13.452028094501188</v>
      </c>
      <c r="AF93" s="77">
        <v>11.499310451480696</v>
      </c>
      <c r="AG93" s="77">
        <v>10.21021818762722</v>
      </c>
      <c r="AH93" s="77">
        <v>8.6837680587741062</v>
      </c>
      <c r="AI93" s="77">
        <v>7.8385795053379752</v>
      </c>
      <c r="AJ93" s="77">
        <v>4.9058493684372309</v>
      </c>
      <c r="AK93" s="77">
        <v>6.4648823983467025</v>
      </c>
      <c r="AL93" s="77">
        <v>7.6815059104808654</v>
      </c>
      <c r="AM93" s="77">
        <v>7.7472384301023709</v>
      </c>
      <c r="AN93" s="77">
        <v>8.9196896927879408</v>
      </c>
      <c r="AO93" s="77">
        <v>6.9754097364191523</v>
      </c>
      <c r="AP93" s="77">
        <v>6.5663362435502535</v>
      </c>
      <c r="AQ93" s="77">
        <v>6.3394833270578488</v>
      </c>
      <c r="AR93" s="77">
        <v>3.3906830787545914</v>
      </c>
      <c r="AS93" s="77">
        <v>3.7935154397787727</v>
      </c>
      <c r="AT93" s="77">
        <v>4.6680130445758721</v>
      </c>
      <c r="AU93" s="77">
        <v>5.1516224494495333</v>
      </c>
      <c r="AV93" s="77">
        <v>8.1438676160504144</v>
      </c>
      <c r="AW93" s="77">
        <v>8.2663331090171823</v>
      </c>
      <c r="AX93" s="77">
        <v>7.8057045521698711</v>
      </c>
      <c r="AY93" s="77">
        <v>7.8265071323659043</v>
      </c>
      <c r="AZ93" s="77">
        <v>6.8043239775053053</v>
      </c>
      <c r="BA93" s="77">
        <v>6.3664051439891836</v>
      </c>
      <c r="BB93" s="77">
        <v>6.1814509578444756</v>
      </c>
      <c r="BC93" s="77">
        <v>6.1172829397285966</v>
      </c>
      <c r="BD93" s="77">
        <v>6.4818507527075013</v>
      </c>
      <c r="BE93" s="77">
        <v>7.1436504148052222</v>
      </c>
      <c r="BF93" s="77">
        <v>7.4044911634144199</v>
      </c>
      <c r="BG93" s="77">
        <v>7.2675635777228251</v>
      </c>
      <c r="BH93" s="205">
        <v>6.7547646639324626</v>
      </c>
      <c r="BI93" s="205">
        <v>7.0181053859191138</v>
      </c>
      <c r="BJ93" s="205">
        <v>7.0264486620199307</v>
      </c>
      <c r="BK93" s="205">
        <v>7.0412733534377168</v>
      </c>
      <c r="BL93" s="205">
        <v>4.0684297367138385</v>
      </c>
      <c r="BM93" s="205">
        <v>-6.2445099018018482</v>
      </c>
      <c r="BN93" s="205">
        <v>-6.6425981913997134</v>
      </c>
      <c r="BO93" s="205">
        <v>-5.3363645456515485</v>
      </c>
      <c r="BP93" s="205">
        <v>5.0678071473291482</v>
      </c>
      <c r="BQ93" s="205">
        <v>15.282922826960018</v>
      </c>
      <c r="BR93" s="205">
        <v>17.714810619498905</v>
      </c>
      <c r="BS93" s="205">
        <v>18.815308384347347</v>
      </c>
      <c r="BT93" s="205">
        <v>20.466196675328518</v>
      </c>
      <c r="BU93" s="205">
        <v>24.756885935992699</v>
      </c>
      <c r="BV93" s="205">
        <v>23.821305882278338</v>
      </c>
      <c r="BW93" s="206">
        <v>21.810112224544781</v>
      </c>
    </row>
    <row r="94" spans="1:75">
      <c r="A94" s="41" t="s">
        <v>21</v>
      </c>
      <c r="B94" s="52"/>
      <c r="C94" s="43" t="s">
        <v>22</v>
      </c>
      <c r="D94" s="71"/>
      <c r="E94" s="71"/>
      <c r="F94" s="71"/>
      <c r="G94" s="71"/>
      <c r="H94" s="72">
        <v>15.255377851910978</v>
      </c>
      <c r="I94" s="72">
        <v>13.600736803850566</v>
      </c>
      <c r="J94" s="72">
        <v>15.768466251743263</v>
      </c>
      <c r="K94" s="72">
        <v>18.399920689996918</v>
      </c>
      <c r="L94" s="72">
        <v>22.92175857985255</v>
      </c>
      <c r="M94" s="72">
        <v>20.64725748299135</v>
      </c>
      <c r="N94" s="72">
        <v>17.581975931937421</v>
      </c>
      <c r="O94" s="72">
        <v>13.994250467498517</v>
      </c>
      <c r="P94" s="72">
        <v>7.5255993534984356</v>
      </c>
      <c r="Q94" s="72">
        <v>6.9093632127132878</v>
      </c>
      <c r="R94" s="72">
        <v>6.5156883377244412</v>
      </c>
      <c r="S94" s="72">
        <v>6.9950787160591972</v>
      </c>
      <c r="T94" s="72">
        <v>-0.22110300720463272</v>
      </c>
      <c r="U94" s="72">
        <v>-1.6338007376751307</v>
      </c>
      <c r="V94" s="72">
        <v>-0.58604856442549647</v>
      </c>
      <c r="W94" s="72">
        <v>-1.4851258581236095</v>
      </c>
      <c r="X94" s="72">
        <v>8.851990112605975</v>
      </c>
      <c r="Y94" s="72">
        <v>11.350678847268284</v>
      </c>
      <c r="Z94" s="72">
        <v>12.02527606508788</v>
      </c>
      <c r="AA94" s="72">
        <v>12.533971336321855</v>
      </c>
      <c r="AB94" s="72">
        <v>17.107427258080705</v>
      </c>
      <c r="AC94" s="72">
        <v>18.559998707807665</v>
      </c>
      <c r="AD94" s="72">
        <v>16.549458135448319</v>
      </c>
      <c r="AE94" s="72">
        <v>17.117674985035109</v>
      </c>
      <c r="AF94" s="72">
        <v>9.7915389031252715</v>
      </c>
      <c r="AG94" s="72">
        <v>8.8471963180757314</v>
      </c>
      <c r="AH94" s="72">
        <v>7.9492837480300125</v>
      </c>
      <c r="AI94" s="72">
        <v>6.0081071554459982</v>
      </c>
      <c r="AJ94" s="72">
        <v>-1.0773302802187743</v>
      </c>
      <c r="AK94" s="72">
        <v>-1.0629566991503765</v>
      </c>
      <c r="AL94" s="72">
        <v>0.88029085444334498</v>
      </c>
      <c r="AM94" s="72">
        <v>1.014148198639802</v>
      </c>
      <c r="AN94" s="72">
        <v>15.819816339620814</v>
      </c>
      <c r="AO94" s="72">
        <v>12.932427093505964</v>
      </c>
      <c r="AP94" s="72">
        <v>11.655522019622765</v>
      </c>
      <c r="AQ94" s="72">
        <v>12.16609884955335</v>
      </c>
      <c r="AR94" s="72">
        <v>10.878472101944396</v>
      </c>
      <c r="AS94" s="72">
        <v>8.4489131324479558</v>
      </c>
      <c r="AT94" s="72">
        <v>9.7118097286426917</v>
      </c>
      <c r="AU94" s="72">
        <v>8.8010447388886774</v>
      </c>
      <c r="AV94" s="72">
        <v>3.6285563858403833</v>
      </c>
      <c r="AW94" s="72">
        <v>5.8357400675760971</v>
      </c>
      <c r="AX94" s="72">
        <v>2.7467496480101801</v>
      </c>
      <c r="AY94" s="72">
        <v>2.5812890261504293</v>
      </c>
      <c r="AZ94" s="72">
        <v>8.0046799242724092</v>
      </c>
      <c r="BA94" s="72">
        <v>8.7241627122750032</v>
      </c>
      <c r="BB94" s="72">
        <v>11.683167098495332</v>
      </c>
      <c r="BC94" s="72">
        <v>11.177576482652057</v>
      </c>
      <c r="BD94" s="72">
        <v>8.8648205154535162</v>
      </c>
      <c r="BE94" s="72">
        <v>7.4136376638351607</v>
      </c>
      <c r="BF94" s="72">
        <v>7.1889278981022215</v>
      </c>
      <c r="BG94" s="72">
        <v>7.7691716431149445</v>
      </c>
      <c r="BH94" s="203">
        <v>5.7829821152453889</v>
      </c>
      <c r="BI94" s="203">
        <v>8.0932438258403323</v>
      </c>
      <c r="BJ94" s="203">
        <v>8.2342222028925107</v>
      </c>
      <c r="BK94" s="203">
        <v>10.030175015087494</v>
      </c>
      <c r="BL94" s="203">
        <v>6.6766981125120139</v>
      </c>
      <c r="BM94" s="203">
        <v>-7.4101487224758102</v>
      </c>
      <c r="BN94" s="203">
        <v>-12.228771465194626</v>
      </c>
      <c r="BO94" s="203">
        <v>-11.077426303402589</v>
      </c>
      <c r="BP94" s="203">
        <v>-0.65393530120522314</v>
      </c>
      <c r="BQ94" s="203">
        <v>14.946952621991898</v>
      </c>
      <c r="BR94" s="203">
        <v>24.849798487551624</v>
      </c>
      <c r="BS94" s="203">
        <v>26.795487170285327</v>
      </c>
      <c r="BT94" s="203">
        <v>30.836987918934085</v>
      </c>
      <c r="BU94" s="203">
        <v>34.532506124009188</v>
      </c>
      <c r="BV94" s="203">
        <v>34.868032413085587</v>
      </c>
      <c r="BW94" s="204">
        <v>31.700981424189678</v>
      </c>
    </row>
    <row r="95" spans="1:75">
      <c r="A95" s="53" t="s">
        <v>135</v>
      </c>
      <c r="B95" s="54"/>
      <c r="C95" s="55" t="s">
        <v>137</v>
      </c>
      <c r="D95" s="78"/>
      <c r="E95" s="78"/>
      <c r="F95" s="78"/>
      <c r="G95" s="78"/>
      <c r="H95" s="79">
        <v>10.593681852932392</v>
      </c>
      <c r="I95" s="79">
        <v>10.823759882529899</v>
      </c>
      <c r="J95" s="79">
        <v>12.236211235191277</v>
      </c>
      <c r="K95" s="79">
        <v>12.914622527059478</v>
      </c>
      <c r="L95" s="79">
        <v>15.063344814022869</v>
      </c>
      <c r="M95" s="79">
        <v>13.539205371307972</v>
      </c>
      <c r="N95" s="79">
        <v>12.613949437990215</v>
      </c>
      <c r="O95" s="79">
        <v>12.290751669269866</v>
      </c>
      <c r="P95" s="79">
        <v>11.404422567295285</v>
      </c>
      <c r="Q95" s="79">
        <v>11.786008689240802</v>
      </c>
      <c r="R95" s="79">
        <v>12.128803358336043</v>
      </c>
      <c r="S95" s="79">
        <v>11.212911837873804</v>
      </c>
      <c r="T95" s="79">
        <v>5.3509216430765747</v>
      </c>
      <c r="U95" s="79">
        <v>5.8172710562796226</v>
      </c>
      <c r="V95" s="79">
        <v>5.0863584143501015</v>
      </c>
      <c r="W95" s="79">
        <v>5.2501920034246297</v>
      </c>
      <c r="X95" s="79">
        <v>8.6400483170761504</v>
      </c>
      <c r="Y95" s="79">
        <v>8.6911925898079261</v>
      </c>
      <c r="Z95" s="79">
        <v>8.1626490022805456</v>
      </c>
      <c r="AA95" s="79">
        <v>8.4705347565861615</v>
      </c>
      <c r="AB95" s="79">
        <v>12.435629922864422</v>
      </c>
      <c r="AC95" s="79">
        <v>13.049481200495649</v>
      </c>
      <c r="AD95" s="79">
        <v>13.529475008367697</v>
      </c>
      <c r="AE95" s="79">
        <v>13.778443554019788</v>
      </c>
      <c r="AF95" s="79">
        <v>11.323169869956274</v>
      </c>
      <c r="AG95" s="79">
        <v>10.083925621840677</v>
      </c>
      <c r="AH95" s="79">
        <v>8.614339348730951</v>
      </c>
      <c r="AI95" s="79">
        <v>7.6707973694030329</v>
      </c>
      <c r="AJ95" s="79">
        <v>4.2972310732012744</v>
      </c>
      <c r="AK95" s="79">
        <v>5.7752166955550024</v>
      </c>
      <c r="AL95" s="79">
        <v>7.0425429542333404</v>
      </c>
      <c r="AM95" s="79">
        <v>7.1396099365798023</v>
      </c>
      <c r="AN95" s="79">
        <v>9.5854119423096904</v>
      </c>
      <c r="AO95" s="79">
        <v>7.485882024376707</v>
      </c>
      <c r="AP95" s="79">
        <v>7.0169322991789471</v>
      </c>
      <c r="AQ95" s="79">
        <v>6.8352441488713964</v>
      </c>
      <c r="AR95" s="79">
        <v>4.154201881441864</v>
      </c>
      <c r="AS95" s="79">
        <v>4.2126633732330276</v>
      </c>
      <c r="AT95" s="79">
        <v>5.1339470004358958</v>
      </c>
      <c r="AU95" s="79">
        <v>5.4776295282624119</v>
      </c>
      <c r="AV95" s="79">
        <v>7.653722967314792</v>
      </c>
      <c r="AW95" s="79">
        <v>8.0385993047455742</v>
      </c>
      <c r="AX95" s="79">
        <v>7.3180211134041997</v>
      </c>
      <c r="AY95" s="79">
        <v>7.343182236184802</v>
      </c>
      <c r="AZ95" s="79">
        <v>6.9297527054707615</v>
      </c>
      <c r="BA95" s="79">
        <v>6.5828103998841527</v>
      </c>
      <c r="BB95" s="79">
        <v>6.6892253734464475</v>
      </c>
      <c r="BC95" s="79">
        <v>6.5628827644012517</v>
      </c>
      <c r="BD95" s="79">
        <v>6.7333574260893982</v>
      </c>
      <c r="BE95" s="79">
        <v>7.1689288865742498</v>
      </c>
      <c r="BF95" s="79">
        <v>7.3836647469610597</v>
      </c>
      <c r="BG95" s="79">
        <v>7.3136470350505363</v>
      </c>
      <c r="BH95" s="207">
        <v>6.6501512278402259</v>
      </c>
      <c r="BI95" s="207">
        <v>7.1189987226442923</v>
      </c>
      <c r="BJ95" s="207">
        <v>7.1429248133062941</v>
      </c>
      <c r="BK95" s="207">
        <v>7.3170336640038869</v>
      </c>
      <c r="BL95" s="207">
        <v>4.3469295943020541</v>
      </c>
      <c r="BM95" s="207">
        <v>-6.3548908559435802</v>
      </c>
      <c r="BN95" s="207">
        <v>-7.1868088034845954</v>
      </c>
      <c r="BO95" s="207">
        <v>-5.879434149507361</v>
      </c>
      <c r="BP95" s="207">
        <v>4.4432230863156121</v>
      </c>
      <c r="BQ95" s="207">
        <v>15.251466414431178</v>
      </c>
      <c r="BR95" s="207">
        <v>18.372147976879745</v>
      </c>
      <c r="BS95" s="207">
        <v>19.528495342483311</v>
      </c>
      <c r="BT95" s="207">
        <v>21.543021074088188</v>
      </c>
      <c r="BU95" s="207">
        <v>25.669745035748392</v>
      </c>
      <c r="BV95" s="207">
        <v>24.894719240864035</v>
      </c>
      <c r="BW95" s="208">
        <v>22.74779853193148</v>
      </c>
    </row>
    <row r="96" spans="1:75">
      <c r="A96" s="36"/>
      <c r="B96" s="32"/>
      <c r="C96" s="32"/>
      <c r="D96" s="32"/>
      <c r="E96" s="32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32"/>
      <c r="S96" s="57"/>
    </row>
    <row r="97" spans="1:7" s="42" customFormat="1">
      <c r="A97" s="6" t="s">
        <v>201</v>
      </c>
      <c r="B97" s="58"/>
      <c r="C97" s="58"/>
      <c r="D97" s="58"/>
      <c r="E97" s="58"/>
      <c r="F97" s="58"/>
      <c r="G97" s="59"/>
    </row>
    <row r="98" spans="1:7" s="42" customFormat="1">
      <c r="A98" s="60" t="s">
        <v>209</v>
      </c>
      <c r="B98" s="62"/>
      <c r="C98" s="62"/>
      <c r="D98" s="62"/>
      <c r="E98" s="62"/>
      <c r="F98" s="62"/>
      <c r="G98" s="63"/>
    </row>
    <row r="99" spans="1:7" s="42" customFormat="1">
      <c r="A99" s="60" t="s">
        <v>210</v>
      </c>
      <c r="B99" s="62"/>
      <c r="C99" s="62"/>
      <c r="D99" s="62"/>
      <c r="E99" s="62"/>
      <c r="F99" s="62"/>
      <c r="G99" s="63"/>
    </row>
    <row r="100" spans="1:7" s="42" customFormat="1">
      <c r="A100" s="64" t="s">
        <v>214</v>
      </c>
      <c r="B100" s="65"/>
      <c r="C100" s="65"/>
      <c r="D100" s="65"/>
      <c r="E100" s="65"/>
      <c r="F100" s="65"/>
      <c r="G100" s="66"/>
    </row>
    <row r="114" spans="4:4">
      <c r="D114" s="30"/>
    </row>
    <row r="115" spans="4:4">
      <c r="D115" s="30"/>
    </row>
    <row r="116" spans="4:4">
      <c r="D116" s="30"/>
    </row>
    <row r="117" spans="4:4">
      <c r="D117" s="30"/>
    </row>
    <row r="118" spans="4:4">
      <c r="D118" s="30"/>
    </row>
    <row r="122" spans="4:4">
      <c r="D122" s="30"/>
    </row>
    <row r="123" spans="4:4">
      <c r="D123" s="30"/>
    </row>
    <row r="124" spans="4:4">
      <c r="D124" s="30"/>
    </row>
    <row r="125" spans="4:4">
      <c r="D125" s="30"/>
    </row>
    <row r="126" spans="4:4">
      <c r="D126" s="30"/>
    </row>
    <row r="127" spans="4:4">
      <c r="D127" s="30"/>
    </row>
    <row r="128" spans="4:4">
      <c r="D128" s="30"/>
    </row>
    <row r="129" spans="4:4">
      <c r="D129" s="30"/>
    </row>
    <row r="130" spans="4:4">
      <c r="D130" s="30"/>
    </row>
    <row r="131" spans="4:4">
      <c r="D131" s="30"/>
    </row>
    <row r="132" spans="4:4">
      <c r="D132" s="30"/>
    </row>
    <row r="133" spans="4:4">
      <c r="D133" s="30"/>
    </row>
    <row r="134" spans="4:4">
      <c r="D134" s="30"/>
    </row>
    <row r="135" spans="4:4">
      <c r="D135" s="30"/>
    </row>
    <row r="136" spans="4:4">
      <c r="D136" s="30"/>
    </row>
    <row r="137" spans="4:4">
      <c r="D137" s="30"/>
    </row>
    <row r="138" spans="4:4">
      <c r="D138" s="30"/>
    </row>
    <row r="139" spans="4:4">
      <c r="D139" s="30"/>
    </row>
    <row r="140" spans="4:4">
      <c r="D140" s="30"/>
    </row>
    <row r="141" spans="4:4">
      <c r="D141" s="30"/>
    </row>
    <row r="142" spans="4:4">
      <c r="D142" s="30"/>
    </row>
    <row r="143" spans="4:4">
      <c r="D143" s="30"/>
    </row>
    <row r="144" spans="4:4">
      <c r="D144" s="30"/>
    </row>
    <row r="145" spans="4:4">
      <c r="D145" s="30"/>
    </row>
    <row r="146" spans="4:4">
      <c r="D146" s="30"/>
    </row>
    <row r="147" spans="4:4">
      <c r="D147" s="30"/>
    </row>
    <row r="148" spans="4:4">
      <c r="D148" s="30"/>
    </row>
    <row r="149" spans="4:4">
      <c r="D149" s="30"/>
    </row>
    <row r="150" spans="4:4">
      <c r="D150" s="30"/>
    </row>
    <row r="151" spans="4:4">
      <c r="D151" s="30"/>
    </row>
    <row r="152" spans="4:4">
      <c r="D152" s="30"/>
    </row>
    <row r="153" spans="4:4">
      <c r="D153" s="30"/>
    </row>
    <row r="154" spans="4:4">
      <c r="D154" s="30"/>
    </row>
    <row r="155" spans="4:4">
      <c r="D155" s="30"/>
    </row>
    <row r="156" spans="4:4">
      <c r="D156" s="30"/>
    </row>
    <row r="157" spans="4:4">
      <c r="D157" s="30"/>
    </row>
    <row r="158" spans="4:4">
      <c r="D158" s="30"/>
    </row>
    <row r="159" spans="4:4">
      <c r="D159" s="30"/>
    </row>
    <row r="160" spans="4:4">
      <c r="D160" s="30"/>
    </row>
    <row r="161" spans="4:4">
      <c r="D161" s="30"/>
    </row>
    <row r="162" spans="4:4">
      <c r="D162" s="30"/>
    </row>
    <row r="163" spans="4:4">
      <c r="D163" s="30"/>
    </row>
    <row r="164" spans="4:4">
      <c r="D164" s="30"/>
    </row>
    <row r="165" spans="4:4">
      <c r="D165" s="30"/>
    </row>
    <row r="166" spans="4:4">
      <c r="D166" s="30"/>
    </row>
    <row r="167" spans="4:4">
      <c r="D167" s="30"/>
    </row>
    <row r="168" spans="4:4">
      <c r="D168" s="30"/>
    </row>
    <row r="169" spans="4:4">
      <c r="D169" s="30"/>
    </row>
    <row r="170" spans="4:4">
      <c r="D170" s="30"/>
    </row>
    <row r="171" spans="4:4">
      <c r="D171" s="30"/>
    </row>
    <row r="172" spans="4:4">
      <c r="D172" s="30"/>
    </row>
    <row r="173" spans="4:4">
      <c r="D173" s="30"/>
    </row>
    <row r="174" spans="4:4">
      <c r="D174" s="30"/>
    </row>
    <row r="175" spans="4:4">
      <c r="D175" s="30"/>
    </row>
  </sheetData>
  <mergeCells count="66">
    <mergeCell ref="AN78:AQ78"/>
    <mergeCell ref="AR78:AU78"/>
    <mergeCell ref="BH12:BK12"/>
    <mergeCell ref="BH45:BK45"/>
    <mergeCell ref="BH78:BK78"/>
    <mergeCell ref="AV78:AY78"/>
    <mergeCell ref="AZ78:BC78"/>
    <mergeCell ref="BD12:BG12"/>
    <mergeCell ref="BD45:BG45"/>
    <mergeCell ref="BD78:BG78"/>
    <mergeCell ref="AZ12:BC12"/>
    <mergeCell ref="AZ45:BC45"/>
    <mergeCell ref="AR12:AU12"/>
    <mergeCell ref="AV12:AY12"/>
    <mergeCell ref="AN45:AQ45"/>
    <mergeCell ref="AR45:AU45"/>
    <mergeCell ref="AB78:AE78"/>
    <mergeCell ref="AF78:AI78"/>
    <mergeCell ref="AJ78:AM78"/>
    <mergeCell ref="AB45:AE45"/>
    <mergeCell ref="AF45:AI45"/>
    <mergeCell ref="AJ45:AM45"/>
    <mergeCell ref="H12:K12"/>
    <mergeCell ref="AB12:AE12"/>
    <mergeCell ref="AF12:AI12"/>
    <mergeCell ref="AJ12:AM12"/>
    <mergeCell ref="AN12:AQ12"/>
    <mergeCell ref="L12:O12"/>
    <mergeCell ref="T12:W12"/>
    <mergeCell ref="X12:AA12"/>
    <mergeCell ref="P12:S12"/>
    <mergeCell ref="H45:K45"/>
    <mergeCell ref="L45:O45"/>
    <mergeCell ref="P45:S45"/>
    <mergeCell ref="T45:W45"/>
    <mergeCell ref="X45:AA45"/>
    <mergeCell ref="A39:G40"/>
    <mergeCell ref="A45:A46"/>
    <mergeCell ref="B45:B46"/>
    <mergeCell ref="C45:C46"/>
    <mergeCell ref="D45:G45"/>
    <mergeCell ref="A72:G73"/>
    <mergeCell ref="A78:A79"/>
    <mergeCell ref="B78:B79"/>
    <mergeCell ref="C78:C79"/>
    <mergeCell ref="D78:G78"/>
    <mergeCell ref="A5:G6"/>
    <mergeCell ref="A12:A13"/>
    <mergeCell ref="B12:B13"/>
    <mergeCell ref="C12:C13"/>
    <mergeCell ref="D12:G12"/>
    <mergeCell ref="H78:K78"/>
    <mergeCell ref="L78:O78"/>
    <mergeCell ref="P78:S78"/>
    <mergeCell ref="T78:W78"/>
    <mergeCell ref="X78:AA78"/>
    <mergeCell ref="BT12:BW12"/>
    <mergeCell ref="BT45:BW45"/>
    <mergeCell ref="BT78:BW78"/>
    <mergeCell ref="AV45:AY45"/>
    <mergeCell ref="BL12:BO12"/>
    <mergeCell ref="BL45:BO45"/>
    <mergeCell ref="BL78:BO78"/>
    <mergeCell ref="BP12:BS12"/>
    <mergeCell ref="BP45:BS45"/>
    <mergeCell ref="BP78:BS78"/>
  </mergeCells>
  <hyperlinks>
    <hyperlink ref="I7" location="Índice!A3" display="Índice" xr:uid="{00000000-0004-0000-0100-000000000000}"/>
    <hyperlink ref="I8" location="'Cuadro 1'!A39" display="Tasa de crecimiento anual" xr:uid="{00000000-0004-0000-0100-000001000000}"/>
    <hyperlink ref="I9" location="'Cuadro 1'!A72" display="Tasa de crecimiento año corrido" xr:uid="{00000000-0004-0000-0100-000002000000}"/>
  </hyperlinks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X175"/>
  <sheetViews>
    <sheetView showGridLines="0" zoomScaleNormal="100" workbookViewId="0">
      <selection activeCell="A5" sqref="A5:G6"/>
    </sheetView>
  </sheetViews>
  <sheetFormatPr baseColWidth="10" defaultColWidth="11.42578125" defaultRowHeight="12"/>
  <cols>
    <col min="1" max="1" width="15.28515625" style="30" customWidth="1"/>
    <col min="2" max="2" width="17.28515625" style="30" customWidth="1"/>
    <col min="3" max="3" width="18.5703125" style="30" customWidth="1"/>
    <col min="4" max="4" width="68.5703125" style="156" customWidth="1"/>
    <col min="5" max="5" width="11.42578125" style="30" customWidth="1"/>
    <col min="6" max="57" width="11.42578125" style="30"/>
    <col min="58" max="60" width="11.42578125" style="84"/>
    <col min="61" max="61" width="11.42578125" style="57"/>
    <col min="62" max="74" width="11.42578125" style="112"/>
    <col min="75" max="16384" width="11.42578125" style="84"/>
  </cols>
  <sheetData>
    <row r="1" spans="1:76" s="32" customFormat="1" ht="9" customHeight="1">
      <c r="A1" s="310"/>
      <c r="B1" s="310"/>
      <c r="C1" s="310"/>
      <c r="D1" s="310"/>
      <c r="E1" s="310"/>
      <c r="F1" s="310"/>
      <c r="G1" s="310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</row>
    <row r="2" spans="1:76" s="32" customFormat="1" ht="9" customHeight="1">
      <c r="A2" s="310"/>
      <c r="B2" s="310"/>
      <c r="C2" s="310"/>
      <c r="D2" s="310"/>
      <c r="E2" s="310"/>
      <c r="F2" s="310"/>
      <c r="G2" s="310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</row>
    <row r="3" spans="1:76" s="165" customFormat="1" ht="42" customHeight="1">
      <c r="A3" s="310"/>
      <c r="B3" s="310"/>
      <c r="C3" s="310"/>
      <c r="D3" s="310"/>
      <c r="E3" s="310"/>
      <c r="F3" s="310"/>
      <c r="G3" s="310"/>
      <c r="H3" s="22"/>
      <c r="I3" s="22"/>
      <c r="J3" s="22"/>
      <c r="K3" s="22"/>
      <c r="L3" s="22"/>
      <c r="M3" s="22"/>
    </row>
    <row r="4" spans="1:76" s="165" customFormat="1" ht="8.25" customHeight="1">
      <c r="A4" s="310"/>
      <c r="B4" s="310"/>
      <c r="C4" s="310"/>
      <c r="D4" s="310"/>
      <c r="E4" s="310"/>
      <c r="F4" s="310"/>
      <c r="G4" s="310"/>
      <c r="H4" s="22"/>
      <c r="I4" s="22"/>
      <c r="J4" s="22"/>
      <c r="K4" s="22"/>
      <c r="L4" s="22"/>
      <c r="M4" s="22"/>
    </row>
    <row r="5" spans="1:76" s="170" customFormat="1" ht="14.45" customHeight="1">
      <c r="A5" s="303" t="s">
        <v>211</v>
      </c>
      <c r="B5" s="303"/>
      <c r="C5" s="303"/>
      <c r="D5" s="303"/>
      <c r="E5" s="303"/>
      <c r="F5" s="303"/>
      <c r="G5" s="303"/>
    </row>
    <row r="6" spans="1:76" s="170" customFormat="1" ht="14.45" customHeight="1">
      <c r="A6" s="303"/>
      <c r="B6" s="303"/>
      <c r="C6" s="303"/>
      <c r="D6" s="303"/>
      <c r="E6" s="303"/>
      <c r="F6" s="303"/>
      <c r="G6" s="303"/>
    </row>
    <row r="7" spans="1:76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41" t="s">
        <v>184</v>
      </c>
    </row>
    <row r="8" spans="1:76" s="22" customFormat="1" ht="14.1" customHeight="1">
      <c r="A8" s="23" t="s">
        <v>190</v>
      </c>
      <c r="B8" s="24"/>
      <c r="C8" s="24"/>
      <c r="D8" s="24"/>
      <c r="E8" s="24"/>
      <c r="F8" s="24"/>
      <c r="G8" s="25"/>
      <c r="I8" s="241" t="s">
        <v>197</v>
      </c>
    </row>
    <row r="9" spans="1:76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41" t="s">
        <v>199</v>
      </c>
    </row>
    <row r="10" spans="1:76" s="22" customFormat="1" ht="14.1" customHeight="1">
      <c r="A10" s="311" t="s">
        <v>217</v>
      </c>
      <c r="B10" s="26"/>
      <c r="C10" s="26"/>
      <c r="D10" s="26"/>
      <c r="E10" s="26"/>
      <c r="F10" s="26"/>
      <c r="G10" s="27"/>
      <c r="R10" s="28"/>
    </row>
    <row r="11" spans="1:76" s="31" customFormat="1">
      <c r="A11" s="29"/>
      <c r="B11" s="29"/>
      <c r="C11" s="29"/>
      <c r="D11" s="29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</row>
    <row r="12" spans="1:76" s="114" customFormat="1" ht="39.950000000000003" customHeight="1">
      <c r="A12" s="304" t="s">
        <v>0</v>
      </c>
      <c r="B12" s="301" t="s">
        <v>133</v>
      </c>
      <c r="C12" s="301" t="s">
        <v>140</v>
      </c>
      <c r="D12" s="301" t="s">
        <v>1</v>
      </c>
      <c r="E12" s="301">
        <v>2005</v>
      </c>
      <c r="F12" s="301"/>
      <c r="G12" s="301"/>
      <c r="H12" s="301"/>
      <c r="I12" s="301">
        <v>2006</v>
      </c>
      <c r="J12" s="301"/>
      <c r="K12" s="301"/>
      <c r="L12" s="301"/>
      <c r="M12" s="301">
        <v>2007</v>
      </c>
      <c r="N12" s="301"/>
      <c r="O12" s="301"/>
      <c r="P12" s="301"/>
      <c r="Q12" s="301">
        <v>2008</v>
      </c>
      <c r="R12" s="301"/>
      <c r="S12" s="301"/>
      <c r="T12" s="301"/>
      <c r="U12" s="301">
        <v>2009</v>
      </c>
      <c r="V12" s="301"/>
      <c r="W12" s="301"/>
      <c r="X12" s="301"/>
      <c r="Y12" s="301">
        <v>2010</v>
      </c>
      <c r="Z12" s="301"/>
      <c r="AA12" s="301"/>
      <c r="AB12" s="301"/>
      <c r="AC12" s="301">
        <v>2011</v>
      </c>
      <c r="AD12" s="301"/>
      <c r="AE12" s="301"/>
      <c r="AF12" s="301"/>
      <c r="AG12" s="301">
        <v>2012</v>
      </c>
      <c r="AH12" s="301"/>
      <c r="AI12" s="301"/>
      <c r="AJ12" s="301"/>
      <c r="AK12" s="301">
        <v>2013</v>
      </c>
      <c r="AL12" s="301"/>
      <c r="AM12" s="301"/>
      <c r="AN12" s="301"/>
      <c r="AO12" s="301">
        <v>2014</v>
      </c>
      <c r="AP12" s="301"/>
      <c r="AQ12" s="301"/>
      <c r="AR12" s="301"/>
      <c r="AS12" s="301">
        <v>2015</v>
      </c>
      <c r="AT12" s="301"/>
      <c r="AU12" s="301"/>
      <c r="AV12" s="301"/>
      <c r="AW12" s="301">
        <v>2016</v>
      </c>
      <c r="AX12" s="301"/>
      <c r="AY12" s="301"/>
      <c r="AZ12" s="301"/>
      <c r="BA12" s="301">
        <v>2017</v>
      </c>
      <c r="BB12" s="301"/>
      <c r="BC12" s="301"/>
      <c r="BD12" s="301"/>
      <c r="BE12" s="301">
        <v>2018</v>
      </c>
      <c r="BF12" s="301"/>
      <c r="BG12" s="301"/>
      <c r="BH12" s="301"/>
      <c r="BI12" s="301">
        <v>2019</v>
      </c>
      <c r="BJ12" s="301"/>
      <c r="BK12" s="301"/>
      <c r="BL12" s="301"/>
      <c r="BM12" s="301" t="s">
        <v>216</v>
      </c>
      <c r="BN12" s="301"/>
      <c r="BO12" s="301"/>
      <c r="BP12" s="301"/>
      <c r="BQ12" s="301" t="s">
        <v>215</v>
      </c>
      <c r="BR12" s="301"/>
      <c r="BS12" s="301"/>
      <c r="BT12" s="301"/>
      <c r="BU12" s="301" t="s">
        <v>213</v>
      </c>
      <c r="BV12" s="301"/>
      <c r="BW12" s="301" t="s">
        <v>213</v>
      </c>
      <c r="BX12" s="302"/>
    </row>
    <row r="13" spans="1:76" s="114" customFormat="1">
      <c r="A13" s="308"/>
      <c r="B13" s="309"/>
      <c r="C13" s="309"/>
      <c r="D13" s="309"/>
      <c r="E13" s="85" t="s">
        <v>115</v>
      </c>
      <c r="F13" s="85" t="s">
        <v>187</v>
      </c>
      <c r="G13" s="85" t="s">
        <v>188</v>
      </c>
      <c r="H13" s="85" t="s">
        <v>189</v>
      </c>
      <c r="I13" s="85" t="s">
        <v>115</v>
      </c>
      <c r="J13" s="85" t="s">
        <v>187</v>
      </c>
      <c r="K13" s="85" t="s">
        <v>188</v>
      </c>
      <c r="L13" s="85" t="s">
        <v>189</v>
      </c>
      <c r="M13" s="85" t="s">
        <v>115</v>
      </c>
      <c r="N13" s="85" t="s">
        <v>187</v>
      </c>
      <c r="O13" s="85" t="s">
        <v>188</v>
      </c>
      <c r="P13" s="85" t="s">
        <v>189</v>
      </c>
      <c r="Q13" s="85" t="s">
        <v>115</v>
      </c>
      <c r="R13" s="85" t="s">
        <v>187</v>
      </c>
      <c r="S13" s="85" t="s">
        <v>188</v>
      </c>
      <c r="T13" s="85" t="s">
        <v>189</v>
      </c>
      <c r="U13" s="85" t="s">
        <v>115</v>
      </c>
      <c r="V13" s="85" t="s">
        <v>187</v>
      </c>
      <c r="W13" s="85" t="s">
        <v>188</v>
      </c>
      <c r="X13" s="85" t="s">
        <v>189</v>
      </c>
      <c r="Y13" s="85" t="s">
        <v>115</v>
      </c>
      <c r="Z13" s="85" t="s">
        <v>187</v>
      </c>
      <c r="AA13" s="85" t="s">
        <v>188</v>
      </c>
      <c r="AB13" s="85" t="s">
        <v>189</v>
      </c>
      <c r="AC13" s="85" t="s">
        <v>115</v>
      </c>
      <c r="AD13" s="85" t="s">
        <v>187</v>
      </c>
      <c r="AE13" s="85" t="s">
        <v>188</v>
      </c>
      <c r="AF13" s="85" t="s">
        <v>189</v>
      </c>
      <c r="AG13" s="85" t="s">
        <v>115</v>
      </c>
      <c r="AH13" s="85" t="s">
        <v>187</v>
      </c>
      <c r="AI13" s="85" t="s">
        <v>188</v>
      </c>
      <c r="AJ13" s="85" t="s">
        <v>189</v>
      </c>
      <c r="AK13" s="85" t="s">
        <v>115</v>
      </c>
      <c r="AL13" s="85" t="s">
        <v>187</v>
      </c>
      <c r="AM13" s="85" t="s">
        <v>188</v>
      </c>
      <c r="AN13" s="85" t="s">
        <v>189</v>
      </c>
      <c r="AO13" s="85" t="s">
        <v>115</v>
      </c>
      <c r="AP13" s="85" t="s">
        <v>187</v>
      </c>
      <c r="AQ13" s="85" t="s">
        <v>188</v>
      </c>
      <c r="AR13" s="85" t="s">
        <v>189</v>
      </c>
      <c r="AS13" s="85" t="s">
        <v>115</v>
      </c>
      <c r="AT13" s="85" t="s">
        <v>187</v>
      </c>
      <c r="AU13" s="85" t="s">
        <v>188</v>
      </c>
      <c r="AV13" s="85" t="s">
        <v>189</v>
      </c>
      <c r="AW13" s="34" t="s">
        <v>115</v>
      </c>
      <c r="AX13" s="34" t="s">
        <v>187</v>
      </c>
      <c r="AY13" s="34" t="s">
        <v>188</v>
      </c>
      <c r="AZ13" s="34" t="s">
        <v>189</v>
      </c>
      <c r="BA13" s="34" t="s">
        <v>115</v>
      </c>
      <c r="BB13" s="34" t="s">
        <v>187</v>
      </c>
      <c r="BC13" s="34" t="s">
        <v>188</v>
      </c>
      <c r="BD13" s="34" t="s">
        <v>189</v>
      </c>
      <c r="BE13" s="34" t="s">
        <v>115</v>
      </c>
      <c r="BF13" s="34" t="s">
        <v>187</v>
      </c>
      <c r="BG13" s="34" t="s">
        <v>188</v>
      </c>
      <c r="BH13" s="34" t="s">
        <v>189</v>
      </c>
      <c r="BI13" s="237" t="s">
        <v>115</v>
      </c>
      <c r="BJ13" s="237" t="s">
        <v>187</v>
      </c>
      <c r="BK13" s="237" t="s">
        <v>188</v>
      </c>
      <c r="BL13" s="237" t="s">
        <v>189</v>
      </c>
      <c r="BM13" s="255" t="s">
        <v>115</v>
      </c>
      <c r="BN13" s="255" t="s">
        <v>187</v>
      </c>
      <c r="BO13" s="255" t="s">
        <v>188</v>
      </c>
      <c r="BP13" s="255" t="s">
        <v>189</v>
      </c>
      <c r="BQ13" s="259" t="s">
        <v>115</v>
      </c>
      <c r="BR13" s="259" t="s">
        <v>187</v>
      </c>
      <c r="BS13" s="259" t="s">
        <v>188</v>
      </c>
      <c r="BT13" s="259" t="s">
        <v>189</v>
      </c>
      <c r="BU13" s="260" t="s">
        <v>115</v>
      </c>
      <c r="BV13" s="260" t="s">
        <v>187</v>
      </c>
      <c r="BW13" s="260" t="s">
        <v>188</v>
      </c>
      <c r="BX13" s="35" t="s">
        <v>189</v>
      </c>
    </row>
    <row r="14" spans="1:76" s="114" customFormat="1">
      <c r="A14" s="115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I14" s="116"/>
      <c r="BJ14" s="116"/>
      <c r="BK14" s="116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71"/>
    </row>
    <row r="15" spans="1:76">
      <c r="A15" s="89"/>
      <c r="B15" s="118" t="s">
        <v>2</v>
      </c>
      <c r="C15" s="23"/>
      <c r="D15" s="119" t="s">
        <v>9</v>
      </c>
      <c r="E15" s="209">
        <v>5913.5156408577004</v>
      </c>
      <c r="F15" s="210">
        <v>6254.8865656121188</v>
      </c>
      <c r="G15" s="210">
        <v>6704.0321616766905</v>
      </c>
      <c r="H15" s="210">
        <v>6566.5656318534093</v>
      </c>
      <c r="I15" s="210">
        <v>6147.6942373136781</v>
      </c>
      <c r="J15" s="210">
        <v>6531.2618666937451</v>
      </c>
      <c r="K15" s="210">
        <v>7455.6459835661071</v>
      </c>
      <c r="L15" s="210">
        <v>7290.3979124263851</v>
      </c>
      <c r="M15" s="210">
        <v>6869.3747575697216</v>
      </c>
      <c r="N15" s="210">
        <v>7045.9755428998542</v>
      </c>
      <c r="O15" s="210">
        <v>8023.3466651490562</v>
      </c>
      <c r="P15" s="210">
        <v>7776.3030343813443</v>
      </c>
      <c r="Q15" s="210">
        <v>7527.2190660350161</v>
      </c>
      <c r="R15" s="210">
        <v>7410.9476351449293</v>
      </c>
      <c r="S15" s="210">
        <v>8791.6052497476867</v>
      </c>
      <c r="T15" s="210">
        <v>8139.2280490722496</v>
      </c>
      <c r="U15" s="210">
        <v>7989.5010665216423</v>
      </c>
      <c r="V15" s="210">
        <v>8132.453404574454</v>
      </c>
      <c r="W15" s="210">
        <v>9103.6268895627763</v>
      </c>
      <c r="X15" s="210">
        <v>8328.4186393410091</v>
      </c>
      <c r="Y15" s="210">
        <v>7876.0255642595112</v>
      </c>
      <c r="Z15" s="210">
        <v>8237.4669208635059</v>
      </c>
      <c r="AA15" s="210">
        <v>9195.4216959994828</v>
      </c>
      <c r="AB15" s="210">
        <v>9102.0858188774073</v>
      </c>
      <c r="AC15" s="210">
        <v>9255.6725744483319</v>
      </c>
      <c r="AD15" s="210">
        <v>8866.7739277895562</v>
      </c>
      <c r="AE15" s="210">
        <v>9844.0143400750876</v>
      </c>
      <c r="AF15" s="210">
        <v>9742.539157686906</v>
      </c>
      <c r="AG15" s="210">
        <v>9155.8862469120995</v>
      </c>
      <c r="AH15" s="210">
        <v>9031.0032412072451</v>
      </c>
      <c r="AI15" s="210">
        <v>9974.8420376486592</v>
      </c>
      <c r="AJ15" s="210">
        <v>9047.2684742318743</v>
      </c>
      <c r="AK15" s="210">
        <v>8981.1607387962849</v>
      </c>
      <c r="AL15" s="210">
        <v>9986.4260602295544</v>
      </c>
      <c r="AM15" s="210">
        <v>10271.727002455887</v>
      </c>
      <c r="AN15" s="210">
        <v>9269.6861985181658</v>
      </c>
      <c r="AO15" s="210">
        <v>9704.2542112051251</v>
      </c>
      <c r="AP15" s="210">
        <v>10241.202462683579</v>
      </c>
      <c r="AQ15" s="210">
        <v>10766.863367543001</v>
      </c>
      <c r="AR15" s="210">
        <v>10842.679958568198</v>
      </c>
      <c r="AS15" s="210">
        <v>11281.564672160392</v>
      </c>
      <c r="AT15" s="210">
        <v>11223.41240946622</v>
      </c>
      <c r="AU15" s="210">
        <v>12768.19851450382</v>
      </c>
      <c r="AV15" s="210">
        <v>12850.824403869467</v>
      </c>
      <c r="AW15" s="210">
        <v>13308.396919790752</v>
      </c>
      <c r="AX15" s="210">
        <v>13556.527721298055</v>
      </c>
      <c r="AY15" s="210">
        <v>15117.984569119617</v>
      </c>
      <c r="AZ15" s="210">
        <v>15082.09078979128</v>
      </c>
      <c r="BA15" s="210">
        <v>14590.643398294393</v>
      </c>
      <c r="BB15" s="210">
        <v>13854.619840608975</v>
      </c>
      <c r="BC15" s="210">
        <v>15431.867200551482</v>
      </c>
      <c r="BD15" s="210">
        <v>14937.869560545048</v>
      </c>
      <c r="BE15" s="210">
        <v>14868.883822733947</v>
      </c>
      <c r="BF15" s="210">
        <v>14865.707199841632</v>
      </c>
      <c r="BG15" s="210">
        <v>16133.916777030836</v>
      </c>
      <c r="BH15" s="210">
        <v>15628.492200393526</v>
      </c>
      <c r="BI15" s="210">
        <v>15479.965038387138</v>
      </c>
      <c r="BJ15" s="210">
        <v>16191.256080043402</v>
      </c>
      <c r="BK15" s="210">
        <v>18481.028413549724</v>
      </c>
      <c r="BL15" s="210">
        <v>17805.750468019614</v>
      </c>
      <c r="BM15" s="210">
        <v>18105.397997070158</v>
      </c>
      <c r="BN15" s="210">
        <v>17557.409054422835</v>
      </c>
      <c r="BO15" s="210">
        <v>19468.020407498156</v>
      </c>
      <c r="BP15" s="210">
        <v>19362.172541008738</v>
      </c>
      <c r="BQ15" s="210">
        <v>20304.887881560073</v>
      </c>
      <c r="BR15" s="210">
        <v>21132.489358382423</v>
      </c>
      <c r="BS15" s="210">
        <v>23608.335540443604</v>
      </c>
      <c r="BT15" s="210">
        <v>26012.287219613801</v>
      </c>
      <c r="BU15" s="210">
        <v>27714.917106994861</v>
      </c>
      <c r="BV15" s="210">
        <v>29781.630171420493</v>
      </c>
      <c r="BW15" s="210">
        <v>31237.271259886224</v>
      </c>
      <c r="BX15" s="211">
        <v>32612.617487577358</v>
      </c>
    </row>
    <row r="16" spans="1:76">
      <c r="A16" s="91"/>
      <c r="B16" s="120"/>
      <c r="C16" s="92" t="s">
        <v>2</v>
      </c>
      <c r="D16" s="150" t="s">
        <v>9</v>
      </c>
      <c r="E16" s="212">
        <v>5913.5156408577004</v>
      </c>
      <c r="F16" s="212">
        <v>6254.8865656121188</v>
      </c>
      <c r="G16" s="212">
        <v>6704.0321616766905</v>
      </c>
      <c r="H16" s="212">
        <v>6566.5656318534093</v>
      </c>
      <c r="I16" s="212">
        <v>6147.6942373136781</v>
      </c>
      <c r="J16" s="212">
        <v>6531.2618666937451</v>
      </c>
      <c r="K16" s="212">
        <v>7455.6459835661071</v>
      </c>
      <c r="L16" s="212">
        <v>7290.3979124263851</v>
      </c>
      <c r="M16" s="212">
        <v>6869.3747575697216</v>
      </c>
      <c r="N16" s="212">
        <v>7045.9755428998542</v>
      </c>
      <c r="O16" s="212">
        <v>8023.3466651490562</v>
      </c>
      <c r="P16" s="212">
        <v>7776.3030343813443</v>
      </c>
      <c r="Q16" s="212">
        <v>7527.2190660350161</v>
      </c>
      <c r="R16" s="212">
        <v>7410.9476351449293</v>
      </c>
      <c r="S16" s="212">
        <v>8791.6052497476867</v>
      </c>
      <c r="T16" s="212">
        <v>8139.2280490722496</v>
      </c>
      <c r="U16" s="212">
        <v>7989.5010665216423</v>
      </c>
      <c r="V16" s="212">
        <v>8132.453404574454</v>
      </c>
      <c r="W16" s="212">
        <v>9103.6268895627763</v>
      </c>
      <c r="X16" s="212">
        <v>8328.4186393410091</v>
      </c>
      <c r="Y16" s="212">
        <v>7876.0255642595112</v>
      </c>
      <c r="Z16" s="212">
        <v>8237.4669208635059</v>
      </c>
      <c r="AA16" s="212">
        <v>9195.4216959994828</v>
      </c>
      <c r="AB16" s="212">
        <v>9102.0858188774073</v>
      </c>
      <c r="AC16" s="212">
        <v>9255.6725744483319</v>
      </c>
      <c r="AD16" s="212">
        <v>8866.7739277895562</v>
      </c>
      <c r="AE16" s="212">
        <v>9844.0143400750876</v>
      </c>
      <c r="AF16" s="212">
        <v>9742.539157686906</v>
      </c>
      <c r="AG16" s="212">
        <v>9155.8862469120995</v>
      </c>
      <c r="AH16" s="212">
        <v>9031.0032412072451</v>
      </c>
      <c r="AI16" s="212">
        <v>9974.8420376486592</v>
      </c>
      <c r="AJ16" s="212">
        <v>9047.2684742318743</v>
      </c>
      <c r="AK16" s="212">
        <v>8981.1607387962849</v>
      </c>
      <c r="AL16" s="212">
        <v>9986.4260602295544</v>
      </c>
      <c r="AM16" s="212">
        <v>10271.727002455887</v>
      </c>
      <c r="AN16" s="212">
        <v>9269.6861985181658</v>
      </c>
      <c r="AO16" s="212">
        <v>9704.2542112051251</v>
      </c>
      <c r="AP16" s="212">
        <v>10241.202462683579</v>
      </c>
      <c r="AQ16" s="212">
        <v>10766.863367543001</v>
      </c>
      <c r="AR16" s="212">
        <v>10842.679958568198</v>
      </c>
      <c r="AS16" s="212">
        <v>11281.564672160392</v>
      </c>
      <c r="AT16" s="212">
        <v>11223.41240946622</v>
      </c>
      <c r="AU16" s="212">
        <v>12768.19851450382</v>
      </c>
      <c r="AV16" s="212">
        <v>12850.824403869467</v>
      </c>
      <c r="AW16" s="212">
        <v>13308.396919790752</v>
      </c>
      <c r="AX16" s="212">
        <v>13556.527721298055</v>
      </c>
      <c r="AY16" s="212">
        <v>15117.984569119617</v>
      </c>
      <c r="AZ16" s="212">
        <v>15082.09078979128</v>
      </c>
      <c r="BA16" s="212">
        <v>14590.643398294393</v>
      </c>
      <c r="BB16" s="212">
        <v>13854.619840608975</v>
      </c>
      <c r="BC16" s="212">
        <v>15431.867200551482</v>
      </c>
      <c r="BD16" s="212">
        <v>14937.869560545048</v>
      </c>
      <c r="BE16" s="212">
        <v>14868.883822733947</v>
      </c>
      <c r="BF16" s="212">
        <v>14865.707199841632</v>
      </c>
      <c r="BG16" s="212">
        <v>16133.916777030836</v>
      </c>
      <c r="BH16" s="212">
        <v>15628.492200393526</v>
      </c>
      <c r="BI16" s="212">
        <v>15479.965038387138</v>
      </c>
      <c r="BJ16" s="212">
        <v>16191.256080043402</v>
      </c>
      <c r="BK16" s="212">
        <v>18481.028413549724</v>
      </c>
      <c r="BL16" s="212">
        <v>17805.750468019614</v>
      </c>
      <c r="BM16" s="212">
        <v>18105.397997070158</v>
      </c>
      <c r="BN16" s="212">
        <v>17557.409054422835</v>
      </c>
      <c r="BO16" s="212">
        <v>19468.020407498156</v>
      </c>
      <c r="BP16" s="212">
        <v>19362.172541008738</v>
      </c>
      <c r="BQ16" s="212">
        <v>20304.887881560073</v>
      </c>
      <c r="BR16" s="212">
        <v>21132.489358382423</v>
      </c>
      <c r="BS16" s="212">
        <v>23608.335540443604</v>
      </c>
      <c r="BT16" s="212">
        <v>26012.287219613801</v>
      </c>
      <c r="BU16" s="212">
        <v>27714.917106994861</v>
      </c>
      <c r="BV16" s="212">
        <v>29781.630171420493</v>
      </c>
      <c r="BW16" s="212">
        <v>31237.271259886224</v>
      </c>
      <c r="BX16" s="213">
        <v>32612.617487577358</v>
      </c>
    </row>
    <row r="17" spans="1:76">
      <c r="A17" s="95"/>
      <c r="B17" s="118" t="s">
        <v>3</v>
      </c>
      <c r="C17" s="23"/>
      <c r="D17" s="119" t="s">
        <v>10</v>
      </c>
      <c r="E17" s="209">
        <v>4995.8904374985168</v>
      </c>
      <c r="F17" s="209">
        <v>5525.2768860820534</v>
      </c>
      <c r="G17" s="209">
        <v>5775.9321005698357</v>
      </c>
      <c r="H17" s="209">
        <v>5773.9005758494986</v>
      </c>
      <c r="I17" s="209">
        <v>5837.8521571194651</v>
      </c>
      <c r="J17" s="209">
        <v>6791.0585739941043</v>
      </c>
      <c r="K17" s="209">
        <v>7063.462700780683</v>
      </c>
      <c r="L17" s="209">
        <v>6434.6265681056166</v>
      </c>
      <c r="M17" s="209">
        <v>6152.2606114490463</v>
      </c>
      <c r="N17" s="209">
        <v>5785.4290569311461</v>
      </c>
      <c r="O17" s="209">
        <v>6810.0209858977696</v>
      </c>
      <c r="P17" s="209">
        <v>7695.2893457219016</v>
      </c>
      <c r="Q17" s="209">
        <v>8455.0291418817433</v>
      </c>
      <c r="R17" s="209">
        <v>9237.7515811691683</v>
      </c>
      <c r="S17" s="209">
        <v>11332.711481454724</v>
      </c>
      <c r="T17" s="209">
        <v>9649.5077954942735</v>
      </c>
      <c r="U17" s="209">
        <v>7918.3890716447195</v>
      </c>
      <c r="V17" s="209">
        <v>9027.8241718559111</v>
      </c>
      <c r="W17" s="209">
        <v>9629.2668698517209</v>
      </c>
      <c r="X17" s="209">
        <v>10658.519886647631</v>
      </c>
      <c r="Y17" s="209">
        <v>10770.295105779554</v>
      </c>
      <c r="Z17" s="209">
        <v>11971.911282041601</v>
      </c>
      <c r="AA17" s="209">
        <v>11364.411144800888</v>
      </c>
      <c r="AB17" s="209">
        <v>12998.382467377705</v>
      </c>
      <c r="AC17" s="209">
        <v>14590.476880898048</v>
      </c>
      <c r="AD17" s="209">
        <v>18298.42973231653</v>
      </c>
      <c r="AE17" s="209">
        <v>17674.226899224825</v>
      </c>
      <c r="AF17" s="209">
        <v>19984.866487560492</v>
      </c>
      <c r="AG17" s="209">
        <v>18400.336961432455</v>
      </c>
      <c r="AH17" s="209">
        <v>19661.806692818194</v>
      </c>
      <c r="AI17" s="209">
        <v>17353.209324950953</v>
      </c>
      <c r="AJ17" s="209">
        <v>19141.647020797918</v>
      </c>
      <c r="AK17" s="209">
        <v>17677.871899612877</v>
      </c>
      <c r="AL17" s="209">
        <v>18800.412689033656</v>
      </c>
      <c r="AM17" s="209">
        <v>18572.10459858063</v>
      </c>
      <c r="AN17" s="209">
        <v>18289.610812772535</v>
      </c>
      <c r="AO17" s="209">
        <v>16757.311455751485</v>
      </c>
      <c r="AP17" s="209">
        <v>15860.354583934135</v>
      </c>
      <c r="AQ17" s="209">
        <v>16223.587035041039</v>
      </c>
      <c r="AR17" s="209">
        <v>15432.746925272993</v>
      </c>
      <c r="AS17" s="209">
        <v>11743.778477365522</v>
      </c>
      <c r="AT17" s="209">
        <v>11955.06711266301</v>
      </c>
      <c r="AU17" s="209">
        <v>12518.768160773086</v>
      </c>
      <c r="AV17" s="209">
        <v>11409.386249198202</v>
      </c>
      <c r="AW17" s="209">
        <v>9014.6945747671798</v>
      </c>
      <c r="AX17" s="209">
        <v>9737.2319887189478</v>
      </c>
      <c r="AY17" s="209">
        <v>10297.304712806774</v>
      </c>
      <c r="AZ17" s="209">
        <v>11949.768723706804</v>
      </c>
      <c r="BA17" s="209">
        <v>10804.092348214117</v>
      </c>
      <c r="BB17" s="209">
        <v>11003.519055830631</v>
      </c>
      <c r="BC17" s="209">
        <v>11880.457620471116</v>
      </c>
      <c r="BD17" s="209">
        <v>13849.930975484023</v>
      </c>
      <c r="BE17" s="209">
        <v>13067.892883520179</v>
      </c>
      <c r="BF17" s="209">
        <v>14220.271659682094</v>
      </c>
      <c r="BG17" s="209">
        <v>15138.189908758364</v>
      </c>
      <c r="BH17" s="209">
        <v>15361.645548039351</v>
      </c>
      <c r="BI17" s="209">
        <v>13381.516963001932</v>
      </c>
      <c r="BJ17" s="209">
        <v>14705.113146230338</v>
      </c>
      <c r="BK17" s="209">
        <v>14499.786301385306</v>
      </c>
      <c r="BL17" s="209">
        <v>15730.583589382268</v>
      </c>
      <c r="BM17" s="209">
        <v>12474.5376491806</v>
      </c>
      <c r="BN17" s="209">
        <v>7864.3290771606289</v>
      </c>
      <c r="BO17" s="209">
        <v>10931.331955644422</v>
      </c>
      <c r="BP17" s="209">
        <v>11576.801318014524</v>
      </c>
      <c r="BQ17" s="209">
        <v>12891.209486984819</v>
      </c>
      <c r="BR17" s="209">
        <v>15074.048261975104</v>
      </c>
      <c r="BS17" s="209">
        <v>18078.767480135532</v>
      </c>
      <c r="BT17" s="209">
        <v>20938.974770904642</v>
      </c>
      <c r="BU17" s="209">
        <v>21421.092159040571</v>
      </c>
      <c r="BV17" s="209">
        <v>28405.110732499634</v>
      </c>
      <c r="BW17" s="209">
        <v>29747.804624302069</v>
      </c>
      <c r="BX17" s="214">
        <v>29441.154872614756</v>
      </c>
    </row>
    <row r="18" spans="1:76">
      <c r="A18" s="97"/>
      <c r="B18" s="120"/>
      <c r="C18" s="92" t="s">
        <v>3</v>
      </c>
      <c r="D18" s="150" t="s">
        <v>10</v>
      </c>
      <c r="E18" s="212">
        <v>4995.8904374985168</v>
      </c>
      <c r="F18" s="212">
        <v>5525.2768860820534</v>
      </c>
      <c r="G18" s="212">
        <v>5775.9321005698357</v>
      </c>
      <c r="H18" s="212">
        <v>5773.9005758494986</v>
      </c>
      <c r="I18" s="212">
        <v>5837.8521571194651</v>
      </c>
      <c r="J18" s="212">
        <v>6791.0585739941043</v>
      </c>
      <c r="K18" s="212">
        <v>7063.462700780683</v>
      </c>
      <c r="L18" s="212">
        <v>6434.6265681056166</v>
      </c>
      <c r="M18" s="212">
        <v>6152.2606114490463</v>
      </c>
      <c r="N18" s="212">
        <v>5785.4290569311461</v>
      </c>
      <c r="O18" s="212">
        <v>6810.0209858977696</v>
      </c>
      <c r="P18" s="212">
        <v>7695.2893457219016</v>
      </c>
      <c r="Q18" s="212">
        <v>8455.0291418817433</v>
      </c>
      <c r="R18" s="212">
        <v>9237.7515811691683</v>
      </c>
      <c r="S18" s="212">
        <v>11332.711481454724</v>
      </c>
      <c r="T18" s="212">
        <v>9649.5077954942735</v>
      </c>
      <c r="U18" s="212">
        <v>7918.3890716447195</v>
      </c>
      <c r="V18" s="212">
        <v>9027.8241718559111</v>
      </c>
      <c r="W18" s="212">
        <v>9629.2668698517209</v>
      </c>
      <c r="X18" s="212">
        <v>10658.519886647631</v>
      </c>
      <c r="Y18" s="212">
        <v>10770.295105779554</v>
      </c>
      <c r="Z18" s="212">
        <v>11971.911282041601</v>
      </c>
      <c r="AA18" s="212">
        <v>11364.411144800888</v>
      </c>
      <c r="AB18" s="212">
        <v>12998.382467377705</v>
      </c>
      <c r="AC18" s="212">
        <v>14590.476880898048</v>
      </c>
      <c r="AD18" s="212">
        <v>18298.42973231653</v>
      </c>
      <c r="AE18" s="212">
        <v>17674.226899224825</v>
      </c>
      <c r="AF18" s="212">
        <v>19984.866487560492</v>
      </c>
      <c r="AG18" s="212">
        <v>18400.336961432455</v>
      </c>
      <c r="AH18" s="212">
        <v>19661.806692818194</v>
      </c>
      <c r="AI18" s="212">
        <v>17353.209324950953</v>
      </c>
      <c r="AJ18" s="212">
        <v>19141.647020797918</v>
      </c>
      <c r="AK18" s="212">
        <v>17677.871899612877</v>
      </c>
      <c r="AL18" s="212">
        <v>18800.412689033656</v>
      </c>
      <c r="AM18" s="212">
        <v>18572.10459858063</v>
      </c>
      <c r="AN18" s="212">
        <v>18289.610812772535</v>
      </c>
      <c r="AO18" s="212">
        <v>16757.311455751485</v>
      </c>
      <c r="AP18" s="212">
        <v>15860.354583934135</v>
      </c>
      <c r="AQ18" s="212">
        <v>16223.587035041039</v>
      </c>
      <c r="AR18" s="212">
        <v>15432.746925272993</v>
      </c>
      <c r="AS18" s="212">
        <v>11743.778477365522</v>
      </c>
      <c r="AT18" s="212">
        <v>11955.06711266301</v>
      </c>
      <c r="AU18" s="212">
        <v>12518.768160773086</v>
      </c>
      <c r="AV18" s="212">
        <v>11409.386249198202</v>
      </c>
      <c r="AW18" s="212">
        <v>9014.6945747671798</v>
      </c>
      <c r="AX18" s="212">
        <v>9737.2319887189478</v>
      </c>
      <c r="AY18" s="212">
        <v>10297.304712806774</v>
      </c>
      <c r="AZ18" s="212">
        <v>11949.768723706804</v>
      </c>
      <c r="BA18" s="212">
        <v>10804.092348214117</v>
      </c>
      <c r="BB18" s="212">
        <v>11003.519055830631</v>
      </c>
      <c r="BC18" s="212">
        <v>11880.457620471116</v>
      </c>
      <c r="BD18" s="212">
        <v>13849.930975484023</v>
      </c>
      <c r="BE18" s="212">
        <v>13067.892883520179</v>
      </c>
      <c r="BF18" s="212">
        <v>14220.271659682094</v>
      </c>
      <c r="BG18" s="212">
        <v>15138.189908758364</v>
      </c>
      <c r="BH18" s="212">
        <v>15361.645548039351</v>
      </c>
      <c r="BI18" s="212">
        <v>13381.516963001932</v>
      </c>
      <c r="BJ18" s="212">
        <v>14705.113146230338</v>
      </c>
      <c r="BK18" s="212">
        <v>14499.786301385306</v>
      </c>
      <c r="BL18" s="212">
        <v>15730.583589382268</v>
      </c>
      <c r="BM18" s="212">
        <v>12474.5376491806</v>
      </c>
      <c r="BN18" s="212">
        <v>7864.3290771606289</v>
      </c>
      <c r="BO18" s="212">
        <v>10931.331955644422</v>
      </c>
      <c r="BP18" s="212">
        <v>11576.801318014524</v>
      </c>
      <c r="BQ18" s="212">
        <v>12891.209486984819</v>
      </c>
      <c r="BR18" s="212">
        <v>15074.048261975104</v>
      </c>
      <c r="BS18" s="212">
        <v>18078.767480135532</v>
      </c>
      <c r="BT18" s="212">
        <v>20938.974770904642</v>
      </c>
      <c r="BU18" s="212">
        <v>21421.092159040571</v>
      </c>
      <c r="BV18" s="212">
        <v>28405.110732499634</v>
      </c>
      <c r="BW18" s="212">
        <v>29747.804624302069</v>
      </c>
      <c r="BX18" s="213">
        <v>29441.154872614756</v>
      </c>
    </row>
    <row r="19" spans="1:76">
      <c r="A19" s="95"/>
      <c r="B19" s="118" t="s">
        <v>4</v>
      </c>
      <c r="C19" s="23"/>
      <c r="D19" s="119" t="s">
        <v>11</v>
      </c>
      <c r="E19" s="209">
        <v>12195.092463955658</v>
      </c>
      <c r="F19" s="209">
        <v>13456.808802673351</v>
      </c>
      <c r="G19" s="209">
        <v>14058.652299247358</v>
      </c>
      <c r="H19" s="209">
        <v>14332.446434123638</v>
      </c>
      <c r="I19" s="209">
        <v>13203.349448202871</v>
      </c>
      <c r="J19" s="209">
        <v>14565.201042208229</v>
      </c>
      <c r="K19" s="209">
        <v>16315.846292064436</v>
      </c>
      <c r="L19" s="209">
        <v>16890.603217524487</v>
      </c>
      <c r="M19" s="209">
        <v>15822.94323317692</v>
      </c>
      <c r="N19" s="209">
        <v>16627.127608179784</v>
      </c>
      <c r="O19" s="209">
        <v>17889.883658641596</v>
      </c>
      <c r="P19" s="209">
        <v>18882.045500001848</v>
      </c>
      <c r="Q19" s="209">
        <v>17154.109578046005</v>
      </c>
      <c r="R19" s="209">
        <v>17914.456705549834</v>
      </c>
      <c r="S19" s="209">
        <v>18879.183841722344</v>
      </c>
      <c r="T19" s="209">
        <v>19316.249874681718</v>
      </c>
      <c r="U19" s="209">
        <v>17581.616659807667</v>
      </c>
      <c r="V19" s="209">
        <v>17971.809772471031</v>
      </c>
      <c r="W19" s="209">
        <v>19117.250606123736</v>
      </c>
      <c r="X19" s="209">
        <v>19462.322961597602</v>
      </c>
      <c r="Y19" s="209">
        <v>17794.606176471156</v>
      </c>
      <c r="Z19" s="209">
        <v>18816.806040548334</v>
      </c>
      <c r="AA19" s="209">
        <v>19349.604657285185</v>
      </c>
      <c r="AB19" s="209">
        <v>20027.983125695202</v>
      </c>
      <c r="AC19" s="209">
        <v>19023.284437228336</v>
      </c>
      <c r="AD19" s="209">
        <v>19768.647178945514</v>
      </c>
      <c r="AE19" s="209">
        <v>21199.11309783268</v>
      </c>
      <c r="AF19" s="209">
        <v>21828.955285993401</v>
      </c>
      <c r="AG19" s="209">
        <v>20613.606594958139</v>
      </c>
      <c r="AH19" s="209">
        <v>21196.701472965913</v>
      </c>
      <c r="AI19" s="209">
        <v>22623.976830185755</v>
      </c>
      <c r="AJ19" s="209">
        <v>22806.715101890208</v>
      </c>
      <c r="AK19" s="209">
        <v>20472.791067003975</v>
      </c>
      <c r="AL19" s="209">
        <v>22557.200394287822</v>
      </c>
      <c r="AM19" s="209">
        <v>23547.584534221605</v>
      </c>
      <c r="AN19" s="209">
        <v>23843.424004486544</v>
      </c>
      <c r="AO19" s="209">
        <v>22065.07887946003</v>
      </c>
      <c r="AP19" s="209">
        <v>22880.693580081333</v>
      </c>
      <c r="AQ19" s="209">
        <v>24105.141923864656</v>
      </c>
      <c r="AR19" s="209">
        <v>24552.085616594111</v>
      </c>
      <c r="AS19" s="209">
        <v>22651.6610594991</v>
      </c>
      <c r="AT19" s="209">
        <v>23839.048119850886</v>
      </c>
      <c r="AU19" s="209">
        <v>26235.179095235799</v>
      </c>
      <c r="AV19" s="209">
        <v>27063.111725414034</v>
      </c>
      <c r="AW19" s="209">
        <v>25039.308672702431</v>
      </c>
      <c r="AX19" s="209">
        <v>26366.644192194093</v>
      </c>
      <c r="AY19" s="209">
        <v>27108.380037610983</v>
      </c>
      <c r="AZ19" s="209">
        <v>27711.667097492271</v>
      </c>
      <c r="BA19" s="209">
        <v>25216.49761465361</v>
      </c>
      <c r="BB19" s="209">
        <v>25236.998746844129</v>
      </c>
      <c r="BC19" s="209">
        <v>26979.210109479562</v>
      </c>
      <c r="BD19" s="209">
        <v>27589.293529022598</v>
      </c>
      <c r="BE19" s="209">
        <v>25237.112483719859</v>
      </c>
      <c r="BF19" s="209">
        <v>27122.379297285868</v>
      </c>
      <c r="BG19" s="209">
        <v>28484.922768391749</v>
      </c>
      <c r="BH19" s="209">
        <v>29312.585450602262</v>
      </c>
      <c r="BI19" s="209">
        <v>26664.276789539279</v>
      </c>
      <c r="BJ19" s="209">
        <v>28085.749696492392</v>
      </c>
      <c r="BK19" s="209">
        <v>30191.339005688558</v>
      </c>
      <c r="BL19" s="209">
        <v>30888.634508279611</v>
      </c>
      <c r="BM19" s="209">
        <v>27377.788250530961</v>
      </c>
      <c r="BN19" s="209">
        <v>20796.809351735224</v>
      </c>
      <c r="BO19" s="209">
        <v>28425.685973778112</v>
      </c>
      <c r="BP19" s="209">
        <v>31139.71642395556</v>
      </c>
      <c r="BQ19" s="209">
        <v>29751.009139742822</v>
      </c>
      <c r="BR19" s="209">
        <v>29582.41650034369</v>
      </c>
      <c r="BS19" s="209">
        <v>35903.976563791366</v>
      </c>
      <c r="BT19" s="209">
        <v>38001.597796121918</v>
      </c>
      <c r="BU19" s="209">
        <v>38048.295242951135</v>
      </c>
      <c r="BV19" s="209">
        <v>41275.367532815573</v>
      </c>
      <c r="BW19" s="209">
        <v>44088.181253234347</v>
      </c>
      <c r="BX19" s="214">
        <v>45099.023945318506</v>
      </c>
    </row>
    <row r="20" spans="1:76" ht="24">
      <c r="A20" s="97"/>
      <c r="B20" s="120"/>
      <c r="C20" s="92" t="s">
        <v>141</v>
      </c>
      <c r="D20" s="150" t="s">
        <v>142</v>
      </c>
      <c r="E20" s="212">
        <v>3925.1061599898931</v>
      </c>
      <c r="F20" s="212">
        <v>4164.30868075118</v>
      </c>
      <c r="G20" s="212">
        <v>4354.4021864824836</v>
      </c>
      <c r="H20" s="212">
        <v>4323.182972776428</v>
      </c>
      <c r="I20" s="212">
        <v>4081.3681451824946</v>
      </c>
      <c r="J20" s="212">
        <v>4272.7035437925015</v>
      </c>
      <c r="K20" s="212">
        <v>4818.9208815190968</v>
      </c>
      <c r="L20" s="212">
        <v>4922.0074295057848</v>
      </c>
      <c r="M20" s="212">
        <v>4784.2315614830959</v>
      </c>
      <c r="N20" s="212">
        <v>4722.5010021472935</v>
      </c>
      <c r="O20" s="212">
        <v>5275.9157730041052</v>
      </c>
      <c r="P20" s="212">
        <v>5487.3516633654135</v>
      </c>
      <c r="Q20" s="212">
        <v>5300.4920361028699</v>
      </c>
      <c r="R20" s="212">
        <v>5462.2908726007645</v>
      </c>
      <c r="S20" s="212">
        <v>5789.2200219093975</v>
      </c>
      <c r="T20" s="212">
        <v>5975.9970693868217</v>
      </c>
      <c r="U20" s="212">
        <v>5757.8902164338388</v>
      </c>
      <c r="V20" s="212">
        <v>5818.0676298353283</v>
      </c>
      <c r="W20" s="212">
        <v>6213.892511050386</v>
      </c>
      <c r="X20" s="212">
        <v>6281.1496426803615</v>
      </c>
      <c r="Y20" s="212">
        <v>5672.7239504314048</v>
      </c>
      <c r="Z20" s="212">
        <v>5641.2081840958181</v>
      </c>
      <c r="AA20" s="212">
        <v>5824.2848098869472</v>
      </c>
      <c r="AB20" s="212">
        <v>5926.7830555855899</v>
      </c>
      <c r="AC20" s="212">
        <v>5791.0409173643748</v>
      </c>
      <c r="AD20" s="212">
        <v>5710.6742451793116</v>
      </c>
      <c r="AE20" s="212">
        <v>6220.6668533773127</v>
      </c>
      <c r="AF20" s="212">
        <v>6296.6179840788263</v>
      </c>
      <c r="AG20" s="212">
        <v>5942.5512259241414</v>
      </c>
      <c r="AH20" s="212">
        <v>5956.1714601032691</v>
      </c>
      <c r="AI20" s="212">
        <v>6444.5314010148859</v>
      </c>
      <c r="AJ20" s="212">
        <v>6432.7459129575927</v>
      </c>
      <c r="AK20" s="212">
        <v>5802.5137036817814</v>
      </c>
      <c r="AL20" s="212">
        <v>6267.7842668475296</v>
      </c>
      <c r="AM20" s="212">
        <v>6636.1788065899482</v>
      </c>
      <c r="AN20" s="212">
        <v>6731.5232228805635</v>
      </c>
      <c r="AO20" s="212">
        <v>6100.8227853163062</v>
      </c>
      <c r="AP20" s="212">
        <v>6358.9832862877029</v>
      </c>
      <c r="AQ20" s="212">
        <v>6834.8411646790973</v>
      </c>
      <c r="AR20" s="212">
        <v>6868.3527637167845</v>
      </c>
      <c r="AS20" s="212">
        <v>6276.791457615951</v>
      </c>
      <c r="AT20" s="212">
        <v>6359.8461571172702</v>
      </c>
      <c r="AU20" s="212">
        <v>7175.6978428810198</v>
      </c>
      <c r="AV20" s="212">
        <v>7406.6645423854789</v>
      </c>
      <c r="AW20" s="212">
        <v>7149.2355668960854</v>
      </c>
      <c r="AX20" s="212">
        <v>7193.2275225569883</v>
      </c>
      <c r="AY20" s="212">
        <v>7803.0497109552862</v>
      </c>
      <c r="AZ20" s="212">
        <v>7992.4871995913745</v>
      </c>
      <c r="BA20" s="212">
        <v>7377.3039575834691</v>
      </c>
      <c r="BB20" s="212">
        <v>7211.5338630225779</v>
      </c>
      <c r="BC20" s="212">
        <v>8018.4088344301854</v>
      </c>
      <c r="BD20" s="212">
        <v>7995.7533449636421</v>
      </c>
      <c r="BE20" s="212">
        <v>7420.6141750919178</v>
      </c>
      <c r="BF20" s="212">
        <v>7644.7876986260453</v>
      </c>
      <c r="BG20" s="212">
        <v>8115.3549346042364</v>
      </c>
      <c r="BH20" s="212">
        <v>8124.2431916776022</v>
      </c>
      <c r="BI20" s="212">
        <v>7441.2545549281131</v>
      </c>
      <c r="BJ20" s="212">
        <v>7539.9521934046925</v>
      </c>
      <c r="BK20" s="212">
        <v>8319.1331512486195</v>
      </c>
      <c r="BL20" s="212">
        <v>8381.6601004182721</v>
      </c>
      <c r="BM20" s="212">
        <v>8029.4297452598348</v>
      </c>
      <c r="BN20" s="212">
        <v>7021.065575998492</v>
      </c>
      <c r="BO20" s="212">
        <v>8302.2676201122213</v>
      </c>
      <c r="BP20" s="212">
        <v>8819.2370586291654</v>
      </c>
      <c r="BQ20" s="212">
        <v>8594.9486612909423</v>
      </c>
      <c r="BR20" s="212">
        <v>8515.526918932439</v>
      </c>
      <c r="BS20" s="212">
        <v>10607.982681291958</v>
      </c>
      <c r="BT20" s="212">
        <v>11143.541738484349</v>
      </c>
      <c r="BU20" s="212">
        <v>11074.63739040146</v>
      </c>
      <c r="BV20" s="212">
        <v>11773.990195464978</v>
      </c>
      <c r="BW20" s="212">
        <v>12880.679166225105</v>
      </c>
      <c r="BX20" s="213">
        <v>13416.212193171552</v>
      </c>
    </row>
    <row r="21" spans="1:76" ht="54" customHeight="1">
      <c r="A21" s="95"/>
      <c r="B21" s="121"/>
      <c r="C21" s="23" t="s">
        <v>143</v>
      </c>
      <c r="D21" s="151" t="s">
        <v>144</v>
      </c>
      <c r="E21" s="215">
        <v>1398.8533626506637</v>
      </c>
      <c r="F21" s="215">
        <v>1589.1519281950418</v>
      </c>
      <c r="G21" s="215">
        <v>1805.1341755777689</v>
      </c>
      <c r="H21" s="215">
        <v>1989.8605335764905</v>
      </c>
      <c r="I21" s="215">
        <v>1493.4429075393084</v>
      </c>
      <c r="J21" s="215">
        <v>1773.1960977388894</v>
      </c>
      <c r="K21" s="215">
        <v>2027.8200092647153</v>
      </c>
      <c r="L21" s="215">
        <v>2368.540985457068</v>
      </c>
      <c r="M21" s="215">
        <v>1897.6261265098528</v>
      </c>
      <c r="N21" s="215">
        <v>2125.3105576676253</v>
      </c>
      <c r="O21" s="215">
        <v>2309.9221411890367</v>
      </c>
      <c r="P21" s="215">
        <v>2826.1411746334938</v>
      </c>
      <c r="Q21" s="215">
        <v>2046.5142585918895</v>
      </c>
      <c r="R21" s="215">
        <v>2228.8861521648569</v>
      </c>
      <c r="S21" s="215">
        <v>2420.7438989430552</v>
      </c>
      <c r="T21" s="215">
        <v>2661.8556903001654</v>
      </c>
      <c r="U21" s="215">
        <v>1856.2096268914065</v>
      </c>
      <c r="V21" s="215">
        <v>1964.5166190857369</v>
      </c>
      <c r="W21" s="215">
        <v>2041.7875345180682</v>
      </c>
      <c r="X21" s="215">
        <v>2277.4862195047444</v>
      </c>
      <c r="Y21" s="215">
        <v>1747.3013911355927</v>
      </c>
      <c r="Z21" s="215">
        <v>1948.6178426176948</v>
      </c>
      <c r="AA21" s="215">
        <v>2102.271831189194</v>
      </c>
      <c r="AB21" s="215">
        <v>2464.8089350575342</v>
      </c>
      <c r="AC21" s="215">
        <v>1922.1831112129953</v>
      </c>
      <c r="AD21" s="215">
        <v>2038.3538507960889</v>
      </c>
      <c r="AE21" s="215">
        <v>2391.6987111236576</v>
      </c>
      <c r="AF21" s="215">
        <v>2725.7643268672009</v>
      </c>
      <c r="AG21" s="215">
        <v>2178.3087682354139</v>
      </c>
      <c r="AH21" s="215">
        <v>2309.01165661701</v>
      </c>
      <c r="AI21" s="215">
        <v>2502.8311368811283</v>
      </c>
      <c r="AJ21" s="215">
        <v>2680.8484382663892</v>
      </c>
      <c r="AK21" s="215">
        <v>2020.6019673039596</v>
      </c>
      <c r="AL21" s="215">
        <v>2533.253441243276</v>
      </c>
      <c r="AM21" s="215">
        <v>2551.3444576357506</v>
      </c>
      <c r="AN21" s="215">
        <v>2858.8001338169956</v>
      </c>
      <c r="AO21" s="215">
        <v>2325.4409083078949</v>
      </c>
      <c r="AP21" s="215">
        <v>2428.3595653068282</v>
      </c>
      <c r="AQ21" s="215">
        <v>2573.9504507161482</v>
      </c>
      <c r="AR21" s="215">
        <v>2668.2490756690945</v>
      </c>
      <c r="AS21" s="215">
        <v>2235.7447998489506</v>
      </c>
      <c r="AT21" s="215">
        <v>2449.5431246997214</v>
      </c>
      <c r="AU21" s="215">
        <v>2732.2614608973499</v>
      </c>
      <c r="AV21" s="215">
        <v>2925.4506145539572</v>
      </c>
      <c r="AW21" s="215">
        <v>2385.2297523873617</v>
      </c>
      <c r="AX21" s="215">
        <v>2708.1736353488168</v>
      </c>
      <c r="AY21" s="215">
        <v>2775.2918663585338</v>
      </c>
      <c r="AZ21" s="215">
        <v>2937.3047459052641</v>
      </c>
      <c r="BA21" s="215">
        <v>2338.6844607569001</v>
      </c>
      <c r="BB21" s="215">
        <v>2461.2550768875358</v>
      </c>
      <c r="BC21" s="215">
        <v>2711.9882638630197</v>
      </c>
      <c r="BD21" s="215">
        <v>2897.0721984924589</v>
      </c>
      <c r="BE21" s="215">
        <v>2250.867193060637</v>
      </c>
      <c r="BF21" s="215">
        <v>2541.55759678297</v>
      </c>
      <c r="BG21" s="215">
        <v>2666.1630782000811</v>
      </c>
      <c r="BH21" s="215">
        <v>2953.4121319562782</v>
      </c>
      <c r="BI21" s="215">
        <v>2447.6893188681588</v>
      </c>
      <c r="BJ21" s="215">
        <v>2728.8543271029566</v>
      </c>
      <c r="BK21" s="215">
        <v>2876.6349302628996</v>
      </c>
      <c r="BL21" s="215">
        <v>3120.8214237659377</v>
      </c>
      <c r="BM21" s="215">
        <v>2173.1606979219096</v>
      </c>
      <c r="BN21" s="215">
        <v>1097.663708176266</v>
      </c>
      <c r="BO21" s="215">
        <v>2157.3713436788057</v>
      </c>
      <c r="BP21" s="215">
        <v>2708.8042502229982</v>
      </c>
      <c r="BQ21" s="215">
        <v>2405.7044705028102</v>
      </c>
      <c r="BR21" s="215">
        <v>2488.1448830789986</v>
      </c>
      <c r="BS21" s="215">
        <v>2996.8799985882406</v>
      </c>
      <c r="BT21" s="215">
        <v>3401.2706478298987</v>
      </c>
      <c r="BU21" s="215">
        <v>3224.4413364499242</v>
      </c>
      <c r="BV21" s="215">
        <v>3495.2562179196675</v>
      </c>
      <c r="BW21" s="215">
        <v>3699.1100743831644</v>
      </c>
      <c r="BX21" s="216">
        <v>3824.8401442214663</v>
      </c>
    </row>
    <row r="22" spans="1:76" ht="51" customHeight="1">
      <c r="A22" s="91"/>
      <c r="B22" s="120"/>
      <c r="C22" s="92" t="s">
        <v>145</v>
      </c>
      <c r="D22" s="150" t="s">
        <v>146</v>
      </c>
      <c r="E22" s="212">
        <v>815.70439118932404</v>
      </c>
      <c r="F22" s="212">
        <v>843.14150005645729</v>
      </c>
      <c r="G22" s="212">
        <v>871.22408881845627</v>
      </c>
      <c r="H22" s="212">
        <v>870.930019935784</v>
      </c>
      <c r="I22" s="212">
        <v>899.58046403224216</v>
      </c>
      <c r="J22" s="212">
        <v>916.24265358559728</v>
      </c>
      <c r="K22" s="212">
        <v>1017.5277770363407</v>
      </c>
      <c r="L22" s="212">
        <v>1008.6491053458205</v>
      </c>
      <c r="M22" s="212">
        <v>1051.4840773817104</v>
      </c>
      <c r="N22" s="212">
        <v>1053.6246141067966</v>
      </c>
      <c r="O22" s="212">
        <v>1118.7318389330774</v>
      </c>
      <c r="P22" s="212">
        <v>1114.1594695784311</v>
      </c>
      <c r="Q22" s="212">
        <v>1049.0027869631429</v>
      </c>
      <c r="R22" s="212">
        <v>1077.9088866381005</v>
      </c>
      <c r="S22" s="212">
        <v>1207.1895166612921</v>
      </c>
      <c r="T22" s="212">
        <v>1281.8988097374613</v>
      </c>
      <c r="U22" s="212">
        <v>1219.503993971811</v>
      </c>
      <c r="V22" s="212">
        <v>1193.7556648600814</v>
      </c>
      <c r="W22" s="212">
        <v>1260.3089934431089</v>
      </c>
      <c r="X22" s="212">
        <v>1218.4313477249787</v>
      </c>
      <c r="Y22" s="212">
        <v>1183.5495419110596</v>
      </c>
      <c r="Z22" s="212">
        <v>1192.1692766037334</v>
      </c>
      <c r="AA22" s="212">
        <v>1123.344291779219</v>
      </c>
      <c r="AB22" s="212">
        <v>1162.936889705969</v>
      </c>
      <c r="AC22" s="212">
        <v>1084.162268720049</v>
      </c>
      <c r="AD22" s="212">
        <v>1135.5914592818071</v>
      </c>
      <c r="AE22" s="212">
        <v>1216.8782203692492</v>
      </c>
      <c r="AF22" s="212">
        <v>1336.3680516289119</v>
      </c>
      <c r="AG22" s="212">
        <v>1230.7805751970013</v>
      </c>
      <c r="AH22" s="212">
        <v>1178.7236907454076</v>
      </c>
      <c r="AI22" s="212">
        <v>1305.1113173814288</v>
      </c>
      <c r="AJ22" s="212">
        <v>1408.3844166761573</v>
      </c>
      <c r="AK22" s="212">
        <v>1245.4706309562541</v>
      </c>
      <c r="AL22" s="212">
        <v>1256.8777995407759</v>
      </c>
      <c r="AM22" s="212">
        <v>1342.8216751838634</v>
      </c>
      <c r="AN22" s="212">
        <v>1427.8298943190807</v>
      </c>
      <c r="AO22" s="212">
        <v>1310.7960311416491</v>
      </c>
      <c r="AP22" s="212">
        <v>1318.1842133284713</v>
      </c>
      <c r="AQ22" s="212">
        <v>1357.1695989451141</v>
      </c>
      <c r="AR22" s="212">
        <v>1416.8501565847728</v>
      </c>
      <c r="AS22" s="212">
        <v>1383.8809963610211</v>
      </c>
      <c r="AT22" s="212">
        <v>1448.5286253371685</v>
      </c>
      <c r="AU22" s="212">
        <v>1581.0790944216228</v>
      </c>
      <c r="AV22" s="212">
        <v>1643.5112838801901</v>
      </c>
      <c r="AW22" s="212">
        <v>1470.6262074109238</v>
      </c>
      <c r="AX22" s="212">
        <v>1439.1003711722531</v>
      </c>
      <c r="AY22" s="212">
        <v>1484.4622538550893</v>
      </c>
      <c r="AZ22" s="212">
        <v>1536.8111675617295</v>
      </c>
      <c r="BA22" s="212">
        <v>1434.6998540393702</v>
      </c>
      <c r="BB22" s="212">
        <v>1382.1186378344219</v>
      </c>
      <c r="BC22" s="212">
        <v>1509.4625576537323</v>
      </c>
      <c r="BD22" s="212">
        <v>1471.718950472467</v>
      </c>
      <c r="BE22" s="212">
        <v>1407.1417123806184</v>
      </c>
      <c r="BF22" s="212">
        <v>1450.268895350204</v>
      </c>
      <c r="BG22" s="212">
        <v>1508.169997201207</v>
      </c>
      <c r="BH22" s="212">
        <v>1595.4193950679364</v>
      </c>
      <c r="BI22" s="212">
        <v>1509.5837885964406</v>
      </c>
      <c r="BJ22" s="212">
        <v>1504.3310920632587</v>
      </c>
      <c r="BK22" s="212">
        <v>1620.8514159170682</v>
      </c>
      <c r="BL22" s="212">
        <v>1658.2337034232007</v>
      </c>
      <c r="BM22" s="212">
        <v>1572.7805702329772</v>
      </c>
      <c r="BN22" s="212">
        <v>1329.2779031907576</v>
      </c>
      <c r="BO22" s="212">
        <v>1530.1293061386605</v>
      </c>
      <c r="BP22" s="212">
        <v>1665.8122204376004</v>
      </c>
      <c r="BQ22" s="212">
        <v>1605.6041523179972</v>
      </c>
      <c r="BR22" s="212">
        <v>1472.0560428384615</v>
      </c>
      <c r="BS22" s="212">
        <v>1954.0497144969725</v>
      </c>
      <c r="BT22" s="212">
        <v>2094.290090346557</v>
      </c>
      <c r="BU22" s="212">
        <v>2208.9603494821113</v>
      </c>
      <c r="BV22" s="212">
        <v>2355.2854606828587</v>
      </c>
      <c r="BW22" s="212">
        <v>2528.3833141231607</v>
      </c>
      <c r="BX22" s="213">
        <v>2635.72615206931</v>
      </c>
    </row>
    <row r="23" spans="1:76" ht="71.25" customHeight="1">
      <c r="A23" s="102"/>
      <c r="B23" s="122"/>
      <c r="C23" s="23" t="s">
        <v>147</v>
      </c>
      <c r="D23" s="151" t="s">
        <v>148</v>
      </c>
      <c r="E23" s="215">
        <v>3567.6678885348419</v>
      </c>
      <c r="F23" s="215">
        <v>3909.8053913873005</v>
      </c>
      <c r="G23" s="215">
        <v>3960.1874483161228</v>
      </c>
      <c r="H23" s="215">
        <v>3839.3392717618858</v>
      </c>
      <c r="I23" s="215">
        <v>3936.0662984337059</v>
      </c>
      <c r="J23" s="215">
        <v>4322.3086375809908</v>
      </c>
      <c r="K23" s="215">
        <v>4757.5115730787275</v>
      </c>
      <c r="L23" s="215">
        <v>4702.1134909068724</v>
      </c>
      <c r="M23" s="215">
        <v>4575.0696972117594</v>
      </c>
      <c r="N23" s="215">
        <v>4927.3444133440307</v>
      </c>
      <c r="O23" s="215">
        <v>5154.9727495791976</v>
      </c>
      <c r="P23" s="215">
        <v>5356.6131398653197</v>
      </c>
      <c r="Q23" s="215">
        <v>5168.3804648925816</v>
      </c>
      <c r="R23" s="215">
        <v>5324.9312819889419</v>
      </c>
      <c r="S23" s="215">
        <v>5648.1885905993204</v>
      </c>
      <c r="T23" s="215">
        <v>5499.4996625193653</v>
      </c>
      <c r="U23" s="215">
        <v>5218.7191982425666</v>
      </c>
      <c r="V23" s="215">
        <v>5479.9130001034173</v>
      </c>
      <c r="W23" s="215">
        <v>5695.9232188824699</v>
      </c>
      <c r="X23" s="215">
        <v>5565.4445827718137</v>
      </c>
      <c r="Y23" s="215">
        <v>5511.7978662143432</v>
      </c>
      <c r="Z23" s="215">
        <v>5967.3120383746464</v>
      </c>
      <c r="AA23" s="215">
        <v>6086.3246597835823</v>
      </c>
      <c r="AB23" s="215">
        <v>5943.5654356276073</v>
      </c>
      <c r="AC23" s="215">
        <v>6159.3755027123543</v>
      </c>
      <c r="AD23" s="215">
        <v>6701.8668215701509</v>
      </c>
      <c r="AE23" s="215">
        <v>6815.7205636997569</v>
      </c>
      <c r="AF23" s="215">
        <v>6840.0371120179734</v>
      </c>
      <c r="AG23" s="215">
        <v>6682.1731340689912</v>
      </c>
      <c r="AH23" s="215">
        <v>7089.9886083272759</v>
      </c>
      <c r="AI23" s="215">
        <v>7387.2815834461362</v>
      </c>
      <c r="AJ23" s="215">
        <v>7174.5566741578805</v>
      </c>
      <c r="AK23" s="215">
        <v>7030.5309088369368</v>
      </c>
      <c r="AL23" s="215">
        <v>7699.0724975812718</v>
      </c>
      <c r="AM23" s="215">
        <v>7891.5115118530284</v>
      </c>
      <c r="AN23" s="215">
        <v>7700.8850817290022</v>
      </c>
      <c r="AO23" s="215">
        <v>7724.8042141875485</v>
      </c>
      <c r="AP23" s="215">
        <v>8037.7185521999772</v>
      </c>
      <c r="AQ23" s="215">
        <v>8264.2826707645327</v>
      </c>
      <c r="AR23" s="215">
        <v>8208.1945628482936</v>
      </c>
      <c r="AS23" s="215">
        <v>8055.5856476745812</v>
      </c>
      <c r="AT23" s="215">
        <v>8695.7513889450074</v>
      </c>
      <c r="AU23" s="215">
        <v>9413.9888675484763</v>
      </c>
      <c r="AV23" s="215">
        <v>9389.6740958321861</v>
      </c>
      <c r="AW23" s="215">
        <v>9058.0441101734104</v>
      </c>
      <c r="AX23" s="215">
        <v>9719.9964776419583</v>
      </c>
      <c r="AY23" s="215">
        <v>9692.3026369465042</v>
      </c>
      <c r="AZ23" s="215">
        <v>9640.656775238278</v>
      </c>
      <c r="BA23" s="215">
        <v>9531.1744810415075</v>
      </c>
      <c r="BB23" s="215">
        <v>9595.0890169476352</v>
      </c>
      <c r="BC23" s="215">
        <v>9932.5380464763621</v>
      </c>
      <c r="BD23" s="215">
        <v>10012.19845553473</v>
      </c>
      <c r="BE23" s="215">
        <v>9704.1225709332102</v>
      </c>
      <c r="BF23" s="215">
        <v>10493.960130546229</v>
      </c>
      <c r="BG23" s="215">
        <v>10936.079198478565</v>
      </c>
      <c r="BH23" s="215">
        <v>10970.838100042149</v>
      </c>
      <c r="BI23" s="215">
        <v>10374.642016767739</v>
      </c>
      <c r="BJ23" s="215">
        <v>11036.340380220308</v>
      </c>
      <c r="BK23" s="215">
        <v>11618.528015142074</v>
      </c>
      <c r="BL23" s="215">
        <v>11701.489587870237</v>
      </c>
      <c r="BM23" s="215">
        <v>10650.622006105375</v>
      </c>
      <c r="BN23" s="215">
        <v>7635.1770357706728</v>
      </c>
      <c r="BO23" s="215">
        <v>10653.284440556519</v>
      </c>
      <c r="BP23" s="215">
        <v>11328.916517567748</v>
      </c>
      <c r="BQ23" s="215">
        <v>11543.980961664365</v>
      </c>
      <c r="BR23" s="215">
        <v>11318.059892184672</v>
      </c>
      <c r="BS23" s="215">
        <v>13492.135755052777</v>
      </c>
      <c r="BT23" s="215">
        <v>14017.8233910985</v>
      </c>
      <c r="BU23" s="215">
        <v>14329.718899280197</v>
      </c>
      <c r="BV23" s="215">
        <v>15987.906793715203</v>
      </c>
      <c r="BW23" s="215">
        <v>16693.161136653471</v>
      </c>
      <c r="BX23" s="216">
        <v>16369.807704083731</v>
      </c>
    </row>
    <row r="24" spans="1:76" ht="79.5" customHeight="1">
      <c r="A24" s="97"/>
      <c r="B24" s="123"/>
      <c r="C24" s="92" t="s">
        <v>149</v>
      </c>
      <c r="D24" s="150" t="s">
        <v>150</v>
      </c>
      <c r="E24" s="212">
        <v>1876.4776640476925</v>
      </c>
      <c r="F24" s="212">
        <v>2276.4857693845734</v>
      </c>
      <c r="G24" s="212">
        <v>2243.3691381448939</v>
      </c>
      <c r="H24" s="212">
        <v>2308.6674284227861</v>
      </c>
      <c r="I24" s="212">
        <v>2128.0289019552802</v>
      </c>
      <c r="J24" s="212">
        <v>2545.431892470001</v>
      </c>
      <c r="K24" s="212">
        <v>2746.3136909897053</v>
      </c>
      <c r="L24" s="212">
        <v>2748.2255145849449</v>
      </c>
      <c r="M24" s="212">
        <v>2700.2208932938893</v>
      </c>
      <c r="N24" s="212">
        <v>2881.5001750204879</v>
      </c>
      <c r="O24" s="212">
        <v>3077.0560075754652</v>
      </c>
      <c r="P24" s="212">
        <v>3001.2229241101459</v>
      </c>
      <c r="Q24" s="212">
        <v>2644.9502527284922</v>
      </c>
      <c r="R24" s="212">
        <v>2883.1296501159645</v>
      </c>
      <c r="S24" s="212">
        <v>2866.5576952089127</v>
      </c>
      <c r="T24" s="212">
        <v>2749.3624019465869</v>
      </c>
      <c r="U24" s="212">
        <v>2644.8909650751334</v>
      </c>
      <c r="V24" s="212">
        <v>2597.2770227041897</v>
      </c>
      <c r="W24" s="212">
        <v>2853.9081173668042</v>
      </c>
      <c r="X24" s="212">
        <v>2920.923894853855</v>
      </c>
      <c r="Y24" s="212">
        <v>2759.1234118666398</v>
      </c>
      <c r="Z24" s="212">
        <v>3098.0755129908976</v>
      </c>
      <c r="AA24" s="212">
        <v>3169.3618237059509</v>
      </c>
      <c r="AB24" s="212">
        <v>3258.439251436519</v>
      </c>
      <c r="AC24" s="212">
        <v>2971.2628934706872</v>
      </c>
      <c r="AD24" s="212">
        <v>3199.9324352037338</v>
      </c>
      <c r="AE24" s="212">
        <v>3410.168980116845</v>
      </c>
      <c r="AF24" s="212">
        <v>3464.6356912086949</v>
      </c>
      <c r="AG24" s="212">
        <v>3392.3020726335812</v>
      </c>
      <c r="AH24" s="212">
        <v>3553.8816659109971</v>
      </c>
      <c r="AI24" s="212">
        <v>3836.1608643593536</v>
      </c>
      <c r="AJ24" s="212">
        <v>3853.6553970960395</v>
      </c>
      <c r="AK24" s="212">
        <v>3286.929244342622</v>
      </c>
      <c r="AL24" s="212">
        <v>3582.5085206039757</v>
      </c>
      <c r="AM24" s="212">
        <v>3824.606464396054</v>
      </c>
      <c r="AN24" s="212">
        <v>3779.9557706573469</v>
      </c>
      <c r="AO24" s="212">
        <v>3402.6330785518289</v>
      </c>
      <c r="AP24" s="212">
        <v>3502.1378315729903</v>
      </c>
      <c r="AQ24" s="212">
        <v>3765.5728800682227</v>
      </c>
      <c r="AR24" s="212">
        <v>3990.6562098069498</v>
      </c>
      <c r="AS24" s="212">
        <v>3405.9810421350044</v>
      </c>
      <c r="AT24" s="212">
        <v>3599.8240518728107</v>
      </c>
      <c r="AU24" s="212">
        <v>3911.3366086636333</v>
      </c>
      <c r="AV24" s="212">
        <v>4086.8582973284961</v>
      </c>
      <c r="AW24" s="212">
        <v>3675.4266854654693</v>
      </c>
      <c r="AX24" s="212">
        <v>3962.3499465544724</v>
      </c>
      <c r="AY24" s="212">
        <v>3970.4398809973964</v>
      </c>
      <c r="AZ24" s="212">
        <v>4042.7834869826556</v>
      </c>
      <c r="BA24" s="212">
        <v>3303.3035727124734</v>
      </c>
      <c r="BB24" s="212">
        <v>3337.0088128030211</v>
      </c>
      <c r="BC24" s="212">
        <v>3392.0674545035699</v>
      </c>
      <c r="BD24" s="212">
        <v>3648.6201599809147</v>
      </c>
      <c r="BE24" s="212">
        <v>3153.284002437691</v>
      </c>
      <c r="BF24" s="212">
        <v>3588.6738862373559</v>
      </c>
      <c r="BG24" s="212">
        <v>3786.1647008839273</v>
      </c>
      <c r="BH24" s="212">
        <v>4098.8774104409576</v>
      </c>
      <c r="BI24" s="212">
        <v>3608.3195968958125</v>
      </c>
      <c r="BJ24" s="212">
        <v>3908.5835672308399</v>
      </c>
      <c r="BK24" s="212">
        <v>4239.3398840549216</v>
      </c>
      <c r="BL24" s="212">
        <v>4419.75695181837</v>
      </c>
      <c r="BM24" s="212">
        <v>3660.3919946193218</v>
      </c>
      <c r="BN24" s="212">
        <v>2805.6949244540001</v>
      </c>
      <c r="BO24" s="212">
        <v>4341.5491856057815</v>
      </c>
      <c r="BP24" s="212">
        <v>4915.3638953208338</v>
      </c>
      <c r="BQ24" s="212">
        <v>4128.7375747968636</v>
      </c>
      <c r="BR24" s="212">
        <v>4372.9354131739265</v>
      </c>
      <c r="BS24" s="212">
        <v>5099.6003481597691</v>
      </c>
      <c r="BT24" s="212">
        <v>5403.7266638693964</v>
      </c>
      <c r="BU24" s="212">
        <v>5394.2201360451427</v>
      </c>
      <c r="BV24" s="212">
        <v>5749.5420253920001</v>
      </c>
      <c r="BW24" s="212">
        <v>6213.1055320415107</v>
      </c>
      <c r="BX24" s="213">
        <v>6627.916796530184</v>
      </c>
    </row>
    <row r="25" spans="1:76">
      <c r="A25" s="95"/>
      <c r="B25" s="121"/>
      <c r="C25" s="23" t="s">
        <v>151</v>
      </c>
      <c r="D25" s="151" t="s">
        <v>152</v>
      </c>
      <c r="E25" s="215">
        <v>611.28299754324109</v>
      </c>
      <c r="F25" s="215">
        <v>673.91553289879857</v>
      </c>
      <c r="G25" s="215">
        <v>824.33526190763337</v>
      </c>
      <c r="H25" s="215">
        <v>1000.4662076502632</v>
      </c>
      <c r="I25" s="215">
        <v>664.86273105984219</v>
      </c>
      <c r="J25" s="215">
        <v>735.31821704024833</v>
      </c>
      <c r="K25" s="215">
        <v>947.75236017585007</v>
      </c>
      <c r="L25" s="215">
        <v>1141.0666917239971</v>
      </c>
      <c r="M25" s="215">
        <v>814.31087729661272</v>
      </c>
      <c r="N25" s="215">
        <v>916.84684589354833</v>
      </c>
      <c r="O25" s="215">
        <v>953.28514836071804</v>
      </c>
      <c r="P25" s="215">
        <v>1096.5571284490431</v>
      </c>
      <c r="Q25" s="215">
        <v>944.76977876702972</v>
      </c>
      <c r="R25" s="215">
        <v>937.30986204120632</v>
      </c>
      <c r="S25" s="215">
        <v>947.28411840036347</v>
      </c>
      <c r="T25" s="215">
        <v>1147.6362407913157</v>
      </c>
      <c r="U25" s="215">
        <v>884.40265919290823</v>
      </c>
      <c r="V25" s="215">
        <v>918.27983588228153</v>
      </c>
      <c r="W25" s="215">
        <v>1051.4302308628917</v>
      </c>
      <c r="X25" s="215">
        <v>1198.8872740618567</v>
      </c>
      <c r="Y25" s="215">
        <v>920.11001491211982</v>
      </c>
      <c r="Z25" s="215">
        <v>969.42318586554393</v>
      </c>
      <c r="AA25" s="215">
        <v>1044.0172409402917</v>
      </c>
      <c r="AB25" s="215">
        <v>1271.4495582819798</v>
      </c>
      <c r="AC25" s="215">
        <v>1095.2597437478757</v>
      </c>
      <c r="AD25" s="215">
        <v>982.22836691441978</v>
      </c>
      <c r="AE25" s="215">
        <v>1143.9797691458498</v>
      </c>
      <c r="AF25" s="215">
        <v>1165.5321201917925</v>
      </c>
      <c r="AG25" s="215">
        <v>1187.4908188990128</v>
      </c>
      <c r="AH25" s="215">
        <v>1108.9243912619499</v>
      </c>
      <c r="AI25" s="215">
        <v>1148.0605271028226</v>
      </c>
      <c r="AJ25" s="215">
        <v>1256.5242627361495</v>
      </c>
      <c r="AK25" s="215">
        <v>1086.7446118824166</v>
      </c>
      <c r="AL25" s="215">
        <v>1217.7038684709983</v>
      </c>
      <c r="AM25" s="215">
        <v>1301.1216185629614</v>
      </c>
      <c r="AN25" s="215">
        <v>1344.4299010835523</v>
      </c>
      <c r="AO25" s="215">
        <v>1200.5818619548079</v>
      </c>
      <c r="AP25" s="215">
        <v>1235.3101313853629</v>
      </c>
      <c r="AQ25" s="215">
        <v>1309.3251586915369</v>
      </c>
      <c r="AR25" s="215">
        <v>1399.7828479682153</v>
      </c>
      <c r="AS25" s="215">
        <v>1293.6771158635888</v>
      </c>
      <c r="AT25" s="215">
        <v>1285.554771878913</v>
      </c>
      <c r="AU25" s="215">
        <v>1420.815220823697</v>
      </c>
      <c r="AV25" s="215">
        <v>1610.9528914337284</v>
      </c>
      <c r="AW25" s="215">
        <v>1300.7463503691818</v>
      </c>
      <c r="AX25" s="215">
        <v>1343.7962389196023</v>
      </c>
      <c r="AY25" s="215">
        <v>1382.8336884981711</v>
      </c>
      <c r="AZ25" s="215">
        <v>1561.6237222129689</v>
      </c>
      <c r="BA25" s="215">
        <v>1231.3312885198955</v>
      </c>
      <c r="BB25" s="215">
        <v>1249.9933393489373</v>
      </c>
      <c r="BC25" s="215">
        <v>1414.7449525526936</v>
      </c>
      <c r="BD25" s="215">
        <v>1563.930419578387</v>
      </c>
      <c r="BE25" s="215">
        <v>1301.0828298157885</v>
      </c>
      <c r="BF25" s="215">
        <v>1403.1310897430606</v>
      </c>
      <c r="BG25" s="215">
        <v>1472.9908590237349</v>
      </c>
      <c r="BH25" s="215">
        <v>1569.795221417337</v>
      </c>
      <c r="BI25" s="215">
        <v>1282.7875134830183</v>
      </c>
      <c r="BJ25" s="215">
        <v>1367.6881364703381</v>
      </c>
      <c r="BK25" s="215">
        <v>1516.8516090629726</v>
      </c>
      <c r="BL25" s="215">
        <v>1606.6727409835883</v>
      </c>
      <c r="BM25" s="215">
        <v>1291.4032363915421</v>
      </c>
      <c r="BN25" s="215">
        <v>907.93020414503553</v>
      </c>
      <c r="BO25" s="215">
        <v>1441.0840776861237</v>
      </c>
      <c r="BP25" s="215">
        <v>1701.5824817772104</v>
      </c>
      <c r="BQ25" s="215">
        <v>1472.0333191698414</v>
      </c>
      <c r="BR25" s="215">
        <v>1415.6933501351928</v>
      </c>
      <c r="BS25" s="215">
        <v>1753.3280662016432</v>
      </c>
      <c r="BT25" s="215">
        <v>1940.945264493231</v>
      </c>
      <c r="BU25" s="215">
        <v>1816.3171312922984</v>
      </c>
      <c r="BV25" s="215">
        <v>1913.3868396408707</v>
      </c>
      <c r="BW25" s="215">
        <v>2073.7420298079364</v>
      </c>
      <c r="BX25" s="216">
        <v>2224.5209552422612</v>
      </c>
    </row>
    <row r="26" spans="1:76" ht="36">
      <c r="A26" s="97"/>
      <c r="B26" s="120" t="s">
        <v>157</v>
      </c>
      <c r="C26" s="92"/>
      <c r="D26" s="124" t="s">
        <v>12</v>
      </c>
      <c r="E26" s="217">
        <v>2834.3593833311788</v>
      </c>
      <c r="F26" s="217">
        <v>2959.1155093209345</v>
      </c>
      <c r="G26" s="217">
        <v>3098.4484556622137</v>
      </c>
      <c r="H26" s="217">
        <v>3143.0766516857148</v>
      </c>
      <c r="I26" s="217">
        <v>3094.3523396241262</v>
      </c>
      <c r="J26" s="217">
        <v>3185.8289766417847</v>
      </c>
      <c r="K26" s="217">
        <v>3421.1828624951272</v>
      </c>
      <c r="L26" s="217">
        <v>3588.6358212389782</v>
      </c>
      <c r="M26" s="217">
        <v>3587.026557105442</v>
      </c>
      <c r="N26" s="217">
        <v>3640.3651342140906</v>
      </c>
      <c r="O26" s="217">
        <v>3705.912805832465</v>
      </c>
      <c r="P26" s="217">
        <v>3823.6955028480579</v>
      </c>
      <c r="Q26" s="217">
        <v>3729.3075048664382</v>
      </c>
      <c r="R26" s="217">
        <v>3962.2173615502384</v>
      </c>
      <c r="S26" s="217">
        <v>4040.0132999533271</v>
      </c>
      <c r="T26" s="217">
        <v>4163.4618336300309</v>
      </c>
      <c r="U26" s="217">
        <v>3890.1751462815369</v>
      </c>
      <c r="V26" s="217">
        <v>3971.0652480457957</v>
      </c>
      <c r="W26" s="217">
        <v>4141.1107817257616</v>
      </c>
      <c r="X26" s="217">
        <v>4338.6488239469727</v>
      </c>
      <c r="Y26" s="217">
        <v>4314.6726191026346</v>
      </c>
      <c r="Z26" s="217">
        <v>4421.1924329131007</v>
      </c>
      <c r="AA26" s="217">
        <v>4477.7476003076908</v>
      </c>
      <c r="AB26" s="217">
        <v>4595.3873476766221</v>
      </c>
      <c r="AC26" s="217">
        <v>4656.6559529953656</v>
      </c>
      <c r="AD26" s="217">
        <v>4698.9959391711673</v>
      </c>
      <c r="AE26" s="217">
        <v>4936.9585959902242</v>
      </c>
      <c r="AF26" s="217">
        <v>5025.3895118433493</v>
      </c>
      <c r="AG26" s="217">
        <v>5004.7440565826973</v>
      </c>
      <c r="AH26" s="217">
        <v>4947.8679751797108</v>
      </c>
      <c r="AI26" s="217">
        <v>5205.5293223088065</v>
      </c>
      <c r="AJ26" s="217">
        <v>5308.8586459288508</v>
      </c>
      <c r="AK26" s="217">
        <v>5238.3265560091786</v>
      </c>
      <c r="AL26" s="217">
        <v>5455.6830494521455</v>
      </c>
      <c r="AM26" s="217">
        <v>5510.2688140538958</v>
      </c>
      <c r="AN26" s="217">
        <v>5562.7215804848993</v>
      </c>
      <c r="AO26" s="217">
        <v>5417.4514559028175</v>
      </c>
      <c r="AP26" s="217">
        <v>5964.1299062911885</v>
      </c>
      <c r="AQ26" s="217">
        <v>5812.1209183165392</v>
      </c>
      <c r="AR26" s="217">
        <v>5753.2977194895611</v>
      </c>
      <c r="AS26" s="217">
        <v>5478.1351211832553</v>
      </c>
      <c r="AT26" s="217">
        <v>5646.9913719115129</v>
      </c>
      <c r="AU26" s="217">
        <v>6110.8955064925894</v>
      </c>
      <c r="AV26" s="217">
        <v>7362.9780004128143</v>
      </c>
      <c r="AW26" s="217">
        <v>7174.1510178069921</v>
      </c>
      <c r="AX26" s="217">
        <v>6348.2103402292514</v>
      </c>
      <c r="AY26" s="217">
        <v>6751.0707268182177</v>
      </c>
      <c r="AZ26" s="217">
        <v>7350.5679151456598</v>
      </c>
      <c r="BA26" s="217">
        <v>7094.4475196491157</v>
      </c>
      <c r="BB26" s="217">
        <v>6951.7059365627174</v>
      </c>
      <c r="BC26" s="217">
        <v>7480.6721359668181</v>
      </c>
      <c r="BD26" s="217">
        <v>8262.1744078214961</v>
      </c>
      <c r="BE26" s="217">
        <v>7805.4416003053957</v>
      </c>
      <c r="BF26" s="217">
        <v>7708.8853806809821</v>
      </c>
      <c r="BG26" s="217">
        <v>8145.3151988641403</v>
      </c>
      <c r="BH26" s="217">
        <v>8956.3578201496166</v>
      </c>
      <c r="BI26" s="217">
        <v>8713.4289136080297</v>
      </c>
      <c r="BJ26" s="217">
        <v>8391.5371708940329</v>
      </c>
      <c r="BK26" s="217">
        <v>8912.6074607898081</v>
      </c>
      <c r="BL26" s="217">
        <v>10106.426454708266</v>
      </c>
      <c r="BM26" s="217">
        <v>9940.6956320305562</v>
      </c>
      <c r="BN26" s="217">
        <v>8555.21015810471</v>
      </c>
      <c r="BO26" s="217">
        <v>9380.6198399067998</v>
      </c>
      <c r="BP26" s="217">
        <v>10759.474369958129</v>
      </c>
      <c r="BQ26" s="217">
        <v>10228.157016402576</v>
      </c>
      <c r="BR26" s="217">
        <v>10210.554272400483</v>
      </c>
      <c r="BS26" s="217">
        <v>11137.016254228745</v>
      </c>
      <c r="BT26" s="217">
        <v>12669.272456968336</v>
      </c>
      <c r="BU26" s="217">
        <v>12177.952882609316</v>
      </c>
      <c r="BV26" s="217">
        <v>12451.532151165055</v>
      </c>
      <c r="BW26" s="217">
        <v>13611.712794565226</v>
      </c>
      <c r="BX26" s="218">
        <v>15396.989399387912</v>
      </c>
    </row>
    <row r="27" spans="1:76">
      <c r="A27" s="95"/>
      <c r="B27" s="118"/>
      <c r="C27" s="23" t="s">
        <v>111</v>
      </c>
      <c r="D27" s="151" t="s">
        <v>121</v>
      </c>
      <c r="E27" s="215">
        <v>1767.2780779347124</v>
      </c>
      <c r="F27" s="215">
        <v>1819.2597843805959</v>
      </c>
      <c r="G27" s="215">
        <v>1917.6340930990309</v>
      </c>
      <c r="H27" s="215">
        <v>1876.8280445856926</v>
      </c>
      <c r="I27" s="215">
        <v>1899.6782319444505</v>
      </c>
      <c r="J27" s="215">
        <v>1931.2289360682312</v>
      </c>
      <c r="K27" s="215">
        <v>2120.9432381792085</v>
      </c>
      <c r="L27" s="215">
        <v>2225.1495938081134</v>
      </c>
      <c r="M27" s="215">
        <v>2259.4703873423177</v>
      </c>
      <c r="N27" s="215">
        <v>2245.9731541663168</v>
      </c>
      <c r="O27" s="215">
        <v>2308.6948099789061</v>
      </c>
      <c r="P27" s="215">
        <v>2373.8616485125003</v>
      </c>
      <c r="Q27" s="215">
        <v>2412.1655038209719</v>
      </c>
      <c r="R27" s="215">
        <v>2563.4336842428256</v>
      </c>
      <c r="S27" s="215">
        <v>2567.7664156470482</v>
      </c>
      <c r="T27" s="215">
        <v>2595.6343962891833</v>
      </c>
      <c r="U27" s="215">
        <v>2516.7463013221804</v>
      </c>
      <c r="V27" s="215">
        <v>2509.3026898358748</v>
      </c>
      <c r="W27" s="215">
        <v>2606.2539794112754</v>
      </c>
      <c r="X27" s="215">
        <v>2724.6970294307216</v>
      </c>
      <c r="Y27" s="215">
        <v>2800.5527251655594</v>
      </c>
      <c r="Z27" s="215">
        <v>2868.921009997473</v>
      </c>
      <c r="AA27" s="215">
        <v>2840.0516867751262</v>
      </c>
      <c r="AB27" s="215">
        <v>2904.4745780618823</v>
      </c>
      <c r="AC27" s="215">
        <v>3040.8710216208819</v>
      </c>
      <c r="AD27" s="215">
        <v>3030.7177788747658</v>
      </c>
      <c r="AE27" s="215">
        <v>3190.559667268587</v>
      </c>
      <c r="AF27" s="215">
        <v>3288.8515322358371</v>
      </c>
      <c r="AG27" s="215">
        <v>3320.6570364265217</v>
      </c>
      <c r="AH27" s="215">
        <v>3256.0227712832184</v>
      </c>
      <c r="AI27" s="215">
        <v>3469.5224763726246</v>
      </c>
      <c r="AJ27" s="215">
        <v>3532.7977159176817</v>
      </c>
      <c r="AK27" s="215">
        <v>3507.867567931055</v>
      </c>
      <c r="AL27" s="215">
        <v>3677.9228895864053</v>
      </c>
      <c r="AM27" s="215">
        <v>3690.2964922792057</v>
      </c>
      <c r="AN27" s="215">
        <v>3745.913050203425</v>
      </c>
      <c r="AO27" s="215">
        <v>3682.8875707049483</v>
      </c>
      <c r="AP27" s="215">
        <v>4140.6456649605298</v>
      </c>
      <c r="AQ27" s="215">
        <v>3919.8239091073647</v>
      </c>
      <c r="AR27" s="215">
        <v>3867.6428552272328</v>
      </c>
      <c r="AS27" s="215">
        <v>3652.2599217687366</v>
      </c>
      <c r="AT27" s="215">
        <v>3759.1792911343864</v>
      </c>
      <c r="AU27" s="215">
        <v>4116.3000955153793</v>
      </c>
      <c r="AV27" s="215">
        <v>5314.2606915816359</v>
      </c>
      <c r="AW27" s="215">
        <v>5232.8965798800382</v>
      </c>
      <c r="AX27" s="215">
        <v>4413.4522626629132</v>
      </c>
      <c r="AY27" s="215">
        <v>4704.7584227770085</v>
      </c>
      <c r="AZ27" s="215">
        <v>5231.8927346801247</v>
      </c>
      <c r="BA27" s="215">
        <v>4981.7540357774151</v>
      </c>
      <c r="BB27" s="215">
        <v>4797.3246749793307</v>
      </c>
      <c r="BC27" s="215">
        <v>5088.8162724042795</v>
      </c>
      <c r="BD27" s="215">
        <v>5797.1050168390875</v>
      </c>
      <c r="BE27" s="215">
        <v>5473.482540298608</v>
      </c>
      <c r="BF27" s="215">
        <v>5328.9662085834916</v>
      </c>
      <c r="BG27" s="215">
        <v>5529.5171186646403</v>
      </c>
      <c r="BH27" s="215">
        <v>6263.0341324533611</v>
      </c>
      <c r="BI27" s="215">
        <v>6124.2788365401757</v>
      </c>
      <c r="BJ27" s="215">
        <v>5775.3235606930593</v>
      </c>
      <c r="BK27" s="215">
        <v>6056.8999099447628</v>
      </c>
      <c r="BL27" s="215">
        <v>7180.4976928221022</v>
      </c>
      <c r="BM27" s="215">
        <v>7138.4262362366389</v>
      </c>
      <c r="BN27" s="215">
        <v>6109.2867877075741</v>
      </c>
      <c r="BO27" s="215">
        <v>6679.0589442891942</v>
      </c>
      <c r="BP27" s="215">
        <v>7845.2280317667373</v>
      </c>
      <c r="BQ27" s="215">
        <v>7332.8017933561314</v>
      </c>
      <c r="BR27" s="215">
        <v>7222.6697477785228</v>
      </c>
      <c r="BS27" s="215">
        <v>7855.3178400037577</v>
      </c>
      <c r="BT27" s="215">
        <v>9219.2106188617126</v>
      </c>
      <c r="BU27" s="215">
        <v>8825.6188540867897</v>
      </c>
      <c r="BV27" s="215">
        <v>8773.1971825152305</v>
      </c>
      <c r="BW27" s="215">
        <v>9856.6615515654757</v>
      </c>
      <c r="BX27" s="216">
        <v>11426.201151748592</v>
      </c>
    </row>
    <row r="28" spans="1:76" ht="24">
      <c r="A28" s="91"/>
      <c r="B28" s="120"/>
      <c r="C28" s="92" t="s">
        <v>112</v>
      </c>
      <c r="D28" s="150" t="s">
        <v>122</v>
      </c>
      <c r="E28" s="212">
        <v>1067.081305396466</v>
      </c>
      <c r="F28" s="212">
        <v>1139.8557249403386</v>
      </c>
      <c r="G28" s="212">
        <v>1180.8143625631833</v>
      </c>
      <c r="H28" s="212">
        <v>1266.2486071000226</v>
      </c>
      <c r="I28" s="212">
        <v>1194.6741076796754</v>
      </c>
      <c r="J28" s="212">
        <v>1254.6000405735533</v>
      </c>
      <c r="K28" s="212">
        <v>1300.2396243159187</v>
      </c>
      <c r="L28" s="212">
        <v>1363.4862274308648</v>
      </c>
      <c r="M28" s="212">
        <v>1327.5561697631242</v>
      </c>
      <c r="N28" s="212">
        <v>1394.3919800477738</v>
      </c>
      <c r="O28" s="212">
        <v>1397.2179958535592</v>
      </c>
      <c r="P28" s="212">
        <v>1449.833854335558</v>
      </c>
      <c r="Q28" s="212">
        <v>1317.1420010454665</v>
      </c>
      <c r="R28" s="212">
        <v>1398.783677307413</v>
      </c>
      <c r="S28" s="212">
        <v>1472.2468843062788</v>
      </c>
      <c r="T28" s="212">
        <v>1567.8274373408478</v>
      </c>
      <c r="U28" s="212">
        <v>1373.4288449593564</v>
      </c>
      <c r="V28" s="212">
        <v>1461.7625582099208</v>
      </c>
      <c r="W28" s="212">
        <v>1534.8568023144862</v>
      </c>
      <c r="X28" s="212">
        <v>1613.9517945162506</v>
      </c>
      <c r="Y28" s="212">
        <v>1514.1198939370752</v>
      </c>
      <c r="Z28" s="212">
        <v>1552.2714229156277</v>
      </c>
      <c r="AA28" s="212">
        <v>1637.6959135325651</v>
      </c>
      <c r="AB28" s="212">
        <v>1690.9127696147398</v>
      </c>
      <c r="AC28" s="212">
        <v>1615.7849313744834</v>
      </c>
      <c r="AD28" s="212">
        <v>1668.2781602964014</v>
      </c>
      <c r="AE28" s="212">
        <v>1746.3989287216373</v>
      </c>
      <c r="AF28" s="212">
        <v>1736.5379796075113</v>
      </c>
      <c r="AG28" s="212">
        <v>1684.0870201561754</v>
      </c>
      <c r="AH28" s="212">
        <v>1691.8452038964924</v>
      </c>
      <c r="AI28" s="212">
        <v>1736.0068459361828</v>
      </c>
      <c r="AJ28" s="212">
        <v>1776.0609300111689</v>
      </c>
      <c r="AK28" s="212">
        <v>1730.4589880781243</v>
      </c>
      <c r="AL28" s="212">
        <v>1777.7601598657395</v>
      </c>
      <c r="AM28" s="212">
        <v>1819.9723217746891</v>
      </c>
      <c r="AN28" s="212">
        <v>1816.8085302814738</v>
      </c>
      <c r="AO28" s="212">
        <v>1734.5638851978686</v>
      </c>
      <c r="AP28" s="212">
        <v>1823.4842413306583</v>
      </c>
      <c r="AQ28" s="212">
        <v>1892.2970092091746</v>
      </c>
      <c r="AR28" s="212">
        <v>1885.6548642623288</v>
      </c>
      <c r="AS28" s="212">
        <v>1825.8751994145182</v>
      </c>
      <c r="AT28" s="212">
        <v>1887.812080777127</v>
      </c>
      <c r="AU28" s="212">
        <v>1994.5954109772101</v>
      </c>
      <c r="AV28" s="212">
        <v>2048.7173088311783</v>
      </c>
      <c r="AW28" s="212">
        <v>1941.2544379269539</v>
      </c>
      <c r="AX28" s="212">
        <v>1934.7580775663382</v>
      </c>
      <c r="AY28" s="212">
        <v>2046.3123040412104</v>
      </c>
      <c r="AZ28" s="212">
        <v>2118.675180465535</v>
      </c>
      <c r="BA28" s="212">
        <v>2112.6934838716998</v>
      </c>
      <c r="BB28" s="212">
        <v>2154.3812615833858</v>
      </c>
      <c r="BC28" s="212">
        <v>2391.8558635625382</v>
      </c>
      <c r="BD28" s="212">
        <v>2465.0693909824085</v>
      </c>
      <c r="BE28" s="212">
        <v>2331.9590600067877</v>
      </c>
      <c r="BF28" s="212">
        <v>2379.91917209749</v>
      </c>
      <c r="BG28" s="212">
        <v>2615.7980801995</v>
      </c>
      <c r="BH28" s="212">
        <v>2693.3236876962565</v>
      </c>
      <c r="BI28" s="212">
        <v>2589.150077067854</v>
      </c>
      <c r="BJ28" s="212">
        <v>2616.2136102009736</v>
      </c>
      <c r="BK28" s="212">
        <v>2855.7075508450434</v>
      </c>
      <c r="BL28" s="212">
        <v>2925.9287618861631</v>
      </c>
      <c r="BM28" s="212">
        <v>2802.2693957939173</v>
      </c>
      <c r="BN28" s="212">
        <v>2445.9233703971363</v>
      </c>
      <c r="BO28" s="212">
        <v>2701.5608956176061</v>
      </c>
      <c r="BP28" s="212">
        <v>2914.2463381913904</v>
      </c>
      <c r="BQ28" s="212">
        <v>2895.3552230464456</v>
      </c>
      <c r="BR28" s="212">
        <v>2987.8845246219607</v>
      </c>
      <c r="BS28" s="212">
        <v>3281.6984142249871</v>
      </c>
      <c r="BT28" s="212">
        <v>3450.0618381066242</v>
      </c>
      <c r="BU28" s="212">
        <v>3352.3340285225268</v>
      </c>
      <c r="BV28" s="212">
        <v>3678.3349686498236</v>
      </c>
      <c r="BW28" s="212">
        <v>3755.0512429997511</v>
      </c>
      <c r="BX28" s="213">
        <v>3970.7882476393211</v>
      </c>
    </row>
    <row r="29" spans="1:76">
      <c r="A29" s="102"/>
      <c r="B29" s="118" t="s">
        <v>5</v>
      </c>
      <c r="C29" s="23"/>
      <c r="D29" s="119" t="s">
        <v>13</v>
      </c>
      <c r="E29" s="209">
        <v>3532.320078363492</v>
      </c>
      <c r="F29" s="209">
        <v>2924.1899052958283</v>
      </c>
      <c r="G29" s="209">
        <v>3453.9936928428706</v>
      </c>
      <c r="H29" s="209">
        <v>4504.4963234975958</v>
      </c>
      <c r="I29" s="209">
        <v>3814.759842483465</v>
      </c>
      <c r="J29" s="209">
        <v>3602.3391975793766</v>
      </c>
      <c r="K29" s="209">
        <v>4504.7761629212982</v>
      </c>
      <c r="L29" s="209">
        <v>5653.1247970155682</v>
      </c>
      <c r="M29" s="209">
        <v>4611.3349442697745</v>
      </c>
      <c r="N29" s="209">
        <v>4761.4184189084299</v>
      </c>
      <c r="O29" s="209">
        <v>5256.0637122970311</v>
      </c>
      <c r="P29" s="209">
        <v>5982.1829245244771</v>
      </c>
      <c r="Q29" s="209">
        <v>5247.0829615555995</v>
      </c>
      <c r="R29" s="209">
        <v>6166.2386615653022</v>
      </c>
      <c r="S29" s="209">
        <v>7110.762147671905</v>
      </c>
      <c r="T29" s="209">
        <v>6763.916229206734</v>
      </c>
      <c r="U29" s="209">
        <v>5879.3426750543749</v>
      </c>
      <c r="V29" s="209">
        <v>7635.6969658258849</v>
      </c>
      <c r="W29" s="209">
        <v>7727.8424141435607</v>
      </c>
      <c r="X29" s="209">
        <v>7776.1179449758038</v>
      </c>
      <c r="Y29" s="209">
        <v>6418.7924847093418</v>
      </c>
      <c r="Z29" s="209">
        <v>7223.0958440656996</v>
      </c>
      <c r="AA29" s="209">
        <v>7503.7121826342172</v>
      </c>
      <c r="AB29" s="209">
        <v>8630.3994885904249</v>
      </c>
      <c r="AC29" s="209">
        <v>7050.4513791688896</v>
      </c>
      <c r="AD29" s="209">
        <v>8383.459931725647</v>
      </c>
      <c r="AE29" s="209">
        <v>9197.1084584782038</v>
      </c>
      <c r="AF29" s="209">
        <v>9830.9802306268157</v>
      </c>
      <c r="AG29" s="209">
        <v>9166.0773586988489</v>
      </c>
      <c r="AH29" s="209">
        <v>10677.740314310999</v>
      </c>
      <c r="AI29" s="209">
        <v>9317.0562635280148</v>
      </c>
      <c r="AJ29" s="209">
        <v>11224.126063461663</v>
      </c>
      <c r="AK29" s="209">
        <v>10124.271937862983</v>
      </c>
      <c r="AL29" s="209">
        <v>12296.738711004193</v>
      </c>
      <c r="AM29" s="209">
        <v>12805.643340192404</v>
      </c>
      <c r="AN29" s="209">
        <v>13093.346010939595</v>
      </c>
      <c r="AO29" s="209">
        <v>12577.570857703487</v>
      </c>
      <c r="AP29" s="209">
        <v>13800.310653003491</v>
      </c>
      <c r="AQ29" s="209">
        <v>14803.138541473156</v>
      </c>
      <c r="AR29" s="209">
        <v>14386.979947819244</v>
      </c>
      <c r="AS29" s="209">
        <v>13048.636248463003</v>
      </c>
      <c r="AT29" s="209">
        <v>14934.372651182126</v>
      </c>
      <c r="AU29" s="209">
        <v>14389.225563045697</v>
      </c>
      <c r="AV29" s="209">
        <v>15669.765537308422</v>
      </c>
      <c r="AW29" s="209">
        <v>14573.445289519834</v>
      </c>
      <c r="AX29" s="209">
        <v>16230.798164119553</v>
      </c>
      <c r="AY29" s="209">
        <v>16977.18153015021</v>
      </c>
      <c r="AZ29" s="209">
        <v>16543.575016209586</v>
      </c>
      <c r="BA29" s="209">
        <v>15000.052795632302</v>
      </c>
      <c r="BB29" s="209">
        <v>16605.085431398984</v>
      </c>
      <c r="BC29" s="209">
        <v>16389.638458152811</v>
      </c>
      <c r="BD29" s="209">
        <v>16479.223314815186</v>
      </c>
      <c r="BE29" s="209">
        <v>15312.618295624952</v>
      </c>
      <c r="BF29" s="209">
        <v>15745.211745291072</v>
      </c>
      <c r="BG29" s="209">
        <v>17153.127029976989</v>
      </c>
      <c r="BH29" s="209">
        <v>16899.042929106239</v>
      </c>
      <c r="BI29" s="209">
        <v>15890.988120629667</v>
      </c>
      <c r="BJ29" s="209">
        <v>16362.668514293106</v>
      </c>
      <c r="BK29" s="209">
        <v>16276.636831668482</v>
      </c>
      <c r="BL29" s="209">
        <v>16746.706533408364</v>
      </c>
      <c r="BM29" s="209">
        <v>13107.607923814547</v>
      </c>
      <c r="BN29" s="209">
        <v>9159.5238401807055</v>
      </c>
      <c r="BO29" s="209">
        <v>11640.024309880997</v>
      </c>
      <c r="BP29" s="209">
        <v>12835.843926123303</v>
      </c>
      <c r="BQ29" s="209">
        <v>12666.876030860634</v>
      </c>
      <c r="BR29" s="209">
        <v>12144.777145339025</v>
      </c>
      <c r="BS29" s="209">
        <v>12491.123531432148</v>
      </c>
      <c r="BT29" s="209">
        <v>14679.22329236762</v>
      </c>
      <c r="BU29" s="209">
        <v>14543.470987144679</v>
      </c>
      <c r="BV29" s="209">
        <v>14462.372585824582</v>
      </c>
      <c r="BW29" s="209">
        <v>15478.995918933615</v>
      </c>
      <c r="BX29" s="214">
        <v>15702.570164638524</v>
      </c>
    </row>
    <row r="30" spans="1:76" ht="30" customHeight="1">
      <c r="A30" s="101"/>
      <c r="B30" s="120"/>
      <c r="C30" s="92" t="s">
        <v>153</v>
      </c>
      <c r="D30" s="150" t="s">
        <v>86</v>
      </c>
      <c r="E30" s="212">
        <v>2014.6702053257777</v>
      </c>
      <c r="F30" s="212">
        <v>1597.2594246868912</v>
      </c>
      <c r="G30" s="212">
        <v>1842.0509603087698</v>
      </c>
      <c r="H30" s="212">
        <v>2161.0194096783498</v>
      </c>
      <c r="I30" s="212">
        <v>2221.688063282164</v>
      </c>
      <c r="J30" s="212">
        <v>1806.2318537831561</v>
      </c>
      <c r="K30" s="212">
        <v>2422.8276569924465</v>
      </c>
      <c r="L30" s="212">
        <v>2716.2524259419433</v>
      </c>
      <c r="M30" s="212">
        <v>2561.3000631212653</v>
      </c>
      <c r="N30" s="212">
        <v>2408.1082999099235</v>
      </c>
      <c r="O30" s="212">
        <v>2674.7647174709518</v>
      </c>
      <c r="P30" s="212">
        <v>2761.8269194975919</v>
      </c>
      <c r="Q30" s="212">
        <v>2963.4675790636766</v>
      </c>
      <c r="R30" s="212">
        <v>3107.9631898096022</v>
      </c>
      <c r="S30" s="212">
        <v>3778.5197253669885</v>
      </c>
      <c r="T30" s="212">
        <v>3286.0495057592798</v>
      </c>
      <c r="U30" s="212">
        <v>3222.5652601431302</v>
      </c>
      <c r="V30" s="212">
        <v>3751.3988459691609</v>
      </c>
      <c r="W30" s="212">
        <v>3978.0509901767255</v>
      </c>
      <c r="X30" s="212">
        <v>3576.984903710656</v>
      </c>
      <c r="Y30" s="212">
        <v>3505.3638250904751</v>
      </c>
      <c r="Z30" s="212">
        <v>3478.3731734368966</v>
      </c>
      <c r="AA30" s="212">
        <v>3963.5083594880653</v>
      </c>
      <c r="AB30" s="212">
        <v>4232.7546419842211</v>
      </c>
      <c r="AC30" s="212">
        <v>3909.4233834670067</v>
      </c>
      <c r="AD30" s="212">
        <v>3866.0587168838083</v>
      </c>
      <c r="AE30" s="212">
        <v>4769.2437697274217</v>
      </c>
      <c r="AF30" s="212">
        <v>4647.2741299213412</v>
      </c>
      <c r="AG30" s="212">
        <v>4996.508460293715</v>
      </c>
      <c r="AH30" s="212">
        <v>5016.0311001802984</v>
      </c>
      <c r="AI30" s="212">
        <v>4655.0118457298413</v>
      </c>
      <c r="AJ30" s="212">
        <v>5946.4485937956142</v>
      </c>
      <c r="AK30" s="212">
        <v>5542.4907132091439</v>
      </c>
      <c r="AL30" s="212">
        <v>6166.0701792853306</v>
      </c>
      <c r="AM30" s="212">
        <v>6756.2492182664027</v>
      </c>
      <c r="AN30" s="212">
        <v>6522.1898892383451</v>
      </c>
      <c r="AO30" s="212">
        <v>6593.2828013877188</v>
      </c>
      <c r="AP30" s="212">
        <v>6586.391779311587</v>
      </c>
      <c r="AQ30" s="212">
        <v>7943.5924172968353</v>
      </c>
      <c r="AR30" s="212">
        <v>7415.7330020031786</v>
      </c>
      <c r="AS30" s="212">
        <v>6925.9038841655056</v>
      </c>
      <c r="AT30" s="212">
        <v>7361.0198958403398</v>
      </c>
      <c r="AU30" s="212">
        <v>7481.5720363356995</v>
      </c>
      <c r="AV30" s="212">
        <v>8342.5041836577657</v>
      </c>
      <c r="AW30" s="212">
        <v>7975.6635686831414</v>
      </c>
      <c r="AX30" s="212">
        <v>8175.6464771372302</v>
      </c>
      <c r="AY30" s="212">
        <v>9124.2860097256835</v>
      </c>
      <c r="AZ30" s="212">
        <v>8593.4039444531081</v>
      </c>
      <c r="BA30" s="212">
        <v>7875.5921999606308</v>
      </c>
      <c r="BB30" s="212">
        <v>7872.3021881264758</v>
      </c>
      <c r="BC30" s="212">
        <v>8031.0736047565897</v>
      </c>
      <c r="BD30" s="212">
        <v>7913.0320071555252</v>
      </c>
      <c r="BE30" s="212">
        <v>7993.5303147137074</v>
      </c>
      <c r="BF30" s="212">
        <v>7387.5199794336695</v>
      </c>
      <c r="BG30" s="212">
        <v>8658.7997778933186</v>
      </c>
      <c r="BH30" s="212">
        <v>8075.1499279584805</v>
      </c>
      <c r="BI30" s="212">
        <v>7270.2531622709175</v>
      </c>
      <c r="BJ30" s="212">
        <v>7544.4719063098819</v>
      </c>
      <c r="BK30" s="212">
        <v>7512.584162625928</v>
      </c>
      <c r="BL30" s="212">
        <v>7687.6907687928215</v>
      </c>
      <c r="BM30" s="212">
        <v>5835.7090050359147</v>
      </c>
      <c r="BN30" s="212">
        <v>4446.0777892167534</v>
      </c>
      <c r="BO30" s="212">
        <v>5345.9366235096677</v>
      </c>
      <c r="BP30" s="212">
        <v>6023.2765822371875</v>
      </c>
      <c r="BQ30" s="212">
        <v>5924.7664691155151</v>
      </c>
      <c r="BR30" s="212">
        <v>6007.0758896675998</v>
      </c>
      <c r="BS30" s="212">
        <v>6238.1983613267148</v>
      </c>
      <c r="BT30" s="212">
        <v>7391.9592798895974</v>
      </c>
      <c r="BU30" s="212">
        <v>7232.2594482865479</v>
      </c>
      <c r="BV30" s="212">
        <v>7379.454359230027</v>
      </c>
      <c r="BW30" s="212">
        <v>8183.9598864228028</v>
      </c>
      <c r="BX30" s="213">
        <v>8336.3157856443959</v>
      </c>
    </row>
    <row r="31" spans="1:76" ht="30" customHeight="1">
      <c r="A31" s="95"/>
      <c r="B31" s="121"/>
      <c r="C31" s="23" t="s">
        <v>154</v>
      </c>
      <c r="D31" s="151" t="s">
        <v>88</v>
      </c>
      <c r="E31" s="215">
        <v>837.83934085190776</v>
      </c>
      <c r="F31" s="215">
        <v>814.6857421616985</v>
      </c>
      <c r="G31" s="215">
        <v>1053.860753632875</v>
      </c>
      <c r="H31" s="215">
        <v>1614.6141633535608</v>
      </c>
      <c r="I31" s="215">
        <v>838.02560837110241</v>
      </c>
      <c r="J31" s="215">
        <v>1148.7764834646332</v>
      </c>
      <c r="K31" s="215">
        <v>1330.85269043669</v>
      </c>
      <c r="L31" s="215">
        <v>2006.3452177276226</v>
      </c>
      <c r="M31" s="215">
        <v>1144.9362574966424</v>
      </c>
      <c r="N31" s="215">
        <v>1510.4593542623711</v>
      </c>
      <c r="O31" s="215">
        <v>1724.1832646147805</v>
      </c>
      <c r="P31" s="215">
        <v>2237.4211236262595</v>
      </c>
      <c r="Q31" s="215">
        <v>1204.5191193263322</v>
      </c>
      <c r="R31" s="215">
        <v>1892.720075833683</v>
      </c>
      <c r="S31" s="215">
        <v>2082.0366636779881</v>
      </c>
      <c r="T31" s="215">
        <v>2296.7241411620744</v>
      </c>
      <c r="U31" s="215">
        <v>1440.3367801211548</v>
      </c>
      <c r="V31" s="215">
        <v>2476.4503848887889</v>
      </c>
      <c r="W31" s="215">
        <v>2434.9808028043572</v>
      </c>
      <c r="X31" s="215">
        <v>2881.2320321857533</v>
      </c>
      <c r="Y31" s="215">
        <v>1570.1807384186914</v>
      </c>
      <c r="Z31" s="215">
        <v>2374.7912704794599</v>
      </c>
      <c r="AA31" s="215">
        <v>2208.3693769999045</v>
      </c>
      <c r="AB31" s="215">
        <v>2860.6586141020371</v>
      </c>
      <c r="AC31" s="215">
        <v>1652.3003531417248</v>
      </c>
      <c r="AD31" s="215">
        <v>2947.4050377496114</v>
      </c>
      <c r="AE31" s="215">
        <v>2806.9468158383816</v>
      </c>
      <c r="AF31" s="215">
        <v>3437.3477932704</v>
      </c>
      <c r="AG31" s="215">
        <v>2184.1764916726966</v>
      </c>
      <c r="AH31" s="215">
        <v>3563.1524794386514</v>
      </c>
      <c r="AI31" s="215">
        <v>2948.4537365862452</v>
      </c>
      <c r="AJ31" s="215">
        <v>3113.2172923025619</v>
      </c>
      <c r="AK31" s="215">
        <v>2300.3662765979602</v>
      </c>
      <c r="AL31" s="215">
        <v>3578.1212345443237</v>
      </c>
      <c r="AM31" s="215">
        <v>3584.0630809240483</v>
      </c>
      <c r="AN31" s="215">
        <v>3981.4494079337937</v>
      </c>
      <c r="AO31" s="215">
        <v>3067.592724731634</v>
      </c>
      <c r="AP31" s="215">
        <v>4300.2582765531988</v>
      </c>
      <c r="AQ31" s="215">
        <v>3965.9967021670218</v>
      </c>
      <c r="AR31" s="215">
        <v>4115.1522965483509</v>
      </c>
      <c r="AS31" s="215">
        <v>3157.8689907088665</v>
      </c>
      <c r="AT31" s="215">
        <v>4481.0528961729779</v>
      </c>
      <c r="AU31" s="215">
        <v>4127.5541283442362</v>
      </c>
      <c r="AV31" s="215">
        <v>4139.5239847740877</v>
      </c>
      <c r="AW31" s="215">
        <v>3061.8776043736925</v>
      </c>
      <c r="AX31" s="215">
        <v>4323.6898497822349</v>
      </c>
      <c r="AY31" s="215">
        <v>4157.2721724647918</v>
      </c>
      <c r="AZ31" s="215">
        <v>4199.1603733794909</v>
      </c>
      <c r="BA31" s="215">
        <v>3160.2857425338034</v>
      </c>
      <c r="BB31" s="215">
        <v>4656.187609931867</v>
      </c>
      <c r="BC31" s="215">
        <v>4592.5343477448405</v>
      </c>
      <c r="BD31" s="215">
        <v>4676.9922997896738</v>
      </c>
      <c r="BE31" s="215">
        <v>3134.9403313518287</v>
      </c>
      <c r="BF31" s="215">
        <v>4405.4283815145736</v>
      </c>
      <c r="BG31" s="215">
        <v>4508.9666382577761</v>
      </c>
      <c r="BH31" s="215">
        <v>4896.6646488760707</v>
      </c>
      <c r="BI31" s="215">
        <v>4397.5428832558191</v>
      </c>
      <c r="BJ31" s="215">
        <v>4948.7713270569348</v>
      </c>
      <c r="BK31" s="215">
        <v>5249.7139918780904</v>
      </c>
      <c r="BL31" s="215">
        <v>5449.971797809374</v>
      </c>
      <c r="BM31" s="215">
        <v>4008.8165494538171</v>
      </c>
      <c r="BN31" s="215">
        <v>2639.6321808977109</v>
      </c>
      <c r="BO31" s="215">
        <v>3892.0149351959299</v>
      </c>
      <c r="BP31" s="215">
        <v>4112.5363344527004</v>
      </c>
      <c r="BQ31" s="215">
        <v>3588.3696134657594</v>
      </c>
      <c r="BR31" s="215">
        <v>3379.7203804554119</v>
      </c>
      <c r="BS31" s="215">
        <v>3598.8988862786373</v>
      </c>
      <c r="BT31" s="215">
        <v>4119.0111198003124</v>
      </c>
      <c r="BU31" s="215">
        <v>3653.1962590596777</v>
      </c>
      <c r="BV31" s="215">
        <v>3784.7251200054743</v>
      </c>
      <c r="BW31" s="215">
        <v>3979.3992553250991</v>
      </c>
      <c r="BX31" s="216">
        <v>3948.1074703612039</v>
      </c>
    </row>
    <row r="32" spans="1:76" ht="30" customHeight="1">
      <c r="A32" s="97"/>
      <c r="B32" s="123"/>
      <c r="C32" s="92" t="s">
        <v>155</v>
      </c>
      <c r="D32" s="150" t="s">
        <v>90</v>
      </c>
      <c r="E32" s="212">
        <v>679.81053218580632</v>
      </c>
      <c r="F32" s="212">
        <v>512.24473844723843</v>
      </c>
      <c r="G32" s="212">
        <v>558.08197890122574</v>
      </c>
      <c r="H32" s="212">
        <v>728.86275046568539</v>
      </c>
      <c r="I32" s="212">
        <v>755.04617083019866</v>
      </c>
      <c r="J32" s="212">
        <v>647.33086033158725</v>
      </c>
      <c r="K32" s="212">
        <v>751.09581549216136</v>
      </c>
      <c r="L32" s="212">
        <v>930.52715334600271</v>
      </c>
      <c r="M32" s="212">
        <v>905.098623651867</v>
      </c>
      <c r="N32" s="212">
        <v>842.85076473613481</v>
      </c>
      <c r="O32" s="212">
        <v>857.1157302112988</v>
      </c>
      <c r="P32" s="212">
        <v>982.93488140062664</v>
      </c>
      <c r="Q32" s="212">
        <v>1079.0962631655912</v>
      </c>
      <c r="R32" s="212">
        <v>1165.5553959220169</v>
      </c>
      <c r="S32" s="212">
        <v>1250.2057586269289</v>
      </c>
      <c r="T32" s="212">
        <v>1181.1425822853803</v>
      </c>
      <c r="U32" s="212">
        <v>1216.4406347900899</v>
      </c>
      <c r="V32" s="212">
        <v>1407.8477349679351</v>
      </c>
      <c r="W32" s="212">
        <v>1314.8106211624781</v>
      </c>
      <c r="X32" s="212">
        <v>1317.901009079394</v>
      </c>
      <c r="Y32" s="212">
        <v>1343.2479212001754</v>
      </c>
      <c r="Z32" s="212">
        <v>1369.9314001493435</v>
      </c>
      <c r="AA32" s="212">
        <v>1331.834446146247</v>
      </c>
      <c r="AB32" s="212">
        <v>1536.9862325041672</v>
      </c>
      <c r="AC32" s="212">
        <v>1488.7276425601572</v>
      </c>
      <c r="AD32" s="212">
        <v>1569.9961770922273</v>
      </c>
      <c r="AE32" s="212">
        <v>1620.9178729124005</v>
      </c>
      <c r="AF32" s="212">
        <v>1746.3583074350745</v>
      </c>
      <c r="AG32" s="212">
        <v>1985.3924067324369</v>
      </c>
      <c r="AH32" s="212">
        <v>2098.5567346920488</v>
      </c>
      <c r="AI32" s="212">
        <v>1713.5906812119292</v>
      </c>
      <c r="AJ32" s="212">
        <v>2164.4601773634849</v>
      </c>
      <c r="AK32" s="212">
        <v>2281.414948055879</v>
      </c>
      <c r="AL32" s="212">
        <v>2552.5472971745394</v>
      </c>
      <c r="AM32" s="212">
        <v>2465.331041001954</v>
      </c>
      <c r="AN32" s="212">
        <v>2589.7067137674549</v>
      </c>
      <c r="AO32" s="212">
        <v>2916.6953315841347</v>
      </c>
      <c r="AP32" s="212">
        <v>2913.6605971387053</v>
      </c>
      <c r="AQ32" s="212">
        <v>2893.5494220092996</v>
      </c>
      <c r="AR32" s="212">
        <v>2856.094649267714</v>
      </c>
      <c r="AS32" s="212">
        <v>2964.8633735886306</v>
      </c>
      <c r="AT32" s="212">
        <v>3092.2998591688092</v>
      </c>
      <c r="AU32" s="212">
        <v>2780.0993983657618</v>
      </c>
      <c r="AV32" s="212">
        <v>3187.7373688765674</v>
      </c>
      <c r="AW32" s="212">
        <v>3535.9041164630007</v>
      </c>
      <c r="AX32" s="212">
        <v>3731.4618372000878</v>
      </c>
      <c r="AY32" s="212">
        <v>3695.6233479597367</v>
      </c>
      <c r="AZ32" s="212">
        <v>3751.0106983769856</v>
      </c>
      <c r="BA32" s="212">
        <v>3964.174853137868</v>
      </c>
      <c r="BB32" s="212">
        <v>4076.5956333406421</v>
      </c>
      <c r="BC32" s="212">
        <v>3766.0305056513798</v>
      </c>
      <c r="BD32" s="212">
        <v>3889.1990078699855</v>
      </c>
      <c r="BE32" s="212">
        <v>4184.1476495594161</v>
      </c>
      <c r="BF32" s="212">
        <v>3952.2633843428275</v>
      </c>
      <c r="BG32" s="212">
        <v>3985.3606138258929</v>
      </c>
      <c r="BH32" s="212">
        <v>3927.2283522716898</v>
      </c>
      <c r="BI32" s="212">
        <v>4223.1920751029311</v>
      </c>
      <c r="BJ32" s="212">
        <v>3869.425280926288</v>
      </c>
      <c r="BK32" s="212">
        <v>3514.3386771644637</v>
      </c>
      <c r="BL32" s="212">
        <v>3609.0439668061672</v>
      </c>
      <c r="BM32" s="212">
        <v>3263.082369324814</v>
      </c>
      <c r="BN32" s="212">
        <v>2073.8138700662416</v>
      </c>
      <c r="BO32" s="212">
        <v>2402.0727511753994</v>
      </c>
      <c r="BP32" s="212">
        <v>2700.0310094334163</v>
      </c>
      <c r="BQ32" s="212">
        <v>3153.7399482793608</v>
      </c>
      <c r="BR32" s="212">
        <v>2757.9808752160134</v>
      </c>
      <c r="BS32" s="212">
        <v>2654.0262838267954</v>
      </c>
      <c r="BT32" s="212">
        <v>3168.2528926777104</v>
      </c>
      <c r="BU32" s="212">
        <v>3658.0152797984538</v>
      </c>
      <c r="BV32" s="212">
        <v>3298.1931065890794</v>
      </c>
      <c r="BW32" s="212">
        <v>3315.6367771857122</v>
      </c>
      <c r="BX32" s="213">
        <v>3418.1469086329225</v>
      </c>
    </row>
    <row r="33" spans="1:76" ht="24">
      <c r="A33" s="95"/>
      <c r="B33" s="118" t="s">
        <v>158</v>
      </c>
      <c r="C33" s="23"/>
      <c r="D33" s="119" t="s">
        <v>14</v>
      </c>
      <c r="E33" s="209">
        <v>12606.720696971959</v>
      </c>
      <c r="F33" s="209">
        <v>13373.928822266309</v>
      </c>
      <c r="G33" s="209">
        <v>13938.171376009939</v>
      </c>
      <c r="H33" s="209">
        <v>14999.179104752135</v>
      </c>
      <c r="I33" s="209">
        <v>13903.118780627456</v>
      </c>
      <c r="J33" s="209">
        <v>14797.38075905754</v>
      </c>
      <c r="K33" s="209">
        <v>16111.119423196813</v>
      </c>
      <c r="L33" s="209">
        <v>17340.381037118434</v>
      </c>
      <c r="M33" s="209">
        <v>16581.161298894356</v>
      </c>
      <c r="N33" s="209">
        <v>17242.326255951055</v>
      </c>
      <c r="O33" s="209">
        <v>18177.172892975279</v>
      </c>
      <c r="P33" s="209">
        <v>19391.33955217991</v>
      </c>
      <c r="Q33" s="209">
        <v>17789.506651391293</v>
      </c>
      <c r="R33" s="209">
        <v>18120.194643836025</v>
      </c>
      <c r="S33" s="209">
        <v>19111.123729145569</v>
      </c>
      <c r="T33" s="209">
        <v>20615.174975627771</v>
      </c>
      <c r="U33" s="209">
        <v>18707.720630620759</v>
      </c>
      <c r="V33" s="209">
        <v>19208.915751593933</v>
      </c>
      <c r="W33" s="209">
        <v>20158.589297867573</v>
      </c>
      <c r="X33" s="209">
        <v>21627.774319918237</v>
      </c>
      <c r="Y33" s="209">
        <v>20065.574801571438</v>
      </c>
      <c r="Z33" s="209">
        <v>20311.025190758453</v>
      </c>
      <c r="AA33" s="209">
        <v>21376.527448741937</v>
      </c>
      <c r="AB33" s="209">
        <v>23172.872558928604</v>
      </c>
      <c r="AC33" s="209">
        <v>21871.467509175287</v>
      </c>
      <c r="AD33" s="209">
        <v>22433.072381423179</v>
      </c>
      <c r="AE33" s="209">
        <v>23643.95540586413</v>
      </c>
      <c r="AF33" s="209">
        <v>25075.504703538012</v>
      </c>
      <c r="AG33" s="209">
        <v>23621.224325992705</v>
      </c>
      <c r="AH33" s="209">
        <v>23652.577409446701</v>
      </c>
      <c r="AI33" s="209">
        <v>24688.263522683483</v>
      </c>
      <c r="AJ33" s="209">
        <v>26545.934741877551</v>
      </c>
      <c r="AK33" s="209">
        <v>25498.112842843591</v>
      </c>
      <c r="AL33" s="209">
        <v>26386.319851962675</v>
      </c>
      <c r="AM33" s="209">
        <v>27875.200538836973</v>
      </c>
      <c r="AN33" s="209">
        <v>30047.366766357307</v>
      </c>
      <c r="AO33" s="209">
        <v>28336.97523891733</v>
      </c>
      <c r="AP33" s="209">
        <v>28833.940199925819</v>
      </c>
      <c r="AQ33" s="209">
        <v>30435.969995077874</v>
      </c>
      <c r="AR33" s="209">
        <v>33070.114566079457</v>
      </c>
      <c r="AS33" s="209">
        <v>31288.978656593117</v>
      </c>
      <c r="AT33" s="209">
        <v>31935.907428949628</v>
      </c>
      <c r="AU33" s="209">
        <v>34303.619383044279</v>
      </c>
      <c r="AV33" s="209">
        <v>37900.494531413235</v>
      </c>
      <c r="AW33" s="209">
        <v>36010.18544625341</v>
      </c>
      <c r="AX33" s="209">
        <v>36347.481236641026</v>
      </c>
      <c r="AY33" s="209">
        <v>38521.251530565249</v>
      </c>
      <c r="AZ33" s="209">
        <v>41805.081786540824</v>
      </c>
      <c r="BA33" s="209">
        <v>38819.669689336195</v>
      </c>
      <c r="BB33" s="209">
        <v>39056.801093160917</v>
      </c>
      <c r="BC33" s="209">
        <v>41481.407643662809</v>
      </c>
      <c r="BD33" s="209">
        <v>43694.12157384061</v>
      </c>
      <c r="BE33" s="209">
        <v>41687.360787471021</v>
      </c>
      <c r="BF33" s="209">
        <v>41537.079231866112</v>
      </c>
      <c r="BG33" s="209">
        <v>43809.412402047288</v>
      </c>
      <c r="BH33" s="209">
        <v>46674.147578615986</v>
      </c>
      <c r="BI33" s="209">
        <v>44409.930589610565</v>
      </c>
      <c r="BJ33" s="209">
        <v>44831.933189100411</v>
      </c>
      <c r="BK33" s="209">
        <v>48120.454555982331</v>
      </c>
      <c r="BL33" s="209">
        <v>50903.681665307056</v>
      </c>
      <c r="BM33" s="209">
        <v>47712.282401997909</v>
      </c>
      <c r="BN33" s="209">
        <v>30844.204142127543</v>
      </c>
      <c r="BO33" s="209">
        <v>39459.711406080482</v>
      </c>
      <c r="BP33" s="209">
        <v>49764.8020497947</v>
      </c>
      <c r="BQ33" s="209">
        <v>49440.167413033283</v>
      </c>
      <c r="BR33" s="209">
        <v>46415.658802918733</v>
      </c>
      <c r="BS33" s="209">
        <v>55499.545213245219</v>
      </c>
      <c r="BT33" s="209">
        <v>64004.628570803776</v>
      </c>
      <c r="BU33" s="209">
        <v>59302.534575375961</v>
      </c>
      <c r="BV33" s="209">
        <v>62287.9022517876</v>
      </c>
      <c r="BW33" s="209">
        <v>68465.08382232541</v>
      </c>
      <c r="BX33" s="214">
        <v>73531.64182013557</v>
      </c>
    </row>
    <row r="34" spans="1:76" ht="24">
      <c r="A34" s="97"/>
      <c r="B34" s="120"/>
      <c r="C34" s="92" t="s">
        <v>113</v>
      </c>
      <c r="D34" s="150" t="s">
        <v>132</v>
      </c>
      <c r="E34" s="212">
        <v>6831.2812830460844</v>
      </c>
      <c r="F34" s="212">
        <v>7330.6639955604815</v>
      </c>
      <c r="G34" s="212">
        <v>7569.3316604689026</v>
      </c>
      <c r="H34" s="212">
        <v>8354.7230609247854</v>
      </c>
      <c r="I34" s="212">
        <v>7461.3780263605458</v>
      </c>
      <c r="J34" s="212">
        <v>8000.0191758448373</v>
      </c>
      <c r="K34" s="212">
        <v>8655.707081171875</v>
      </c>
      <c r="L34" s="212">
        <v>9551.8957166229848</v>
      </c>
      <c r="M34" s="212">
        <v>8880.5302629227899</v>
      </c>
      <c r="N34" s="212">
        <v>8966.4713898911323</v>
      </c>
      <c r="O34" s="212">
        <v>9399.2452066338901</v>
      </c>
      <c r="P34" s="212">
        <v>10429.753140552737</v>
      </c>
      <c r="Q34" s="212">
        <v>9379.6051374808976</v>
      </c>
      <c r="R34" s="212">
        <v>9474.4166235462308</v>
      </c>
      <c r="S34" s="212">
        <v>9897.3648484204386</v>
      </c>
      <c r="T34" s="212">
        <v>11013.613390553011</v>
      </c>
      <c r="U34" s="212">
        <v>9618.1562602698777</v>
      </c>
      <c r="V34" s="212">
        <v>9592.0526346187598</v>
      </c>
      <c r="W34" s="212">
        <v>9933.5626768004968</v>
      </c>
      <c r="X34" s="212">
        <v>11222.228428311317</v>
      </c>
      <c r="Y34" s="212">
        <v>10038.295004563613</v>
      </c>
      <c r="Z34" s="212">
        <v>9997.7110122872436</v>
      </c>
      <c r="AA34" s="212">
        <v>10527.376287517603</v>
      </c>
      <c r="AB34" s="212">
        <v>12106.617695631974</v>
      </c>
      <c r="AC34" s="212">
        <v>11268.778310053298</v>
      </c>
      <c r="AD34" s="212">
        <v>11366.949276150952</v>
      </c>
      <c r="AE34" s="212">
        <v>11915.083924041362</v>
      </c>
      <c r="AF34" s="212">
        <v>13105.188489754977</v>
      </c>
      <c r="AG34" s="212">
        <v>12017.139136975065</v>
      </c>
      <c r="AH34" s="212">
        <v>11770.341976759786</v>
      </c>
      <c r="AI34" s="212">
        <v>12103.754986209664</v>
      </c>
      <c r="AJ34" s="212">
        <v>13479.763900056039</v>
      </c>
      <c r="AK34" s="212">
        <v>12616.628047200158</v>
      </c>
      <c r="AL34" s="212">
        <v>12592.64636462184</v>
      </c>
      <c r="AM34" s="212">
        <v>13144.646410815149</v>
      </c>
      <c r="AN34" s="212">
        <v>14769.079177363397</v>
      </c>
      <c r="AO34" s="212">
        <v>13466.868814043513</v>
      </c>
      <c r="AP34" s="212">
        <v>13366.826512091178</v>
      </c>
      <c r="AQ34" s="212">
        <v>14041.772203064629</v>
      </c>
      <c r="AR34" s="212">
        <v>16075.532470801345</v>
      </c>
      <c r="AS34" s="212">
        <v>14908.781819910115</v>
      </c>
      <c r="AT34" s="212">
        <v>14974.245186155467</v>
      </c>
      <c r="AU34" s="212">
        <v>16226.164963087096</v>
      </c>
      <c r="AV34" s="212">
        <v>18756.808030847831</v>
      </c>
      <c r="AW34" s="212">
        <v>17578.723045947529</v>
      </c>
      <c r="AX34" s="212">
        <v>17604.186410455586</v>
      </c>
      <c r="AY34" s="212">
        <v>18707.866872700535</v>
      </c>
      <c r="AZ34" s="212">
        <v>21512.223670896794</v>
      </c>
      <c r="BA34" s="212">
        <v>19294.640896281962</v>
      </c>
      <c r="BB34" s="212">
        <v>19107.77127754195</v>
      </c>
      <c r="BC34" s="212">
        <v>20329.120057318687</v>
      </c>
      <c r="BD34" s="212">
        <v>22416.467768858045</v>
      </c>
      <c r="BE34" s="212">
        <v>20816.826055558377</v>
      </c>
      <c r="BF34" s="212">
        <v>20278.485832007376</v>
      </c>
      <c r="BG34" s="212">
        <v>21477.590484595417</v>
      </c>
      <c r="BH34" s="212">
        <v>24133.097627839397</v>
      </c>
      <c r="BI34" s="212">
        <v>22901.888406030594</v>
      </c>
      <c r="BJ34" s="212">
        <v>22562.602126508882</v>
      </c>
      <c r="BK34" s="212">
        <v>24218.520474212906</v>
      </c>
      <c r="BL34" s="212">
        <v>26761.988993248135</v>
      </c>
      <c r="BM34" s="212">
        <v>25392.629924983954</v>
      </c>
      <c r="BN34" s="212">
        <v>19443.358070937036</v>
      </c>
      <c r="BO34" s="212">
        <v>23860.841390247973</v>
      </c>
      <c r="BP34" s="212">
        <v>28702.170613831804</v>
      </c>
      <c r="BQ34" s="212">
        <v>28499.738657493297</v>
      </c>
      <c r="BR34" s="212">
        <v>26061.938106785881</v>
      </c>
      <c r="BS34" s="212">
        <v>31022.800333239422</v>
      </c>
      <c r="BT34" s="212">
        <v>35346.522902482575</v>
      </c>
      <c r="BU34" s="212">
        <v>32718.591940473281</v>
      </c>
      <c r="BV34" s="212">
        <v>32541.198952332161</v>
      </c>
      <c r="BW34" s="212">
        <v>35413.023914111975</v>
      </c>
      <c r="BX34" s="213">
        <v>39623.690500649645</v>
      </c>
    </row>
    <row r="35" spans="1:76">
      <c r="A35" s="95"/>
      <c r="B35" s="121"/>
      <c r="C35" s="23" t="s">
        <v>114</v>
      </c>
      <c r="D35" s="151" t="s">
        <v>123</v>
      </c>
      <c r="E35" s="215">
        <v>3608.7299232006885</v>
      </c>
      <c r="F35" s="215">
        <v>3864.8965398334685</v>
      </c>
      <c r="G35" s="215">
        <v>4034.193873187467</v>
      </c>
      <c r="H35" s="215">
        <v>4199.1796637784564</v>
      </c>
      <c r="I35" s="215">
        <v>4028.7049006400512</v>
      </c>
      <c r="J35" s="215">
        <v>4280.831870322836</v>
      </c>
      <c r="K35" s="215">
        <v>4691.7960345902593</v>
      </c>
      <c r="L35" s="215">
        <v>4965.6671944468844</v>
      </c>
      <c r="M35" s="215">
        <v>4833.8139781816408</v>
      </c>
      <c r="N35" s="215">
        <v>5195.5199060426694</v>
      </c>
      <c r="O35" s="215">
        <v>5409.9359214974484</v>
      </c>
      <c r="P35" s="215">
        <v>5614.7301942782979</v>
      </c>
      <c r="Q35" s="215">
        <v>5061.3463798747744</v>
      </c>
      <c r="R35" s="215">
        <v>5226.388284246379</v>
      </c>
      <c r="S35" s="215">
        <v>5524.5829151976559</v>
      </c>
      <c r="T35" s="215">
        <v>5883.682420681258</v>
      </c>
      <c r="U35" s="215">
        <v>5455.9663231223567</v>
      </c>
      <c r="V35" s="215">
        <v>5715.9299828522289</v>
      </c>
      <c r="W35" s="215">
        <v>6064.6984971531183</v>
      </c>
      <c r="X35" s="215">
        <v>6356.4051968723033</v>
      </c>
      <c r="Y35" s="215">
        <v>5884.7866413735446</v>
      </c>
      <c r="Z35" s="215">
        <v>5989.5064359682237</v>
      </c>
      <c r="AA35" s="215">
        <v>6094.2035078034514</v>
      </c>
      <c r="AB35" s="215">
        <v>6368.5034148547838</v>
      </c>
      <c r="AC35" s="215">
        <v>6049.5558901919694</v>
      </c>
      <c r="AD35" s="215">
        <v>6292.7214258372969</v>
      </c>
      <c r="AE35" s="215">
        <v>6543.7914424310293</v>
      </c>
      <c r="AF35" s="215">
        <v>6725.9312415397035</v>
      </c>
      <c r="AG35" s="215">
        <v>6278.8333830041129</v>
      </c>
      <c r="AH35" s="215">
        <v>6381.9748490095917</v>
      </c>
      <c r="AI35" s="215">
        <v>6737.7745539264652</v>
      </c>
      <c r="AJ35" s="215">
        <v>7258.4172140597775</v>
      </c>
      <c r="AK35" s="215">
        <v>7004.7966910868563</v>
      </c>
      <c r="AL35" s="215">
        <v>7708.7694680425238</v>
      </c>
      <c r="AM35" s="215">
        <v>8134.7984551381815</v>
      </c>
      <c r="AN35" s="215">
        <v>8713.6353857325048</v>
      </c>
      <c r="AO35" s="215">
        <v>8253.4712161939151</v>
      </c>
      <c r="AP35" s="215">
        <v>8744.8926725209312</v>
      </c>
      <c r="AQ35" s="215">
        <v>9264.4880663089116</v>
      </c>
      <c r="AR35" s="215">
        <v>9705.1480449761657</v>
      </c>
      <c r="AS35" s="215">
        <v>9425.6473991741004</v>
      </c>
      <c r="AT35" s="215">
        <v>9750.4045563165564</v>
      </c>
      <c r="AU35" s="215">
        <v>10388.57745689474</v>
      </c>
      <c r="AV35" s="215">
        <v>11138.37058761452</v>
      </c>
      <c r="AW35" s="215">
        <v>10558.66253480568</v>
      </c>
      <c r="AX35" s="215">
        <v>10723.711085729623</v>
      </c>
      <c r="AY35" s="215">
        <v>11158.731319094644</v>
      </c>
      <c r="AZ35" s="215">
        <v>11606.895060370058</v>
      </c>
      <c r="BA35" s="215">
        <v>10846.123656316449</v>
      </c>
      <c r="BB35" s="215">
        <v>11079.458181545269</v>
      </c>
      <c r="BC35" s="215">
        <v>11606.894214497592</v>
      </c>
      <c r="BD35" s="215">
        <v>11822.523947640715</v>
      </c>
      <c r="BE35" s="215">
        <v>11452.196911074947</v>
      </c>
      <c r="BF35" s="215">
        <v>11973.32851880819</v>
      </c>
      <c r="BG35" s="215">
        <v>12391.754272505308</v>
      </c>
      <c r="BH35" s="215">
        <v>12924.72029761147</v>
      </c>
      <c r="BI35" s="215">
        <v>12172.751414433715</v>
      </c>
      <c r="BJ35" s="215">
        <v>12632.382886151019</v>
      </c>
      <c r="BK35" s="215">
        <v>13344.287523774308</v>
      </c>
      <c r="BL35" s="215">
        <v>13368.57817564096</v>
      </c>
      <c r="BM35" s="215">
        <v>12204.191886995781</v>
      </c>
      <c r="BN35" s="215">
        <v>7575.073387170517</v>
      </c>
      <c r="BO35" s="215">
        <v>9407.844974983409</v>
      </c>
      <c r="BP35" s="215">
        <v>11190.889750850316</v>
      </c>
      <c r="BQ35" s="215">
        <v>11379.028764515437</v>
      </c>
      <c r="BR35" s="215">
        <v>11494.724620894784</v>
      </c>
      <c r="BS35" s="215">
        <v>13925.316401938382</v>
      </c>
      <c r="BT35" s="215">
        <v>15365.930212651328</v>
      </c>
      <c r="BU35" s="215">
        <v>14330.727653986612</v>
      </c>
      <c r="BV35" s="215">
        <v>16092.695134413441</v>
      </c>
      <c r="BW35" s="215">
        <v>17654.784436142312</v>
      </c>
      <c r="BX35" s="216">
        <v>18336.01386881659</v>
      </c>
    </row>
    <row r="36" spans="1:76">
      <c r="A36" s="97"/>
      <c r="B36" s="123"/>
      <c r="C36" s="92" t="s">
        <v>115</v>
      </c>
      <c r="D36" s="150" t="s">
        <v>124</v>
      </c>
      <c r="E36" s="212">
        <v>2166.7094907251858</v>
      </c>
      <c r="F36" s="212">
        <v>2178.3682868723563</v>
      </c>
      <c r="G36" s="212">
        <v>2334.6458423535701</v>
      </c>
      <c r="H36" s="212">
        <v>2445.276380048892</v>
      </c>
      <c r="I36" s="212">
        <v>2413.0358536268573</v>
      </c>
      <c r="J36" s="212">
        <v>2516.5297128898674</v>
      </c>
      <c r="K36" s="212">
        <v>2763.6163074346787</v>
      </c>
      <c r="L36" s="212">
        <v>2822.8181260485662</v>
      </c>
      <c r="M36" s="212">
        <v>2866.8170577899227</v>
      </c>
      <c r="N36" s="212">
        <v>3080.3349600172551</v>
      </c>
      <c r="O36" s="212">
        <v>3367.9917648439414</v>
      </c>
      <c r="P36" s="212">
        <v>3346.8562173488772</v>
      </c>
      <c r="Q36" s="212">
        <v>3348.5551340356224</v>
      </c>
      <c r="R36" s="212">
        <v>3419.3897360434157</v>
      </c>
      <c r="S36" s="212">
        <v>3689.1759655274755</v>
      </c>
      <c r="T36" s="212">
        <v>3717.8791643935019</v>
      </c>
      <c r="U36" s="212">
        <v>3633.5980472285228</v>
      </c>
      <c r="V36" s="212">
        <v>3900.9331341229472</v>
      </c>
      <c r="W36" s="212">
        <v>4160.3281239139587</v>
      </c>
      <c r="X36" s="212">
        <v>4049.1406947346186</v>
      </c>
      <c r="Y36" s="212">
        <v>4142.4931556342808</v>
      </c>
      <c r="Z36" s="212">
        <v>4323.8077425029878</v>
      </c>
      <c r="AA36" s="212">
        <v>4754.9476534208834</v>
      </c>
      <c r="AB36" s="212">
        <v>4697.7514484418443</v>
      </c>
      <c r="AC36" s="212">
        <v>4553.1333089300151</v>
      </c>
      <c r="AD36" s="212">
        <v>4773.40167943493</v>
      </c>
      <c r="AE36" s="212">
        <v>5185.0800393917361</v>
      </c>
      <c r="AF36" s="212">
        <v>5244.3849722433333</v>
      </c>
      <c r="AG36" s="212">
        <v>5325.2518060135262</v>
      </c>
      <c r="AH36" s="212">
        <v>5500.2605836773209</v>
      </c>
      <c r="AI36" s="212">
        <v>5846.7339825473528</v>
      </c>
      <c r="AJ36" s="212">
        <v>5807.7536277617346</v>
      </c>
      <c r="AK36" s="212">
        <v>5876.6881045565769</v>
      </c>
      <c r="AL36" s="212">
        <v>6084.9040192983102</v>
      </c>
      <c r="AM36" s="212">
        <v>6595.7556728836407</v>
      </c>
      <c r="AN36" s="212">
        <v>6564.6522032614075</v>
      </c>
      <c r="AO36" s="212">
        <v>6616.6352086799016</v>
      </c>
      <c r="AP36" s="212">
        <v>6722.2210153137148</v>
      </c>
      <c r="AQ36" s="212">
        <v>7129.7097257043351</v>
      </c>
      <c r="AR36" s="212">
        <v>7289.4340503019484</v>
      </c>
      <c r="AS36" s="212">
        <v>6954.5494375089002</v>
      </c>
      <c r="AT36" s="212">
        <v>7211.2576864776038</v>
      </c>
      <c r="AU36" s="212">
        <v>7688.8769630624429</v>
      </c>
      <c r="AV36" s="212">
        <v>8005.3159129508858</v>
      </c>
      <c r="AW36" s="212">
        <v>7872.7998655002011</v>
      </c>
      <c r="AX36" s="212">
        <v>8019.5837404558115</v>
      </c>
      <c r="AY36" s="212">
        <v>8654.6533387700692</v>
      </c>
      <c r="AZ36" s="212">
        <v>8685.9630552739691</v>
      </c>
      <c r="BA36" s="212">
        <v>8678.9051367377942</v>
      </c>
      <c r="BB36" s="212">
        <v>8869.5716340736981</v>
      </c>
      <c r="BC36" s="212">
        <v>9545.3933718465341</v>
      </c>
      <c r="BD36" s="212">
        <v>9455.1298573418462</v>
      </c>
      <c r="BE36" s="212">
        <v>9418.3378208376998</v>
      </c>
      <c r="BF36" s="212">
        <v>9285.2648810505452</v>
      </c>
      <c r="BG36" s="212">
        <v>9940.0676449465609</v>
      </c>
      <c r="BH36" s="212">
        <v>9616.3296531651122</v>
      </c>
      <c r="BI36" s="212">
        <v>9335.2907691462642</v>
      </c>
      <c r="BJ36" s="212">
        <v>9636.94817644051</v>
      </c>
      <c r="BK36" s="212">
        <v>10557.646557995111</v>
      </c>
      <c r="BL36" s="212">
        <v>10773.114496417971</v>
      </c>
      <c r="BM36" s="212">
        <v>10115.460590018163</v>
      </c>
      <c r="BN36" s="212">
        <v>3825.7726840199884</v>
      </c>
      <c r="BO36" s="212">
        <v>6191.0250408490956</v>
      </c>
      <c r="BP36" s="212">
        <v>9871.7416851125781</v>
      </c>
      <c r="BQ36" s="212">
        <v>9561.3999910245511</v>
      </c>
      <c r="BR36" s="212">
        <v>8858.996075238063</v>
      </c>
      <c r="BS36" s="212">
        <v>10551.42847806741</v>
      </c>
      <c r="BT36" s="212">
        <v>13292.175455669865</v>
      </c>
      <c r="BU36" s="212">
        <v>12253.214980916073</v>
      </c>
      <c r="BV36" s="212">
        <v>13654.008165042005</v>
      </c>
      <c r="BW36" s="212">
        <v>15397.27547207112</v>
      </c>
      <c r="BX36" s="213">
        <v>15571.937450669329</v>
      </c>
    </row>
    <row r="37" spans="1:76">
      <c r="A37" s="95"/>
      <c r="B37" s="118" t="s">
        <v>6</v>
      </c>
      <c r="C37" s="23"/>
      <c r="D37" s="119" t="s">
        <v>15</v>
      </c>
      <c r="E37" s="209">
        <v>2695.823525364754</v>
      </c>
      <c r="F37" s="209">
        <v>2983.1725999747864</v>
      </c>
      <c r="G37" s="209">
        <v>2883.034060326946</v>
      </c>
      <c r="H37" s="209">
        <v>3710.9698143335181</v>
      </c>
      <c r="I37" s="209">
        <v>3266.6251874140466</v>
      </c>
      <c r="J37" s="209">
        <v>3559.47751401405</v>
      </c>
      <c r="K37" s="209">
        <v>3371.4610020782138</v>
      </c>
      <c r="L37" s="209">
        <v>3808.4362964936804</v>
      </c>
      <c r="M37" s="209">
        <v>3568.1331261931368</v>
      </c>
      <c r="N37" s="209">
        <v>3801.0242066503411</v>
      </c>
      <c r="O37" s="209">
        <v>4143.6440049382272</v>
      </c>
      <c r="P37" s="209">
        <v>4412.1986622183076</v>
      </c>
      <c r="Q37" s="209">
        <v>3936.0279683475342</v>
      </c>
      <c r="R37" s="209">
        <v>4131.1586873750221</v>
      </c>
      <c r="S37" s="209">
        <v>4407.9889034180987</v>
      </c>
      <c r="T37" s="209">
        <v>4648.8244408593637</v>
      </c>
      <c r="U37" s="209">
        <v>4225.7065236394374</v>
      </c>
      <c r="V37" s="209">
        <v>4355.2009764875102</v>
      </c>
      <c r="W37" s="209">
        <v>4226.7875665040519</v>
      </c>
      <c r="X37" s="209">
        <v>4772.304933369066</v>
      </c>
      <c r="Y37" s="209">
        <v>4350.2648707354292</v>
      </c>
      <c r="Z37" s="209">
        <v>4601.2938508070338</v>
      </c>
      <c r="AA37" s="209">
        <v>4618.950980273652</v>
      </c>
      <c r="AB37" s="209">
        <v>5001.4902981839032</v>
      </c>
      <c r="AC37" s="209">
        <v>4568.229999965768</v>
      </c>
      <c r="AD37" s="209">
        <v>4684.0825437713056</v>
      </c>
      <c r="AE37" s="209">
        <v>4938.1425306254623</v>
      </c>
      <c r="AF37" s="209">
        <v>5421.5449256374186</v>
      </c>
      <c r="AG37" s="209">
        <v>4890.3682228029738</v>
      </c>
      <c r="AH37" s="209">
        <v>4979.30887440475</v>
      </c>
      <c r="AI37" s="209">
        <v>5096.9536089955482</v>
      </c>
      <c r="AJ37" s="209">
        <v>5735.3692937967216</v>
      </c>
      <c r="AK37" s="209">
        <v>5187.7083737417224</v>
      </c>
      <c r="AL37" s="209">
        <v>5308.6508117254325</v>
      </c>
      <c r="AM37" s="209">
        <v>5557.1556749391257</v>
      </c>
      <c r="AN37" s="209">
        <v>6038.485139593764</v>
      </c>
      <c r="AO37" s="209">
        <v>5582.0451221642679</v>
      </c>
      <c r="AP37" s="209">
        <v>5752.3812198427122</v>
      </c>
      <c r="AQ37" s="209">
        <v>5660.8861091854578</v>
      </c>
      <c r="AR37" s="209">
        <v>6340.6875488075657</v>
      </c>
      <c r="AS37" s="209">
        <v>5617.9123853796273</v>
      </c>
      <c r="AT37" s="209">
        <v>5754.748433151326</v>
      </c>
      <c r="AU37" s="209">
        <v>5983.062890268131</v>
      </c>
      <c r="AV37" s="209">
        <v>6605.2762912008839</v>
      </c>
      <c r="AW37" s="209">
        <v>5855.4500101554104</v>
      </c>
      <c r="AX37" s="209">
        <v>6105.3479915208209</v>
      </c>
      <c r="AY37" s="209">
        <v>6307.770147622874</v>
      </c>
      <c r="AZ37" s="209">
        <v>6853.4318507009702</v>
      </c>
      <c r="BA37" s="209">
        <v>6207.0616502211278</v>
      </c>
      <c r="BB37" s="209">
        <v>6566.99435474453</v>
      </c>
      <c r="BC37" s="209">
        <v>6546.5107369169682</v>
      </c>
      <c r="BD37" s="209">
        <v>7500.4332581173394</v>
      </c>
      <c r="BE37" s="209">
        <v>6507.2014627306062</v>
      </c>
      <c r="BF37" s="209">
        <v>6912.8308673963356</v>
      </c>
      <c r="BG37" s="209">
        <v>7091.9996014234212</v>
      </c>
      <c r="BH37" s="209">
        <v>7835.9680684496971</v>
      </c>
      <c r="BI37" s="209">
        <v>6807.5777974480179</v>
      </c>
      <c r="BJ37" s="209">
        <v>7253.0190018282619</v>
      </c>
      <c r="BK37" s="209">
        <v>7219.3595423438592</v>
      </c>
      <c r="BL37" s="209">
        <v>8101.0436583798746</v>
      </c>
      <c r="BM37" s="209">
        <v>7118.851898347566</v>
      </c>
      <c r="BN37" s="209">
        <v>6757.5218509172264</v>
      </c>
      <c r="BO37" s="209">
        <v>7094.0912353527983</v>
      </c>
      <c r="BP37" s="209">
        <v>7990.5350153824565</v>
      </c>
      <c r="BQ37" s="209">
        <v>7381.2018465394003</v>
      </c>
      <c r="BR37" s="209">
        <v>7676.1433854756806</v>
      </c>
      <c r="BS37" s="209">
        <v>8072.1187425350936</v>
      </c>
      <c r="BT37" s="209">
        <v>9017.5360254497718</v>
      </c>
      <c r="BU37" s="209">
        <v>8464.0306432979669</v>
      </c>
      <c r="BV37" s="209">
        <v>8827.5221372371816</v>
      </c>
      <c r="BW37" s="209">
        <v>9082.7253008223324</v>
      </c>
      <c r="BX37" s="214">
        <v>9845.8280043437444</v>
      </c>
    </row>
    <row r="38" spans="1:76">
      <c r="A38" s="97"/>
      <c r="B38" s="120"/>
      <c r="C38" s="92" t="s">
        <v>6</v>
      </c>
      <c r="D38" s="150" t="s">
        <v>15</v>
      </c>
      <c r="E38" s="212">
        <v>2695.823525364754</v>
      </c>
      <c r="F38" s="212">
        <v>2983.1725999747864</v>
      </c>
      <c r="G38" s="212">
        <v>2883.034060326946</v>
      </c>
      <c r="H38" s="212">
        <v>3710.9698143335181</v>
      </c>
      <c r="I38" s="212">
        <v>3266.6251874140466</v>
      </c>
      <c r="J38" s="212">
        <v>3559.47751401405</v>
      </c>
      <c r="K38" s="212">
        <v>3371.4610020782138</v>
      </c>
      <c r="L38" s="212">
        <v>3808.4362964936804</v>
      </c>
      <c r="M38" s="212">
        <v>3568.1331261931368</v>
      </c>
      <c r="N38" s="212">
        <v>3801.0242066503411</v>
      </c>
      <c r="O38" s="212">
        <v>4143.6440049382272</v>
      </c>
      <c r="P38" s="212">
        <v>4412.1986622183076</v>
      </c>
      <c r="Q38" s="212">
        <v>3936.0279683475342</v>
      </c>
      <c r="R38" s="212">
        <v>4131.1586873750221</v>
      </c>
      <c r="S38" s="212">
        <v>4407.9889034180987</v>
      </c>
      <c r="T38" s="212">
        <v>4648.8244408593637</v>
      </c>
      <c r="U38" s="212">
        <v>4225.7065236394374</v>
      </c>
      <c r="V38" s="212">
        <v>4355.2009764875102</v>
      </c>
      <c r="W38" s="212">
        <v>4226.7875665040519</v>
      </c>
      <c r="X38" s="212">
        <v>4772.304933369066</v>
      </c>
      <c r="Y38" s="212">
        <v>4350.2648707354292</v>
      </c>
      <c r="Z38" s="212">
        <v>4601.2938508070338</v>
      </c>
      <c r="AA38" s="212">
        <v>4618.950980273652</v>
      </c>
      <c r="AB38" s="212">
        <v>5001.4902981839032</v>
      </c>
      <c r="AC38" s="212">
        <v>4568.229999965768</v>
      </c>
      <c r="AD38" s="212">
        <v>4684.0825437713056</v>
      </c>
      <c r="AE38" s="212">
        <v>4938.1425306254623</v>
      </c>
      <c r="AF38" s="212">
        <v>5421.5449256374186</v>
      </c>
      <c r="AG38" s="212">
        <v>4890.3682228029738</v>
      </c>
      <c r="AH38" s="212">
        <v>4979.30887440475</v>
      </c>
      <c r="AI38" s="212">
        <v>5096.9536089955482</v>
      </c>
      <c r="AJ38" s="212">
        <v>5735.3692937967216</v>
      </c>
      <c r="AK38" s="212">
        <v>5187.7083737417224</v>
      </c>
      <c r="AL38" s="212">
        <v>5308.6508117254325</v>
      </c>
      <c r="AM38" s="212">
        <v>5557.1556749391257</v>
      </c>
      <c r="AN38" s="212">
        <v>6038.485139593764</v>
      </c>
      <c r="AO38" s="212">
        <v>5582.0451221642679</v>
      </c>
      <c r="AP38" s="212">
        <v>5752.3812198427122</v>
      </c>
      <c r="AQ38" s="212">
        <v>5660.8861091854578</v>
      </c>
      <c r="AR38" s="212">
        <v>6340.6875488075657</v>
      </c>
      <c r="AS38" s="212">
        <v>5617.9123853796273</v>
      </c>
      <c r="AT38" s="212">
        <v>5754.748433151326</v>
      </c>
      <c r="AU38" s="212">
        <v>5983.062890268131</v>
      </c>
      <c r="AV38" s="212">
        <v>6605.2762912008839</v>
      </c>
      <c r="AW38" s="212">
        <v>5855.4500101554104</v>
      </c>
      <c r="AX38" s="212">
        <v>6105.3479915208209</v>
      </c>
      <c r="AY38" s="212">
        <v>6307.770147622874</v>
      </c>
      <c r="AZ38" s="212">
        <v>6853.4318507009702</v>
      </c>
      <c r="BA38" s="212">
        <v>6207.0616502211278</v>
      </c>
      <c r="BB38" s="212">
        <v>6566.99435474453</v>
      </c>
      <c r="BC38" s="212">
        <v>6546.5107369169682</v>
      </c>
      <c r="BD38" s="212">
        <v>7500.4332581173394</v>
      </c>
      <c r="BE38" s="212">
        <v>6507.2014627306062</v>
      </c>
      <c r="BF38" s="212">
        <v>6912.8308673963356</v>
      </c>
      <c r="BG38" s="212">
        <v>7091.9996014234212</v>
      </c>
      <c r="BH38" s="212">
        <v>7835.9680684496971</v>
      </c>
      <c r="BI38" s="212">
        <v>6807.5777974480179</v>
      </c>
      <c r="BJ38" s="212">
        <v>7253.0190018282619</v>
      </c>
      <c r="BK38" s="212">
        <v>7219.3595423438592</v>
      </c>
      <c r="BL38" s="212">
        <v>8101.0436583798746</v>
      </c>
      <c r="BM38" s="212">
        <v>7118.851898347566</v>
      </c>
      <c r="BN38" s="212">
        <v>6757.5218509172264</v>
      </c>
      <c r="BO38" s="212">
        <v>7094.0912353527983</v>
      </c>
      <c r="BP38" s="212">
        <v>7990.5350153824565</v>
      </c>
      <c r="BQ38" s="212">
        <v>7381.2018465394003</v>
      </c>
      <c r="BR38" s="212">
        <v>7676.1433854756806</v>
      </c>
      <c r="BS38" s="212">
        <v>8072.1187425350936</v>
      </c>
      <c r="BT38" s="212">
        <v>9017.5360254497718</v>
      </c>
      <c r="BU38" s="212">
        <v>8464.0306432979669</v>
      </c>
      <c r="BV38" s="212">
        <v>8827.5221372371816</v>
      </c>
      <c r="BW38" s="212">
        <v>9082.7253008223324</v>
      </c>
      <c r="BX38" s="213">
        <v>9845.8280043437444</v>
      </c>
    </row>
    <row r="39" spans="1:76">
      <c r="A39" s="95"/>
      <c r="B39" s="118" t="s">
        <v>7</v>
      </c>
      <c r="C39" s="23"/>
      <c r="D39" s="119" t="s">
        <v>16</v>
      </c>
      <c r="E39" s="209">
        <v>2841.5227514823678</v>
      </c>
      <c r="F39" s="209">
        <v>2891.7082967567826</v>
      </c>
      <c r="G39" s="209">
        <v>3062.2490779854802</v>
      </c>
      <c r="H39" s="209">
        <v>3050.5198737753922</v>
      </c>
      <c r="I39" s="209">
        <v>3218.4570620460649</v>
      </c>
      <c r="J39" s="209">
        <v>3026.8178132017251</v>
      </c>
      <c r="K39" s="209">
        <v>3054.3084262838138</v>
      </c>
      <c r="L39" s="209">
        <v>3180.4166984684039</v>
      </c>
      <c r="M39" s="209">
        <v>3539.2411245121993</v>
      </c>
      <c r="N39" s="209">
        <v>3700.6667237044408</v>
      </c>
      <c r="O39" s="209">
        <v>3591.0388058017888</v>
      </c>
      <c r="P39" s="209">
        <v>4063.0533459815733</v>
      </c>
      <c r="Q39" s="209">
        <v>4384.8271691975378</v>
      </c>
      <c r="R39" s="209">
        <v>4263.6706862370665</v>
      </c>
      <c r="S39" s="209">
        <v>4415.6507169283877</v>
      </c>
      <c r="T39" s="209">
        <v>4919.851427637037</v>
      </c>
      <c r="U39" s="209">
        <v>4861.8807358476206</v>
      </c>
      <c r="V39" s="209">
        <v>4792.8846331733766</v>
      </c>
      <c r="W39" s="209">
        <v>4862.1958953352123</v>
      </c>
      <c r="X39" s="209">
        <v>5035.0387356438159</v>
      </c>
      <c r="Y39" s="209">
        <v>5010.9088274485166</v>
      </c>
      <c r="Z39" s="209">
        <v>5279.5397692903998</v>
      </c>
      <c r="AA39" s="209">
        <v>5425.9276235015668</v>
      </c>
      <c r="AB39" s="209">
        <v>5679.6237797595213</v>
      </c>
      <c r="AC39" s="209">
        <v>5840.0198718217407</v>
      </c>
      <c r="AD39" s="209">
        <v>5965.8661458843408</v>
      </c>
      <c r="AE39" s="209">
        <v>6025.5319989950549</v>
      </c>
      <c r="AF39" s="209">
        <v>6525.5819832988518</v>
      </c>
      <c r="AG39" s="209">
        <v>6664.1387245059623</v>
      </c>
      <c r="AH39" s="209">
        <v>6876.8844420491096</v>
      </c>
      <c r="AI39" s="209">
        <v>6828.9222413163443</v>
      </c>
      <c r="AJ39" s="209">
        <v>7163.0545921285429</v>
      </c>
      <c r="AK39" s="209">
        <v>7380.884860405562</v>
      </c>
      <c r="AL39" s="209">
        <v>7421.4192627233915</v>
      </c>
      <c r="AM39" s="209">
        <v>7132.6495480924459</v>
      </c>
      <c r="AN39" s="209">
        <v>7684.0463287786297</v>
      </c>
      <c r="AO39" s="209">
        <v>7938.5336032910545</v>
      </c>
      <c r="AP39" s="209">
        <v>8003.3513084002261</v>
      </c>
      <c r="AQ39" s="209">
        <v>7838.7219422943799</v>
      </c>
      <c r="AR39" s="209">
        <v>8058.3931460143367</v>
      </c>
      <c r="AS39" s="209">
        <v>8696.6316549719813</v>
      </c>
      <c r="AT39" s="209">
        <v>8651.9842167768438</v>
      </c>
      <c r="AU39" s="209">
        <v>8746.2891160321415</v>
      </c>
      <c r="AV39" s="209">
        <v>8601.0950122190261</v>
      </c>
      <c r="AW39" s="209">
        <v>8596.5106831661724</v>
      </c>
      <c r="AX39" s="209">
        <v>8408.6852402874101</v>
      </c>
      <c r="AY39" s="209">
        <v>8491.4107411695004</v>
      </c>
      <c r="AZ39" s="209">
        <v>8827.3933353769207</v>
      </c>
      <c r="BA39" s="209">
        <v>9142.6641566263752</v>
      </c>
      <c r="BB39" s="209">
        <v>9704.3479428307037</v>
      </c>
      <c r="BC39" s="209">
        <v>9800.7647121257796</v>
      </c>
      <c r="BD39" s="209">
        <v>10412.223188417085</v>
      </c>
      <c r="BE39" s="209">
        <v>10162.485212401292</v>
      </c>
      <c r="BF39" s="209">
        <v>10693.106785993548</v>
      </c>
      <c r="BG39" s="209">
        <v>10649.182342105341</v>
      </c>
      <c r="BH39" s="209">
        <v>11122.225659499723</v>
      </c>
      <c r="BI39" s="209">
        <v>11288.344836991082</v>
      </c>
      <c r="BJ39" s="209">
        <v>11679.704962926413</v>
      </c>
      <c r="BK39" s="209">
        <v>12018.327415925831</v>
      </c>
      <c r="BL39" s="209">
        <v>11997.622784156643</v>
      </c>
      <c r="BM39" s="209">
        <v>11850.803634283347</v>
      </c>
      <c r="BN39" s="209">
        <v>11812.86338047215</v>
      </c>
      <c r="BO39" s="209">
        <v>12426.004384338668</v>
      </c>
      <c r="BP39" s="209">
        <v>12719.328600905737</v>
      </c>
      <c r="BQ39" s="209">
        <v>12810.956287800736</v>
      </c>
      <c r="BR39" s="209">
        <v>12826.359057357309</v>
      </c>
      <c r="BS39" s="209">
        <v>13274.240713302886</v>
      </c>
      <c r="BT39" s="209">
        <v>13741.443941539121</v>
      </c>
      <c r="BU39" s="209">
        <v>13023.768065646342</v>
      </c>
      <c r="BV39" s="209">
        <v>14919.217222679135</v>
      </c>
      <c r="BW39" s="209">
        <v>14615.041103036734</v>
      </c>
      <c r="BX39" s="214">
        <v>14567.402492874791</v>
      </c>
    </row>
    <row r="40" spans="1:76">
      <c r="A40" s="97"/>
      <c r="B40" s="120"/>
      <c r="C40" s="92" t="s">
        <v>7</v>
      </c>
      <c r="D40" s="150" t="s">
        <v>16</v>
      </c>
      <c r="E40" s="219">
        <v>2841.5227514823678</v>
      </c>
      <c r="F40" s="219">
        <v>2891.7082967567826</v>
      </c>
      <c r="G40" s="219">
        <v>3062.2490779854802</v>
      </c>
      <c r="H40" s="219">
        <v>3050.5198737753922</v>
      </c>
      <c r="I40" s="219">
        <v>3218.4570620460649</v>
      </c>
      <c r="J40" s="219">
        <v>3026.8178132017251</v>
      </c>
      <c r="K40" s="219">
        <v>3054.3084262838138</v>
      </c>
      <c r="L40" s="219">
        <v>3180.4166984684039</v>
      </c>
      <c r="M40" s="219">
        <v>3539.2411245121993</v>
      </c>
      <c r="N40" s="219">
        <v>3700.6667237044408</v>
      </c>
      <c r="O40" s="219">
        <v>3591.0388058017888</v>
      </c>
      <c r="P40" s="219">
        <v>4063.0533459815733</v>
      </c>
      <c r="Q40" s="219">
        <v>4384.8271691975378</v>
      </c>
      <c r="R40" s="219">
        <v>4263.6706862370665</v>
      </c>
      <c r="S40" s="219">
        <v>4415.6507169283877</v>
      </c>
      <c r="T40" s="219">
        <v>4919.851427637037</v>
      </c>
      <c r="U40" s="219">
        <v>4861.8807358476206</v>
      </c>
      <c r="V40" s="219">
        <v>4792.8846331733766</v>
      </c>
      <c r="W40" s="219">
        <v>4862.1958953352123</v>
      </c>
      <c r="X40" s="219">
        <v>5035.0387356438159</v>
      </c>
      <c r="Y40" s="219">
        <v>5010.9088274485166</v>
      </c>
      <c r="Z40" s="219">
        <v>5279.5397692903998</v>
      </c>
      <c r="AA40" s="219">
        <v>5425.9276235015668</v>
      </c>
      <c r="AB40" s="219">
        <v>5679.6237797595213</v>
      </c>
      <c r="AC40" s="219">
        <v>5840.0198718217407</v>
      </c>
      <c r="AD40" s="219">
        <v>5965.8661458843408</v>
      </c>
      <c r="AE40" s="219">
        <v>6025.5319989950549</v>
      </c>
      <c r="AF40" s="219">
        <v>6525.5819832988518</v>
      </c>
      <c r="AG40" s="219">
        <v>6664.1387245059623</v>
      </c>
      <c r="AH40" s="219">
        <v>6876.8844420491096</v>
      </c>
      <c r="AI40" s="219">
        <v>6828.9222413163443</v>
      </c>
      <c r="AJ40" s="219">
        <v>7163.0545921285429</v>
      </c>
      <c r="AK40" s="219">
        <v>7380.884860405562</v>
      </c>
      <c r="AL40" s="219">
        <v>7421.4192627233915</v>
      </c>
      <c r="AM40" s="219">
        <v>7132.6495480924459</v>
      </c>
      <c r="AN40" s="219">
        <v>7684.0463287786297</v>
      </c>
      <c r="AO40" s="219">
        <v>7938.5336032910545</v>
      </c>
      <c r="AP40" s="219">
        <v>8003.3513084002261</v>
      </c>
      <c r="AQ40" s="219">
        <v>7838.7219422943799</v>
      </c>
      <c r="AR40" s="219">
        <v>8058.3931460143367</v>
      </c>
      <c r="AS40" s="219">
        <v>8696.6316549719813</v>
      </c>
      <c r="AT40" s="219">
        <v>8651.9842167768438</v>
      </c>
      <c r="AU40" s="219">
        <v>8746.2891160321415</v>
      </c>
      <c r="AV40" s="219">
        <v>8601.0950122190261</v>
      </c>
      <c r="AW40" s="219">
        <v>8596.5106831661724</v>
      </c>
      <c r="AX40" s="219">
        <v>8408.6852402874101</v>
      </c>
      <c r="AY40" s="219">
        <v>8491.4107411695004</v>
      </c>
      <c r="AZ40" s="219">
        <v>8827.3933353769207</v>
      </c>
      <c r="BA40" s="219">
        <v>9142.6641566263752</v>
      </c>
      <c r="BB40" s="219">
        <v>9704.3479428307037</v>
      </c>
      <c r="BC40" s="219">
        <v>9800.7647121257796</v>
      </c>
      <c r="BD40" s="219">
        <v>10412.223188417085</v>
      </c>
      <c r="BE40" s="219">
        <v>10162.485212401292</v>
      </c>
      <c r="BF40" s="219">
        <v>10693.106785993548</v>
      </c>
      <c r="BG40" s="219">
        <v>10649.182342105341</v>
      </c>
      <c r="BH40" s="219">
        <v>11122.225659499723</v>
      </c>
      <c r="BI40" s="219">
        <v>11288.344836991082</v>
      </c>
      <c r="BJ40" s="219">
        <v>11679.704962926413</v>
      </c>
      <c r="BK40" s="219">
        <v>12018.327415925831</v>
      </c>
      <c r="BL40" s="219">
        <v>11997.622784156643</v>
      </c>
      <c r="BM40" s="219">
        <v>11850.803634283347</v>
      </c>
      <c r="BN40" s="219">
        <v>11812.86338047215</v>
      </c>
      <c r="BO40" s="219">
        <v>12426.004384338668</v>
      </c>
      <c r="BP40" s="219">
        <v>12719.328600905737</v>
      </c>
      <c r="BQ40" s="219">
        <v>12810.956287800736</v>
      </c>
      <c r="BR40" s="219">
        <v>12826.359057357309</v>
      </c>
      <c r="BS40" s="219">
        <v>13274.240713302886</v>
      </c>
      <c r="BT40" s="219">
        <v>13741.443941539121</v>
      </c>
      <c r="BU40" s="219">
        <v>13023.768065646342</v>
      </c>
      <c r="BV40" s="219">
        <v>14919.217222679135</v>
      </c>
      <c r="BW40" s="219">
        <v>14615.041103036734</v>
      </c>
      <c r="BX40" s="267">
        <v>14567.402492874791</v>
      </c>
    </row>
    <row r="41" spans="1:76" ht="14.1" customHeight="1">
      <c r="A41" s="102"/>
      <c r="B41" s="118" t="s">
        <v>8</v>
      </c>
      <c r="C41" s="23"/>
      <c r="D41" s="119" t="s">
        <v>17</v>
      </c>
      <c r="E41" s="209">
        <v>7921.6242966378295</v>
      </c>
      <c r="F41" s="209">
        <v>8053.8409857263214</v>
      </c>
      <c r="G41" s="209">
        <v>8186.5809858897992</v>
      </c>
      <c r="H41" s="209">
        <v>8393.9537317460854</v>
      </c>
      <c r="I41" s="209">
        <v>8682.4112699083144</v>
      </c>
      <c r="J41" s="209">
        <v>8882.0799129489915</v>
      </c>
      <c r="K41" s="209">
        <v>9065.2022703668172</v>
      </c>
      <c r="L41" s="209">
        <v>9291.3065467759079</v>
      </c>
      <c r="M41" s="209">
        <v>9442.6485444763275</v>
      </c>
      <c r="N41" s="209">
        <v>9671.9153436055767</v>
      </c>
      <c r="O41" s="209">
        <v>9869.8411762751821</v>
      </c>
      <c r="P41" s="209">
        <v>10071.59493564295</v>
      </c>
      <c r="Q41" s="209">
        <v>10194.387777671049</v>
      </c>
      <c r="R41" s="209">
        <v>10450.287010234066</v>
      </c>
      <c r="S41" s="209">
        <v>10673.369536136621</v>
      </c>
      <c r="T41" s="209">
        <v>10917.955675958281</v>
      </c>
      <c r="U41" s="209">
        <v>11127.290653918109</v>
      </c>
      <c r="V41" s="209">
        <v>11343.392151458323</v>
      </c>
      <c r="W41" s="209">
        <v>11565.231631826946</v>
      </c>
      <c r="X41" s="209">
        <v>11822.085562796654</v>
      </c>
      <c r="Y41" s="209">
        <v>12000.926944043134</v>
      </c>
      <c r="Z41" s="209">
        <v>12237.289700927851</v>
      </c>
      <c r="AA41" s="209">
        <v>12450.139768672016</v>
      </c>
      <c r="AB41" s="209">
        <v>12666.64358635703</v>
      </c>
      <c r="AC41" s="209">
        <v>12849.878209780178</v>
      </c>
      <c r="AD41" s="209">
        <v>13115.934514245593</v>
      </c>
      <c r="AE41" s="209">
        <v>13365.275582990689</v>
      </c>
      <c r="AF41" s="209">
        <v>13634.91169298358</v>
      </c>
      <c r="AG41" s="209">
        <v>13822.36054164805</v>
      </c>
      <c r="AH41" s="209">
        <v>14096.57312690881</v>
      </c>
      <c r="AI41" s="209">
        <v>14368.99098503976</v>
      </c>
      <c r="AJ41" s="209">
        <v>14640.075346403411</v>
      </c>
      <c r="AK41" s="209">
        <v>14794.671532232442</v>
      </c>
      <c r="AL41" s="209">
        <v>15096.748675724684</v>
      </c>
      <c r="AM41" s="209">
        <v>15371.096057344013</v>
      </c>
      <c r="AN41" s="209">
        <v>15659.483734698866</v>
      </c>
      <c r="AO41" s="209">
        <v>15869.182461277174</v>
      </c>
      <c r="AP41" s="209">
        <v>16155.430897754482</v>
      </c>
      <c r="AQ41" s="209">
        <v>16426.095171734927</v>
      </c>
      <c r="AR41" s="209">
        <v>16743.291469233438</v>
      </c>
      <c r="AS41" s="209">
        <v>16919.3482437245</v>
      </c>
      <c r="AT41" s="209">
        <v>17252.996415640424</v>
      </c>
      <c r="AU41" s="209">
        <v>17593.651162588911</v>
      </c>
      <c r="AV41" s="209">
        <v>18059.004178046172</v>
      </c>
      <c r="AW41" s="209">
        <v>18285.105765123626</v>
      </c>
      <c r="AX41" s="209">
        <v>18773.315122793254</v>
      </c>
      <c r="AY41" s="209">
        <v>19104.028671696607</v>
      </c>
      <c r="AZ41" s="209">
        <v>19482.550440386542</v>
      </c>
      <c r="BA41" s="209">
        <v>19662.116361140292</v>
      </c>
      <c r="BB41" s="209">
        <v>20072.690629210047</v>
      </c>
      <c r="BC41" s="209">
        <v>20401.192950564404</v>
      </c>
      <c r="BD41" s="209">
        <v>20840.000059085251</v>
      </c>
      <c r="BE41" s="209">
        <v>21024.139588097802</v>
      </c>
      <c r="BF41" s="209">
        <v>21503.098306787157</v>
      </c>
      <c r="BG41" s="209">
        <v>21941.691955694096</v>
      </c>
      <c r="BH41" s="209">
        <v>22356.070149420972</v>
      </c>
      <c r="BI41" s="209">
        <v>22612.066606938257</v>
      </c>
      <c r="BJ41" s="209">
        <v>23045.601929649518</v>
      </c>
      <c r="BK41" s="209">
        <v>23262.860842674039</v>
      </c>
      <c r="BL41" s="209">
        <v>23467.470620738208</v>
      </c>
      <c r="BM41" s="209">
        <v>23606.318628788962</v>
      </c>
      <c r="BN41" s="209">
        <v>23569.90076919362</v>
      </c>
      <c r="BO41" s="209">
        <v>23797.003161760531</v>
      </c>
      <c r="BP41" s="209">
        <v>24068.777440256887</v>
      </c>
      <c r="BQ41" s="209">
        <v>24322.353248144413</v>
      </c>
      <c r="BR41" s="209">
        <v>24680.534574398425</v>
      </c>
      <c r="BS41" s="209">
        <v>24897.390609424885</v>
      </c>
      <c r="BT41" s="209">
        <v>25237.721568032313</v>
      </c>
      <c r="BU41" s="209">
        <v>25400.200920602485</v>
      </c>
      <c r="BV41" s="209">
        <v>25972.865426415236</v>
      </c>
      <c r="BW41" s="209">
        <v>26322.378207305082</v>
      </c>
      <c r="BX41" s="214">
        <v>26757.910908640613</v>
      </c>
    </row>
    <row r="42" spans="1:76" ht="14.1" customHeight="1">
      <c r="A42" s="101"/>
      <c r="B42" s="120"/>
      <c r="C42" s="92" t="s">
        <v>8</v>
      </c>
      <c r="D42" s="150" t="s">
        <v>17</v>
      </c>
      <c r="E42" s="219">
        <v>7921.6242966378295</v>
      </c>
      <c r="F42" s="219">
        <v>8053.8409857263214</v>
      </c>
      <c r="G42" s="219">
        <v>8186.5809858897992</v>
      </c>
      <c r="H42" s="219">
        <v>8393.9537317460854</v>
      </c>
      <c r="I42" s="219">
        <v>8682.4112699083144</v>
      </c>
      <c r="J42" s="219">
        <v>8882.0799129489915</v>
      </c>
      <c r="K42" s="219">
        <v>9065.2022703668172</v>
      </c>
      <c r="L42" s="219">
        <v>9291.3065467759079</v>
      </c>
      <c r="M42" s="219">
        <v>9442.6485444763275</v>
      </c>
      <c r="N42" s="219">
        <v>9671.9153436055767</v>
      </c>
      <c r="O42" s="219">
        <v>9869.8411762751821</v>
      </c>
      <c r="P42" s="219">
        <v>10071.59493564295</v>
      </c>
      <c r="Q42" s="219">
        <v>10194.387777671049</v>
      </c>
      <c r="R42" s="219">
        <v>10450.287010234066</v>
      </c>
      <c r="S42" s="219">
        <v>10673.369536136621</v>
      </c>
      <c r="T42" s="219">
        <v>10917.955675958281</v>
      </c>
      <c r="U42" s="219">
        <v>11127.290653918109</v>
      </c>
      <c r="V42" s="219">
        <v>11343.392151458323</v>
      </c>
      <c r="W42" s="219">
        <v>11565.231631826946</v>
      </c>
      <c r="X42" s="219">
        <v>11822.085562796654</v>
      </c>
      <c r="Y42" s="219">
        <v>12000.926944043134</v>
      </c>
      <c r="Z42" s="219">
        <v>12237.289700927851</v>
      </c>
      <c r="AA42" s="219">
        <v>12450.139768672016</v>
      </c>
      <c r="AB42" s="219">
        <v>12666.64358635703</v>
      </c>
      <c r="AC42" s="219">
        <v>12849.878209780178</v>
      </c>
      <c r="AD42" s="219">
        <v>13115.934514245593</v>
      </c>
      <c r="AE42" s="219">
        <v>13365.275582990689</v>
      </c>
      <c r="AF42" s="219">
        <v>13634.91169298358</v>
      </c>
      <c r="AG42" s="219">
        <v>13822.36054164805</v>
      </c>
      <c r="AH42" s="219">
        <v>14096.57312690881</v>
      </c>
      <c r="AI42" s="219">
        <v>14368.99098503976</v>
      </c>
      <c r="AJ42" s="219">
        <v>14640.075346403411</v>
      </c>
      <c r="AK42" s="219">
        <v>14794.671532232442</v>
      </c>
      <c r="AL42" s="219">
        <v>15096.748675724684</v>
      </c>
      <c r="AM42" s="219">
        <v>15371.096057344013</v>
      </c>
      <c r="AN42" s="219">
        <v>15659.483734698866</v>
      </c>
      <c r="AO42" s="219">
        <v>15869.182461277174</v>
      </c>
      <c r="AP42" s="219">
        <v>16155.430897754482</v>
      </c>
      <c r="AQ42" s="219">
        <v>16426.095171734927</v>
      </c>
      <c r="AR42" s="219">
        <v>16743.291469233438</v>
      </c>
      <c r="AS42" s="219">
        <v>16919.3482437245</v>
      </c>
      <c r="AT42" s="219">
        <v>17252.996415640424</v>
      </c>
      <c r="AU42" s="219">
        <v>17593.651162588911</v>
      </c>
      <c r="AV42" s="219">
        <v>18059.004178046172</v>
      </c>
      <c r="AW42" s="219">
        <v>18285.105765123626</v>
      </c>
      <c r="AX42" s="219">
        <v>18773.315122793254</v>
      </c>
      <c r="AY42" s="219">
        <v>19104.028671696607</v>
      </c>
      <c r="AZ42" s="219">
        <v>19482.550440386542</v>
      </c>
      <c r="BA42" s="219">
        <v>19662.116361140292</v>
      </c>
      <c r="BB42" s="219">
        <v>20072.690629210047</v>
      </c>
      <c r="BC42" s="219">
        <v>20401.192950564404</v>
      </c>
      <c r="BD42" s="219">
        <v>20840.000059085251</v>
      </c>
      <c r="BE42" s="219">
        <v>21024.139588097802</v>
      </c>
      <c r="BF42" s="219">
        <v>21503.098306787157</v>
      </c>
      <c r="BG42" s="219">
        <v>21941.691955694096</v>
      </c>
      <c r="BH42" s="219">
        <v>22356.070149420972</v>
      </c>
      <c r="BI42" s="219">
        <v>22612.066606938257</v>
      </c>
      <c r="BJ42" s="219">
        <v>23045.601929649518</v>
      </c>
      <c r="BK42" s="219">
        <v>23262.860842674039</v>
      </c>
      <c r="BL42" s="219">
        <v>23467.470620738208</v>
      </c>
      <c r="BM42" s="219">
        <v>23606.318628788962</v>
      </c>
      <c r="BN42" s="219">
        <v>23569.90076919362</v>
      </c>
      <c r="BO42" s="219">
        <v>23797.003161760531</v>
      </c>
      <c r="BP42" s="219">
        <v>24068.777440256887</v>
      </c>
      <c r="BQ42" s="219">
        <v>24322.353248144413</v>
      </c>
      <c r="BR42" s="219">
        <v>24680.534574398425</v>
      </c>
      <c r="BS42" s="219">
        <v>24897.390609424885</v>
      </c>
      <c r="BT42" s="219">
        <v>25237.721568032313</v>
      </c>
      <c r="BU42" s="219">
        <v>25400.200920602485</v>
      </c>
      <c r="BV42" s="219">
        <v>25972.865426415236</v>
      </c>
      <c r="BW42" s="219">
        <v>26322.378207305082</v>
      </c>
      <c r="BX42" s="267">
        <v>26757.910908640613</v>
      </c>
    </row>
    <row r="43" spans="1:76" ht="24">
      <c r="A43" s="95"/>
      <c r="B43" s="118" t="s">
        <v>156</v>
      </c>
      <c r="C43" s="23"/>
      <c r="D43" s="119" t="s">
        <v>18</v>
      </c>
      <c r="E43" s="209">
        <v>3839.6898258291722</v>
      </c>
      <c r="F43" s="209">
        <v>3978.8101263899862</v>
      </c>
      <c r="G43" s="209">
        <v>4131.6633234498022</v>
      </c>
      <c r="H43" s="209">
        <v>4733.8367243309049</v>
      </c>
      <c r="I43" s="209">
        <v>4378.8111353949271</v>
      </c>
      <c r="J43" s="209">
        <v>4611.8874858241052</v>
      </c>
      <c r="K43" s="209">
        <v>4862.6041352667326</v>
      </c>
      <c r="L43" s="209">
        <v>5590.6972435141097</v>
      </c>
      <c r="M43" s="209">
        <v>5186.4724826922547</v>
      </c>
      <c r="N43" s="209">
        <v>5439.594282740245</v>
      </c>
      <c r="O43" s="209">
        <v>5788.1601991629923</v>
      </c>
      <c r="P43" s="209">
        <v>6653.7730354043561</v>
      </c>
      <c r="Q43" s="209">
        <v>6048.5093436628395</v>
      </c>
      <c r="R43" s="209">
        <v>6235.6773156544878</v>
      </c>
      <c r="S43" s="209">
        <v>6598.2219317870831</v>
      </c>
      <c r="T43" s="209">
        <v>7528.5914088954387</v>
      </c>
      <c r="U43" s="209">
        <v>6817.5055927101494</v>
      </c>
      <c r="V43" s="209">
        <v>7157.8912385821168</v>
      </c>
      <c r="W43" s="209">
        <v>7423.0356371620855</v>
      </c>
      <c r="X43" s="209">
        <v>8441.5675315454773</v>
      </c>
      <c r="Y43" s="209">
        <v>7706.2844768993291</v>
      </c>
      <c r="Z43" s="209">
        <v>8041.1255871459753</v>
      </c>
      <c r="AA43" s="209">
        <v>8311.9335977240698</v>
      </c>
      <c r="AB43" s="209">
        <v>9507.6563382304521</v>
      </c>
      <c r="AC43" s="209">
        <v>8693.716019367148</v>
      </c>
      <c r="AD43" s="209">
        <v>9076.0336288543731</v>
      </c>
      <c r="AE43" s="209">
        <v>9513.4990558759146</v>
      </c>
      <c r="AF43" s="209">
        <v>10991.751295902348</v>
      </c>
      <c r="AG43" s="209">
        <v>9941.1689319620073</v>
      </c>
      <c r="AH43" s="209">
        <v>10294.52579000211</v>
      </c>
      <c r="AI43" s="209">
        <v>10642.321191467649</v>
      </c>
      <c r="AJ43" s="209">
        <v>12199.98408656802</v>
      </c>
      <c r="AK43" s="209">
        <v>10829.93634915935</v>
      </c>
      <c r="AL43" s="209">
        <v>11338.027737387549</v>
      </c>
      <c r="AM43" s="209">
        <v>11948.518341473304</v>
      </c>
      <c r="AN43" s="209">
        <v>13905.517571979517</v>
      </c>
      <c r="AO43" s="209">
        <v>12645.948428258373</v>
      </c>
      <c r="AP43" s="209">
        <v>13229.670609777597</v>
      </c>
      <c r="AQ43" s="209">
        <v>13734.825058705002</v>
      </c>
      <c r="AR43" s="209">
        <v>15605.555903258848</v>
      </c>
      <c r="AS43" s="209">
        <v>13430.282541020968</v>
      </c>
      <c r="AT43" s="209">
        <v>13703.851248261921</v>
      </c>
      <c r="AU43" s="209">
        <v>14432.446932898387</v>
      </c>
      <c r="AV43" s="209">
        <v>15825.419277818442</v>
      </c>
      <c r="AW43" s="209">
        <v>13854.804493778338</v>
      </c>
      <c r="AX43" s="209">
        <v>14338.597123125917</v>
      </c>
      <c r="AY43" s="209">
        <v>14845.861117812949</v>
      </c>
      <c r="AZ43" s="209">
        <v>16603.737265282551</v>
      </c>
      <c r="BA43" s="209">
        <v>14606.974310617228</v>
      </c>
      <c r="BB43" s="209">
        <v>15180.904641553678</v>
      </c>
      <c r="BC43" s="209">
        <v>15652.257000712765</v>
      </c>
      <c r="BD43" s="209">
        <v>17457.864047116076</v>
      </c>
      <c r="BE43" s="209">
        <v>15570.071810381865</v>
      </c>
      <c r="BF43" s="209">
        <v>16374.467809398393</v>
      </c>
      <c r="BG43" s="209">
        <v>16887.443402472156</v>
      </c>
      <c r="BH43" s="209">
        <v>18765.016977747258</v>
      </c>
      <c r="BI43" s="209">
        <v>16724.863354997375</v>
      </c>
      <c r="BJ43" s="209">
        <v>17672.822567770432</v>
      </c>
      <c r="BK43" s="209">
        <v>18149.232617210648</v>
      </c>
      <c r="BL43" s="209">
        <v>19911.081460021236</v>
      </c>
      <c r="BM43" s="209">
        <v>17487.088551146669</v>
      </c>
      <c r="BN43" s="209">
        <v>15602.164708699649</v>
      </c>
      <c r="BO43" s="209">
        <v>16895.732080860093</v>
      </c>
      <c r="BP43" s="209">
        <v>19406.01465929328</v>
      </c>
      <c r="BQ43" s="209">
        <v>17914.726702632361</v>
      </c>
      <c r="BR43" s="209">
        <v>18523.470077989536</v>
      </c>
      <c r="BS43" s="209">
        <v>19862.862928779192</v>
      </c>
      <c r="BT43" s="209">
        <v>22478.940290598584</v>
      </c>
      <c r="BU43" s="209">
        <v>20475.572087322649</v>
      </c>
      <c r="BV43" s="209">
        <v>22220.731496735629</v>
      </c>
      <c r="BW43" s="209">
        <v>23064.574208691436</v>
      </c>
      <c r="BX43" s="214">
        <v>25507.898926281694</v>
      </c>
    </row>
    <row r="44" spans="1:76" ht="24">
      <c r="A44" s="97"/>
      <c r="B44" s="120"/>
      <c r="C44" s="92" t="s">
        <v>156</v>
      </c>
      <c r="D44" s="150" t="s">
        <v>18</v>
      </c>
      <c r="E44" s="219">
        <v>3839.6898258291722</v>
      </c>
      <c r="F44" s="219">
        <v>3978.8101263899862</v>
      </c>
      <c r="G44" s="219">
        <v>4131.6633234498022</v>
      </c>
      <c r="H44" s="219">
        <v>4733.8367243309049</v>
      </c>
      <c r="I44" s="219">
        <v>4378.8111353949271</v>
      </c>
      <c r="J44" s="219">
        <v>4611.8874858241052</v>
      </c>
      <c r="K44" s="219">
        <v>4862.6041352667326</v>
      </c>
      <c r="L44" s="219">
        <v>5590.6972435141097</v>
      </c>
      <c r="M44" s="219">
        <v>5186.4724826922547</v>
      </c>
      <c r="N44" s="219">
        <v>5439.594282740245</v>
      </c>
      <c r="O44" s="219">
        <v>5788.1601991629923</v>
      </c>
      <c r="P44" s="219">
        <v>6653.7730354043561</v>
      </c>
      <c r="Q44" s="219">
        <v>6048.5093436628395</v>
      </c>
      <c r="R44" s="219">
        <v>6235.6773156544878</v>
      </c>
      <c r="S44" s="219">
        <v>6598.2219317870831</v>
      </c>
      <c r="T44" s="219">
        <v>7528.5914088954387</v>
      </c>
      <c r="U44" s="219">
        <v>6817.5055927101494</v>
      </c>
      <c r="V44" s="219">
        <v>7157.8912385821168</v>
      </c>
      <c r="W44" s="219">
        <v>7423.0356371620855</v>
      </c>
      <c r="X44" s="219">
        <v>8441.5675315454773</v>
      </c>
      <c r="Y44" s="219">
        <v>7706.2844768993291</v>
      </c>
      <c r="Z44" s="219">
        <v>8041.1255871459753</v>
      </c>
      <c r="AA44" s="219">
        <v>8311.9335977240698</v>
      </c>
      <c r="AB44" s="219">
        <v>9507.6563382304521</v>
      </c>
      <c r="AC44" s="219">
        <v>8693.716019367148</v>
      </c>
      <c r="AD44" s="219">
        <v>9076.0336288543731</v>
      </c>
      <c r="AE44" s="219">
        <v>9513.4990558759146</v>
      </c>
      <c r="AF44" s="219">
        <v>10991.751295902348</v>
      </c>
      <c r="AG44" s="219">
        <v>9941.1689319620073</v>
      </c>
      <c r="AH44" s="219">
        <v>10294.52579000211</v>
      </c>
      <c r="AI44" s="219">
        <v>10642.321191467649</v>
      </c>
      <c r="AJ44" s="219">
        <v>12199.98408656802</v>
      </c>
      <c r="AK44" s="219">
        <v>10829.93634915935</v>
      </c>
      <c r="AL44" s="219">
        <v>11338.027737387549</v>
      </c>
      <c r="AM44" s="219">
        <v>11948.518341473304</v>
      </c>
      <c r="AN44" s="219">
        <v>13905.517571979517</v>
      </c>
      <c r="AO44" s="219">
        <v>12645.948428258373</v>
      </c>
      <c r="AP44" s="219">
        <v>13229.670609777597</v>
      </c>
      <c r="AQ44" s="219">
        <v>13734.825058705002</v>
      </c>
      <c r="AR44" s="219">
        <v>15605.555903258848</v>
      </c>
      <c r="AS44" s="219">
        <v>13430.282541020968</v>
      </c>
      <c r="AT44" s="219">
        <v>13703.851248261921</v>
      </c>
      <c r="AU44" s="219">
        <v>14432.446932898387</v>
      </c>
      <c r="AV44" s="219">
        <v>15825.419277818442</v>
      </c>
      <c r="AW44" s="219">
        <v>13854.804493778338</v>
      </c>
      <c r="AX44" s="219">
        <v>14338.597123125917</v>
      </c>
      <c r="AY44" s="219">
        <v>14845.861117812949</v>
      </c>
      <c r="AZ44" s="219">
        <v>16603.737265282551</v>
      </c>
      <c r="BA44" s="219">
        <v>14606.974310617228</v>
      </c>
      <c r="BB44" s="219">
        <v>15180.904641553678</v>
      </c>
      <c r="BC44" s="219">
        <v>15652.257000712765</v>
      </c>
      <c r="BD44" s="219">
        <v>17457.864047116076</v>
      </c>
      <c r="BE44" s="219">
        <v>15570.071810381865</v>
      </c>
      <c r="BF44" s="219">
        <v>16374.467809398393</v>
      </c>
      <c r="BG44" s="219">
        <v>16887.443402472156</v>
      </c>
      <c r="BH44" s="219">
        <v>18765.016977747258</v>
      </c>
      <c r="BI44" s="219">
        <v>16724.863354997375</v>
      </c>
      <c r="BJ44" s="219">
        <v>17672.822567770432</v>
      </c>
      <c r="BK44" s="219">
        <v>18149.232617210648</v>
      </c>
      <c r="BL44" s="219">
        <v>19911.081460021236</v>
      </c>
      <c r="BM44" s="219">
        <v>17487.088551146669</v>
      </c>
      <c r="BN44" s="219">
        <v>15602.164708699649</v>
      </c>
      <c r="BO44" s="219">
        <v>16895.732080860093</v>
      </c>
      <c r="BP44" s="219">
        <v>19406.01465929328</v>
      </c>
      <c r="BQ44" s="219">
        <v>17914.726702632361</v>
      </c>
      <c r="BR44" s="219">
        <v>18523.470077989536</v>
      </c>
      <c r="BS44" s="219">
        <v>19862.862928779192</v>
      </c>
      <c r="BT44" s="219">
        <v>22478.940290598584</v>
      </c>
      <c r="BU44" s="219">
        <v>20475.572087322649</v>
      </c>
      <c r="BV44" s="219">
        <v>22220.731496735629</v>
      </c>
      <c r="BW44" s="219">
        <v>23064.574208691436</v>
      </c>
      <c r="BX44" s="267">
        <v>25507.898926281694</v>
      </c>
    </row>
    <row r="45" spans="1:76" ht="41.25" customHeight="1">
      <c r="A45" s="95"/>
      <c r="B45" s="118" t="s">
        <v>159</v>
      </c>
      <c r="C45" s="23"/>
      <c r="D45" s="119" t="s">
        <v>19</v>
      </c>
      <c r="E45" s="209">
        <v>10464.411921822146</v>
      </c>
      <c r="F45" s="209">
        <v>10394.247004852785</v>
      </c>
      <c r="G45" s="209">
        <v>10696.861644602126</v>
      </c>
      <c r="H45" s="209">
        <v>11792.479428722947</v>
      </c>
      <c r="I45" s="209">
        <v>11351.641900775146</v>
      </c>
      <c r="J45" s="209">
        <v>11242.62828930194</v>
      </c>
      <c r="K45" s="209">
        <v>11769.841908020204</v>
      </c>
      <c r="L45" s="209">
        <v>13161.887901902694</v>
      </c>
      <c r="M45" s="209">
        <v>12485.612026052382</v>
      </c>
      <c r="N45" s="209">
        <v>12407.734437450104</v>
      </c>
      <c r="O45" s="209">
        <v>13094.121418265895</v>
      </c>
      <c r="P45" s="209">
        <v>14636.532118231582</v>
      </c>
      <c r="Q45" s="209">
        <v>13818.823898624043</v>
      </c>
      <c r="R45" s="209">
        <v>13751.841526229931</v>
      </c>
      <c r="S45" s="209">
        <v>14121.281191244583</v>
      </c>
      <c r="T45" s="209">
        <v>15797.053383901424</v>
      </c>
      <c r="U45" s="209">
        <v>15163.144732382571</v>
      </c>
      <c r="V45" s="209">
        <v>15274.975051416654</v>
      </c>
      <c r="W45" s="209">
        <v>15818.49966041329</v>
      </c>
      <c r="X45" s="209">
        <v>17564.380555787335</v>
      </c>
      <c r="Y45" s="209">
        <v>16749.721923626599</v>
      </c>
      <c r="Z45" s="209">
        <v>16720.635541214346</v>
      </c>
      <c r="AA45" s="209">
        <v>17048.38144736892</v>
      </c>
      <c r="AB45" s="209">
        <v>19101.261087789993</v>
      </c>
      <c r="AC45" s="209">
        <v>18211.372238709864</v>
      </c>
      <c r="AD45" s="209">
        <v>18013.690879948386</v>
      </c>
      <c r="AE45" s="209">
        <v>18490.455239633644</v>
      </c>
      <c r="AF45" s="209">
        <v>20966.481641708</v>
      </c>
      <c r="AG45" s="209">
        <v>20021.420804958278</v>
      </c>
      <c r="AH45" s="209">
        <v>19989.851736759589</v>
      </c>
      <c r="AI45" s="209">
        <v>20695.949119204888</v>
      </c>
      <c r="AJ45" s="209">
        <v>23456.778339077195</v>
      </c>
      <c r="AK45" s="209">
        <v>21963.503625842939</v>
      </c>
      <c r="AL45" s="209">
        <v>22375.425056311105</v>
      </c>
      <c r="AM45" s="209">
        <v>23097.377776585079</v>
      </c>
      <c r="AN45" s="209">
        <v>26178.693541260833</v>
      </c>
      <c r="AO45" s="209">
        <v>24410.179057286972</v>
      </c>
      <c r="AP45" s="209">
        <v>24286.934482600038</v>
      </c>
      <c r="AQ45" s="209">
        <v>25230.317766545908</v>
      </c>
      <c r="AR45" s="209">
        <v>28531.568693566864</v>
      </c>
      <c r="AS45" s="209">
        <v>26581.873949935569</v>
      </c>
      <c r="AT45" s="209">
        <v>26968.447684083407</v>
      </c>
      <c r="AU45" s="209">
        <v>28881.728497672004</v>
      </c>
      <c r="AV45" s="209">
        <v>29644.949868308904</v>
      </c>
      <c r="AW45" s="209">
        <v>28662.196393030739</v>
      </c>
      <c r="AX45" s="209">
        <v>30064.407140063908</v>
      </c>
      <c r="AY45" s="209">
        <v>30969.685900479748</v>
      </c>
      <c r="AZ45" s="209">
        <v>33814.710566425361</v>
      </c>
      <c r="BA45" s="209">
        <v>31436.935245129724</v>
      </c>
      <c r="BB45" s="209">
        <v>32996.883709747868</v>
      </c>
      <c r="BC45" s="209">
        <v>33716.94324718212</v>
      </c>
      <c r="BD45" s="209">
        <v>37084.237797940135</v>
      </c>
      <c r="BE45" s="209">
        <v>34039.579104311808</v>
      </c>
      <c r="BF45" s="209">
        <v>36100.643867910927</v>
      </c>
      <c r="BG45" s="209">
        <v>36817.03583222891</v>
      </c>
      <c r="BH45" s="209">
        <v>40259.741195548209</v>
      </c>
      <c r="BI45" s="209">
        <v>36730.976822007113</v>
      </c>
      <c r="BJ45" s="209">
        <v>39390.135226122271</v>
      </c>
      <c r="BK45" s="209">
        <v>40180.219199523381</v>
      </c>
      <c r="BL45" s="209">
        <v>43460.668752347381</v>
      </c>
      <c r="BM45" s="209">
        <v>38446.744048694811</v>
      </c>
      <c r="BN45" s="209">
        <v>39326.655276251229</v>
      </c>
      <c r="BO45" s="209">
        <v>40342.253450916302</v>
      </c>
      <c r="BP45" s="209">
        <v>45367.347224137615</v>
      </c>
      <c r="BQ45" s="209">
        <v>40688.34025142363</v>
      </c>
      <c r="BR45" s="209">
        <v>44067.430469946208</v>
      </c>
      <c r="BS45" s="209">
        <v>45427.719640309857</v>
      </c>
      <c r="BT45" s="209">
        <v>50386.509638320014</v>
      </c>
      <c r="BU45" s="209">
        <v>44931.475002473257</v>
      </c>
      <c r="BV45" s="209">
        <v>50865.430310890355</v>
      </c>
      <c r="BW45" s="209">
        <v>49847.422090284163</v>
      </c>
      <c r="BX45" s="214">
        <v>55193.18438296573</v>
      </c>
    </row>
    <row r="46" spans="1:76">
      <c r="A46" s="97"/>
      <c r="B46" s="120"/>
      <c r="C46" s="92" t="s">
        <v>116</v>
      </c>
      <c r="D46" s="150" t="s">
        <v>127</v>
      </c>
      <c r="E46" s="212">
        <v>4375.115207280568</v>
      </c>
      <c r="F46" s="212">
        <v>3909.3090994885883</v>
      </c>
      <c r="G46" s="212">
        <v>4116.3180247869741</v>
      </c>
      <c r="H46" s="212">
        <v>4811.2576684438609</v>
      </c>
      <c r="I46" s="212">
        <v>4737.6369283616132</v>
      </c>
      <c r="J46" s="212">
        <v>4138.2984088529993</v>
      </c>
      <c r="K46" s="212">
        <v>4526.7444365284791</v>
      </c>
      <c r="L46" s="212">
        <v>5486.3202262568593</v>
      </c>
      <c r="M46" s="212">
        <v>5181.9285692212852</v>
      </c>
      <c r="N46" s="212">
        <v>4602.387024503163</v>
      </c>
      <c r="O46" s="212">
        <v>5179.7947608767035</v>
      </c>
      <c r="P46" s="212">
        <v>6266.8896453988218</v>
      </c>
      <c r="Q46" s="212">
        <v>5732.8658936631027</v>
      </c>
      <c r="R46" s="212">
        <v>5192.0065995138793</v>
      </c>
      <c r="S46" s="212">
        <v>5519.6906028739522</v>
      </c>
      <c r="T46" s="212">
        <v>6751.4369039489793</v>
      </c>
      <c r="U46" s="212">
        <v>6399.038844094498</v>
      </c>
      <c r="V46" s="212">
        <v>5830.2488995617969</v>
      </c>
      <c r="W46" s="212">
        <v>6355.1575328948256</v>
      </c>
      <c r="X46" s="212">
        <v>7628.5547234487185</v>
      </c>
      <c r="Y46" s="212">
        <v>7017.8087671854946</v>
      </c>
      <c r="Z46" s="212">
        <v>6403.2934059123063</v>
      </c>
      <c r="AA46" s="212">
        <v>6843.5237315271661</v>
      </c>
      <c r="AB46" s="212">
        <v>8308.3740953748311</v>
      </c>
      <c r="AC46" s="212">
        <v>7522.2546817151269</v>
      </c>
      <c r="AD46" s="212">
        <v>6938.5946085245341</v>
      </c>
      <c r="AE46" s="212">
        <v>7411.1748732279066</v>
      </c>
      <c r="AF46" s="212">
        <v>9036.975836532285</v>
      </c>
      <c r="AG46" s="212">
        <v>8136.8082957433808</v>
      </c>
      <c r="AH46" s="212">
        <v>7535.4162762141723</v>
      </c>
      <c r="AI46" s="212">
        <v>8025.4964207915982</v>
      </c>
      <c r="AJ46" s="212">
        <v>10025.27900725072</v>
      </c>
      <c r="AK46" s="212">
        <v>8985.0753784819062</v>
      </c>
      <c r="AL46" s="212">
        <v>8544.0932187374237</v>
      </c>
      <c r="AM46" s="212">
        <v>9193.5326634982994</v>
      </c>
      <c r="AN46" s="212">
        <v>11481.298739282191</v>
      </c>
      <c r="AO46" s="212">
        <v>10249.64351852419</v>
      </c>
      <c r="AP46" s="212">
        <v>9390.6676066461696</v>
      </c>
      <c r="AQ46" s="212">
        <v>9894.313043086735</v>
      </c>
      <c r="AR46" s="212">
        <v>12258.375831742636</v>
      </c>
      <c r="AS46" s="212">
        <v>11106.258987527084</v>
      </c>
      <c r="AT46" s="212">
        <v>10619.699659012233</v>
      </c>
      <c r="AU46" s="212">
        <v>11679.967533748286</v>
      </c>
      <c r="AV46" s="212">
        <v>12391.073819712201</v>
      </c>
      <c r="AW46" s="212">
        <v>11850.013430734096</v>
      </c>
      <c r="AX46" s="212">
        <v>12075.025550573424</v>
      </c>
      <c r="AY46" s="212">
        <v>12491.909483633051</v>
      </c>
      <c r="AZ46" s="212">
        <v>14557.051535059096</v>
      </c>
      <c r="BA46" s="212">
        <v>13039.156616209151</v>
      </c>
      <c r="BB46" s="212">
        <v>13120.665080357463</v>
      </c>
      <c r="BC46" s="212">
        <v>13489.138601143748</v>
      </c>
      <c r="BD46" s="212">
        <v>15735.039702289476</v>
      </c>
      <c r="BE46" s="212">
        <v>13990.201428922084</v>
      </c>
      <c r="BF46" s="212">
        <v>14488.11794487654</v>
      </c>
      <c r="BG46" s="212">
        <v>14916.922882167188</v>
      </c>
      <c r="BH46" s="212">
        <v>17196.757744033988</v>
      </c>
      <c r="BI46" s="212">
        <v>14918.180529824916</v>
      </c>
      <c r="BJ46" s="212">
        <v>15697.337094640905</v>
      </c>
      <c r="BK46" s="212">
        <v>16057.236942084339</v>
      </c>
      <c r="BL46" s="212">
        <v>18237.245433449774</v>
      </c>
      <c r="BM46" s="212">
        <v>15400.387506108542</v>
      </c>
      <c r="BN46" s="212">
        <v>16091.746920487869</v>
      </c>
      <c r="BO46" s="212">
        <v>16072.077605045393</v>
      </c>
      <c r="BP46" s="212">
        <v>18722.78796835809</v>
      </c>
      <c r="BQ46" s="212">
        <v>15795.934792402533</v>
      </c>
      <c r="BR46" s="212">
        <v>16500.088254385788</v>
      </c>
      <c r="BS46" s="212">
        <v>17338.5413763131</v>
      </c>
      <c r="BT46" s="212">
        <v>20228.435576898177</v>
      </c>
      <c r="BU46" s="212">
        <v>17712.168119363836</v>
      </c>
      <c r="BV46" s="212">
        <v>19765.694520309964</v>
      </c>
      <c r="BW46" s="212">
        <v>18829.386210505596</v>
      </c>
      <c r="BX46" s="213">
        <v>22057.226225519302</v>
      </c>
    </row>
    <row r="47" spans="1:76">
      <c r="A47" s="95"/>
      <c r="B47" s="118"/>
      <c r="C47" s="23" t="s">
        <v>117</v>
      </c>
      <c r="D47" s="151" t="s">
        <v>128</v>
      </c>
      <c r="E47" s="215">
        <v>3412.625159333275</v>
      </c>
      <c r="F47" s="215">
        <v>3699.3899435457388</v>
      </c>
      <c r="G47" s="215">
        <v>3744.2746992409793</v>
      </c>
      <c r="H47" s="215">
        <v>4076.7101978799983</v>
      </c>
      <c r="I47" s="215">
        <v>3646.7880156518831</v>
      </c>
      <c r="J47" s="215">
        <v>3972.0847967671616</v>
      </c>
      <c r="K47" s="215">
        <v>4041.8210138095792</v>
      </c>
      <c r="L47" s="215">
        <v>4395.3061737713851</v>
      </c>
      <c r="M47" s="215">
        <v>3993.6030765984738</v>
      </c>
      <c r="N47" s="215">
        <v>4375.4854675330307</v>
      </c>
      <c r="O47" s="215">
        <v>4460.7095459816301</v>
      </c>
      <c r="P47" s="215">
        <v>4883.2019098868532</v>
      </c>
      <c r="Q47" s="215">
        <v>4507.1052203451709</v>
      </c>
      <c r="R47" s="215">
        <v>4915.6044728614279</v>
      </c>
      <c r="S47" s="215">
        <v>4928.7728680048676</v>
      </c>
      <c r="T47" s="215">
        <v>5388.5174387885518</v>
      </c>
      <c r="U47" s="215">
        <v>4991.7210395500151</v>
      </c>
      <c r="V47" s="215">
        <v>5415.3288777689158</v>
      </c>
      <c r="W47" s="215">
        <v>5400.1003144218475</v>
      </c>
      <c r="X47" s="215">
        <v>5917.8497682592242</v>
      </c>
      <c r="Y47" s="215">
        <v>5430.4476005103661</v>
      </c>
      <c r="Z47" s="215">
        <v>5909.2705159257584</v>
      </c>
      <c r="AA47" s="215">
        <v>5686.8679076864664</v>
      </c>
      <c r="AB47" s="215">
        <v>6368.4139758774072</v>
      </c>
      <c r="AC47" s="215">
        <v>5957.103895862565</v>
      </c>
      <c r="AD47" s="215">
        <v>6247.6537995512281</v>
      </c>
      <c r="AE47" s="215">
        <v>6187.3375700774759</v>
      </c>
      <c r="AF47" s="215">
        <v>7058.9047345087547</v>
      </c>
      <c r="AG47" s="215">
        <v>6572.6652332947306</v>
      </c>
      <c r="AH47" s="215">
        <v>6932.8977901874805</v>
      </c>
      <c r="AI47" s="215">
        <v>7035.6909507414239</v>
      </c>
      <c r="AJ47" s="215">
        <v>7860.7460257763832</v>
      </c>
      <c r="AK47" s="215">
        <v>7108.5150545362194</v>
      </c>
      <c r="AL47" s="215">
        <v>7644.341361286487</v>
      </c>
      <c r="AM47" s="215">
        <v>7721.6428001147251</v>
      </c>
      <c r="AN47" s="215">
        <v>8601.5007840626004</v>
      </c>
      <c r="AO47" s="215">
        <v>7676.9073116947093</v>
      </c>
      <c r="AP47" s="215">
        <v>8199.6981693705748</v>
      </c>
      <c r="AQ47" s="215">
        <v>8440.3288364061118</v>
      </c>
      <c r="AR47" s="215">
        <v>9285.0656825285878</v>
      </c>
      <c r="AS47" s="215">
        <v>8519.8404421488704</v>
      </c>
      <c r="AT47" s="215">
        <v>8958.9377407430147</v>
      </c>
      <c r="AU47" s="215">
        <v>9628.7407932968163</v>
      </c>
      <c r="AV47" s="215">
        <v>9752.4810238112896</v>
      </c>
      <c r="AW47" s="215">
        <v>9166.1163774443921</v>
      </c>
      <c r="AX47" s="215">
        <v>10055.087374155573</v>
      </c>
      <c r="AY47" s="215">
        <v>10343.904170983402</v>
      </c>
      <c r="AZ47" s="215">
        <v>11165.892077416633</v>
      </c>
      <c r="BA47" s="215">
        <v>9804.4296803090656</v>
      </c>
      <c r="BB47" s="215">
        <v>10992.397388070645</v>
      </c>
      <c r="BC47" s="215">
        <v>11144.710019705388</v>
      </c>
      <c r="BD47" s="215">
        <v>12111.462911914892</v>
      </c>
      <c r="BE47" s="215">
        <v>10684.50934633498</v>
      </c>
      <c r="BF47" s="215">
        <v>11765.122222507303</v>
      </c>
      <c r="BG47" s="215">
        <v>11906.529435832868</v>
      </c>
      <c r="BH47" s="215">
        <v>12940.838995324815</v>
      </c>
      <c r="BI47" s="215">
        <v>11581.67429243193</v>
      </c>
      <c r="BJ47" s="215">
        <v>13001.184026391915</v>
      </c>
      <c r="BK47" s="215">
        <v>13222.703516291387</v>
      </c>
      <c r="BL47" s="215">
        <v>14439.438164884807</v>
      </c>
      <c r="BM47" s="215">
        <v>12499.001760760588</v>
      </c>
      <c r="BN47" s="215">
        <v>14111.649614000393</v>
      </c>
      <c r="BO47" s="215">
        <v>13757.837621721847</v>
      </c>
      <c r="BP47" s="215">
        <v>15175.511003517126</v>
      </c>
      <c r="BQ47" s="215">
        <v>13001.821130738927</v>
      </c>
      <c r="BR47" s="215">
        <v>14807.749567468454</v>
      </c>
      <c r="BS47" s="215">
        <v>14862.327492917691</v>
      </c>
      <c r="BT47" s="215">
        <v>16871.101808874926</v>
      </c>
      <c r="BU47" s="215">
        <v>13734.487899931381</v>
      </c>
      <c r="BV47" s="215">
        <v>16895.94751481909</v>
      </c>
      <c r="BW47" s="215">
        <v>16496.805899144689</v>
      </c>
      <c r="BX47" s="216">
        <v>18269.786690551715</v>
      </c>
    </row>
    <row r="48" spans="1:76">
      <c r="A48" s="97"/>
      <c r="B48" s="123"/>
      <c r="C48" s="92" t="s">
        <v>118</v>
      </c>
      <c r="D48" s="150" t="s">
        <v>129</v>
      </c>
      <c r="E48" s="212">
        <v>2676.6715552083028</v>
      </c>
      <c r="F48" s="212">
        <v>2785.5479618184581</v>
      </c>
      <c r="G48" s="212">
        <v>2836.2689205741744</v>
      </c>
      <c r="H48" s="212">
        <v>2904.5115623990878</v>
      </c>
      <c r="I48" s="212">
        <v>2967.2169567616502</v>
      </c>
      <c r="J48" s="212">
        <v>3132.2450836817793</v>
      </c>
      <c r="K48" s="212">
        <v>3201.2764576821469</v>
      </c>
      <c r="L48" s="212">
        <v>3280.2615018744468</v>
      </c>
      <c r="M48" s="212">
        <v>3310.0803802326236</v>
      </c>
      <c r="N48" s="212">
        <v>3429.8619454139125</v>
      </c>
      <c r="O48" s="212">
        <v>3453.6171114075605</v>
      </c>
      <c r="P48" s="212">
        <v>3486.4405629459061</v>
      </c>
      <c r="Q48" s="212">
        <v>3578.8527846157695</v>
      </c>
      <c r="R48" s="212">
        <v>3644.2304538546223</v>
      </c>
      <c r="S48" s="212">
        <v>3672.8177203657642</v>
      </c>
      <c r="T48" s="212">
        <v>3657.0990411638932</v>
      </c>
      <c r="U48" s="212">
        <v>3772.3848487380583</v>
      </c>
      <c r="V48" s="212">
        <v>4029.3972740859408</v>
      </c>
      <c r="W48" s="212">
        <v>4063.2418130966162</v>
      </c>
      <c r="X48" s="212">
        <v>4017.9760640793911</v>
      </c>
      <c r="Y48" s="212">
        <v>4301.4655559307394</v>
      </c>
      <c r="Z48" s="212">
        <v>4408.0716193762819</v>
      </c>
      <c r="AA48" s="212">
        <v>4517.9898081552874</v>
      </c>
      <c r="AB48" s="212">
        <v>4424.4730165377532</v>
      </c>
      <c r="AC48" s="212">
        <v>4732.0136611321723</v>
      </c>
      <c r="AD48" s="212">
        <v>4827.442471872625</v>
      </c>
      <c r="AE48" s="212">
        <v>4891.9427963282596</v>
      </c>
      <c r="AF48" s="212">
        <v>4870.601070666964</v>
      </c>
      <c r="AG48" s="212">
        <v>5311.9472759201653</v>
      </c>
      <c r="AH48" s="212">
        <v>5521.5376703579359</v>
      </c>
      <c r="AI48" s="212">
        <v>5634.7617476718642</v>
      </c>
      <c r="AJ48" s="212">
        <v>5570.7533060500937</v>
      </c>
      <c r="AK48" s="212">
        <v>5869.9131928248134</v>
      </c>
      <c r="AL48" s="212">
        <v>6186.9904762871938</v>
      </c>
      <c r="AM48" s="212">
        <v>6182.2023129720537</v>
      </c>
      <c r="AN48" s="212">
        <v>6095.8940179160427</v>
      </c>
      <c r="AO48" s="212">
        <v>6483.6282270680758</v>
      </c>
      <c r="AP48" s="212">
        <v>6696.5687065832954</v>
      </c>
      <c r="AQ48" s="212">
        <v>6895.6758870530621</v>
      </c>
      <c r="AR48" s="212">
        <v>6988.1271792956404</v>
      </c>
      <c r="AS48" s="212">
        <v>6955.7745202596161</v>
      </c>
      <c r="AT48" s="212">
        <v>7389.8102843281586</v>
      </c>
      <c r="AU48" s="212">
        <v>7573.0201706269017</v>
      </c>
      <c r="AV48" s="212">
        <v>7501.3950247854136</v>
      </c>
      <c r="AW48" s="212">
        <v>7646.0665848522494</v>
      </c>
      <c r="AX48" s="212">
        <v>7934.294215334914</v>
      </c>
      <c r="AY48" s="212">
        <v>8133.8722458632947</v>
      </c>
      <c r="AZ48" s="212">
        <v>8091.7669539496328</v>
      </c>
      <c r="BA48" s="212">
        <v>8593.3489486115086</v>
      </c>
      <c r="BB48" s="212">
        <v>8883.8212413197616</v>
      </c>
      <c r="BC48" s="212">
        <v>9083.0946263329788</v>
      </c>
      <c r="BD48" s="212">
        <v>9237.735183735771</v>
      </c>
      <c r="BE48" s="212">
        <v>9364.8683290547433</v>
      </c>
      <c r="BF48" s="212">
        <v>9847.4037005270875</v>
      </c>
      <c r="BG48" s="212">
        <v>9993.5835142288524</v>
      </c>
      <c r="BH48" s="212">
        <v>10122.14445618941</v>
      </c>
      <c r="BI48" s="212">
        <v>10231.121999750265</v>
      </c>
      <c r="BJ48" s="212">
        <v>10691.614105089451</v>
      </c>
      <c r="BK48" s="212">
        <v>10900.278741147657</v>
      </c>
      <c r="BL48" s="212">
        <v>10783.985154012797</v>
      </c>
      <c r="BM48" s="212">
        <v>10547.354781825685</v>
      </c>
      <c r="BN48" s="212">
        <v>9123.2587417629693</v>
      </c>
      <c r="BO48" s="212">
        <v>10512.338224149062</v>
      </c>
      <c r="BP48" s="212">
        <v>11469.04825226239</v>
      </c>
      <c r="BQ48" s="212">
        <v>11890.584328282173</v>
      </c>
      <c r="BR48" s="212">
        <v>12759.592648091964</v>
      </c>
      <c r="BS48" s="212">
        <v>13226.850771079065</v>
      </c>
      <c r="BT48" s="212">
        <v>13286.972252546911</v>
      </c>
      <c r="BU48" s="212">
        <v>13484.818983178042</v>
      </c>
      <c r="BV48" s="212">
        <v>14203.788275761295</v>
      </c>
      <c r="BW48" s="212">
        <v>14521.229980633878</v>
      </c>
      <c r="BX48" s="213">
        <v>14866.17146689471</v>
      </c>
    </row>
    <row r="49" spans="1:76" ht="48">
      <c r="A49" s="95"/>
      <c r="B49" s="118" t="s">
        <v>195</v>
      </c>
      <c r="C49" s="23"/>
      <c r="D49" s="119" t="s">
        <v>20</v>
      </c>
      <c r="E49" s="209">
        <v>1943.9277570923468</v>
      </c>
      <c r="F49" s="209">
        <v>1957.6491267747085</v>
      </c>
      <c r="G49" s="209">
        <v>2035.1124612735696</v>
      </c>
      <c r="H49" s="209">
        <v>2132.3106548593305</v>
      </c>
      <c r="I49" s="209">
        <v>2130.5632517215354</v>
      </c>
      <c r="J49" s="209">
        <v>2176.0799250016071</v>
      </c>
      <c r="K49" s="209">
        <v>2241.8477106328469</v>
      </c>
      <c r="L49" s="209">
        <v>2305.5091126439511</v>
      </c>
      <c r="M49" s="209">
        <v>2388.6316962651395</v>
      </c>
      <c r="N49" s="209">
        <v>2420.1909295583278</v>
      </c>
      <c r="O49" s="209">
        <v>2495.9330226342272</v>
      </c>
      <c r="P49" s="209">
        <v>2651.2443515422196</v>
      </c>
      <c r="Q49" s="209">
        <v>2665.0583060288109</v>
      </c>
      <c r="R49" s="209">
        <v>2684.1043028959639</v>
      </c>
      <c r="S49" s="209">
        <v>2756.522365517204</v>
      </c>
      <c r="T49" s="209">
        <v>2877.315025557954</v>
      </c>
      <c r="U49" s="209">
        <v>2844.731634072577</v>
      </c>
      <c r="V49" s="209">
        <v>2905.0192417492917</v>
      </c>
      <c r="W49" s="209">
        <v>2977.485488464873</v>
      </c>
      <c r="X49" s="209">
        <v>3160.7636357132051</v>
      </c>
      <c r="Y49" s="209">
        <v>3169.5153762466593</v>
      </c>
      <c r="Z49" s="209">
        <v>3160.9664860728608</v>
      </c>
      <c r="AA49" s="209">
        <v>3286.2538110046512</v>
      </c>
      <c r="AB49" s="209">
        <v>3470.2643266757641</v>
      </c>
      <c r="AC49" s="209">
        <v>3473.1951503194837</v>
      </c>
      <c r="AD49" s="209">
        <v>3553.4198102269711</v>
      </c>
      <c r="AE49" s="209">
        <v>3710.729851945538</v>
      </c>
      <c r="AF49" s="209">
        <v>3772.655187507944</v>
      </c>
      <c r="AG49" s="209">
        <v>3741.8987839767037</v>
      </c>
      <c r="AH49" s="209">
        <v>3750.199264095153</v>
      </c>
      <c r="AI49" s="209">
        <v>4046.0045994724283</v>
      </c>
      <c r="AJ49" s="209">
        <v>4047.8973524556259</v>
      </c>
      <c r="AK49" s="209">
        <v>4009.5942300940146</v>
      </c>
      <c r="AL49" s="209">
        <v>4035.9578770848552</v>
      </c>
      <c r="AM49" s="209">
        <v>4318.9167767575454</v>
      </c>
      <c r="AN49" s="209">
        <v>4535.5311160634719</v>
      </c>
      <c r="AO49" s="209">
        <v>4426.3990765646922</v>
      </c>
      <c r="AP49" s="209">
        <v>4326.7424383231382</v>
      </c>
      <c r="AQ49" s="209">
        <v>4589.9434258541314</v>
      </c>
      <c r="AR49" s="209">
        <v>4740.9150592579626</v>
      </c>
      <c r="AS49" s="209">
        <v>4611.5374320971232</v>
      </c>
      <c r="AT49" s="209">
        <v>4559.6878380721546</v>
      </c>
      <c r="AU49" s="209">
        <v>4793.0110121641337</v>
      </c>
      <c r="AV49" s="209">
        <v>5017.7637176665194</v>
      </c>
      <c r="AW49" s="209">
        <v>4930.6360615795438</v>
      </c>
      <c r="AX49" s="209">
        <v>4943.1171248848223</v>
      </c>
      <c r="AY49" s="209">
        <v>5239.8141517999375</v>
      </c>
      <c r="AZ49" s="209">
        <v>5437.4326617356255</v>
      </c>
      <c r="BA49" s="209">
        <v>5332.4749819996141</v>
      </c>
      <c r="BB49" s="209">
        <v>5352.1900620617671</v>
      </c>
      <c r="BC49" s="209">
        <v>5620.7426050504982</v>
      </c>
      <c r="BD49" s="209">
        <v>5920.592350888046</v>
      </c>
      <c r="BE49" s="209">
        <v>5459.3091407165466</v>
      </c>
      <c r="BF49" s="209">
        <v>5580.6538770071857</v>
      </c>
      <c r="BG49" s="209">
        <v>5825.8215985782454</v>
      </c>
      <c r="BH49" s="209">
        <v>6300.2153836979369</v>
      </c>
      <c r="BI49" s="209">
        <v>6273.2930044656468</v>
      </c>
      <c r="BJ49" s="209">
        <v>6634.8035292203012</v>
      </c>
      <c r="BK49" s="209">
        <v>6827.7958773845303</v>
      </c>
      <c r="BL49" s="209">
        <v>7311.1075889294825</v>
      </c>
      <c r="BM49" s="209">
        <v>6902.1527006027081</v>
      </c>
      <c r="BN49" s="209">
        <v>4568.576276030195</v>
      </c>
      <c r="BO49" s="209">
        <v>6233.8467024992788</v>
      </c>
      <c r="BP49" s="209">
        <v>6943.4243208677253</v>
      </c>
      <c r="BQ49" s="209">
        <v>7595.6545338459555</v>
      </c>
      <c r="BR49" s="209">
        <v>8015.9423588333339</v>
      </c>
      <c r="BS49" s="209">
        <v>8363.791098509766</v>
      </c>
      <c r="BT49" s="209">
        <v>9394.6120088107818</v>
      </c>
      <c r="BU49" s="209">
        <v>10838.161161491369</v>
      </c>
      <c r="BV49" s="209">
        <v>11413.866889806442</v>
      </c>
      <c r="BW49" s="209">
        <v>12305.744596483235</v>
      </c>
      <c r="BX49" s="214">
        <v>14222.43666314011</v>
      </c>
    </row>
    <row r="50" spans="1:76">
      <c r="A50" s="97"/>
      <c r="B50" s="120"/>
      <c r="C50" s="92" t="s">
        <v>119</v>
      </c>
      <c r="D50" s="150" t="s">
        <v>130</v>
      </c>
      <c r="E50" s="212">
        <v>1403.1681036611521</v>
      </c>
      <c r="F50" s="212">
        <v>1357.3886378775442</v>
      </c>
      <c r="G50" s="212">
        <v>1309.1236250000657</v>
      </c>
      <c r="H50" s="212">
        <v>1458.3196334611935</v>
      </c>
      <c r="I50" s="212">
        <v>1559.2967520623056</v>
      </c>
      <c r="J50" s="212">
        <v>1540.0466934752208</v>
      </c>
      <c r="K50" s="212">
        <v>1463.7105519335198</v>
      </c>
      <c r="L50" s="212">
        <v>1577.9460025288927</v>
      </c>
      <c r="M50" s="212">
        <v>1770.2501820153127</v>
      </c>
      <c r="N50" s="212">
        <v>1731.0708872774128</v>
      </c>
      <c r="O50" s="212">
        <v>1656.7241402532281</v>
      </c>
      <c r="P50" s="212">
        <v>1872.954790453959</v>
      </c>
      <c r="Q50" s="212">
        <v>2004.3700289830922</v>
      </c>
      <c r="R50" s="212">
        <v>1952.2639120682475</v>
      </c>
      <c r="S50" s="212">
        <v>1869.9365606734805</v>
      </c>
      <c r="T50" s="212">
        <v>2057.4294982751126</v>
      </c>
      <c r="U50" s="212">
        <v>2149.4984989117374</v>
      </c>
      <c r="V50" s="212">
        <v>2133.2391801756567</v>
      </c>
      <c r="W50" s="212">
        <v>2035.0105903404567</v>
      </c>
      <c r="X50" s="212">
        <v>2283.2517305720939</v>
      </c>
      <c r="Y50" s="212">
        <v>2420.2573169381017</v>
      </c>
      <c r="Z50" s="212">
        <v>2327.1270763571151</v>
      </c>
      <c r="AA50" s="212">
        <v>2265.0191422831635</v>
      </c>
      <c r="AB50" s="212">
        <v>2515.596464421551</v>
      </c>
      <c r="AC50" s="212">
        <v>2663.1663815109869</v>
      </c>
      <c r="AD50" s="212">
        <v>2652.3934917483211</v>
      </c>
      <c r="AE50" s="212">
        <v>2611.4495662071567</v>
      </c>
      <c r="AF50" s="212">
        <v>2748.9905605334707</v>
      </c>
      <c r="AG50" s="212">
        <v>2868.311410657263</v>
      </c>
      <c r="AH50" s="212">
        <v>2780.127065195762</v>
      </c>
      <c r="AI50" s="212">
        <v>2865.8003488693867</v>
      </c>
      <c r="AJ50" s="212">
        <v>2953.7611752774965</v>
      </c>
      <c r="AK50" s="212">
        <v>3082.837463542879</v>
      </c>
      <c r="AL50" s="212">
        <v>3004.7987550611892</v>
      </c>
      <c r="AM50" s="212">
        <v>3062.124272159705</v>
      </c>
      <c r="AN50" s="212">
        <v>3365.2395092361135</v>
      </c>
      <c r="AO50" s="212">
        <v>3430.4150207440334</v>
      </c>
      <c r="AP50" s="212">
        <v>3220.9835483778033</v>
      </c>
      <c r="AQ50" s="212">
        <v>3242.6609966925325</v>
      </c>
      <c r="AR50" s="212">
        <v>3491.9404341855497</v>
      </c>
      <c r="AS50" s="212">
        <v>3555.6302366273585</v>
      </c>
      <c r="AT50" s="212">
        <v>3387.5483305289144</v>
      </c>
      <c r="AU50" s="212">
        <v>3362.4692687563397</v>
      </c>
      <c r="AV50" s="212">
        <v>3685.3521640873141</v>
      </c>
      <c r="AW50" s="212">
        <v>3783.1362106094621</v>
      </c>
      <c r="AX50" s="212">
        <v>3662.4801490152181</v>
      </c>
      <c r="AY50" s="212">
        <v>3676.785504396033</v>
      </c>
      <c r="AZ50" s="212">
        <v>3988.5981359792077</v>
      </c>
      <c r="BA50" s="212">
        <v>4101.456107515125</v>
      </c>
      <c r="BB50" s="212">
        <v>3989.3418448826715</v>
      </c>
      <c r="BC50" s="212">
        <v>3966.0824859805489</v>
      </c>
      <c r="BD50" s="212">
        <v>4381.1195616215737</v>
      </c>
      <c r="BE50" s="212">
        <v>4155.2592500354349</v>
      </c>
      <c r="BF50" s="212">
        <v>4141.7963146992861</v>
      </c>
      <c r="BG50" s="212">
        <v>4059.5858673770581</v>
      </c>
      <c r="BH50" s="212">
        <v>4676.3585678881318</v>
      </c>
      <c r="BI50" s="212">
        <v>4852.5735216541889</v>
      </c>
      <c r="BJ50" s="212">
        <v>5076.8042099364102</v>
      </c>
      <c r="BK50" s="212">
        <v>4964.5034796389427</v>
      </c>
      <c r="BL50" s="212">
        <v>5598.1187887704118</v>
      </c>
      <c r="BM50" s="212">
        <v>5503.1960389159603</v>
      </c>
      <c r="BN50" s="212">
        <v>3669.7789072280675</v>
      </c>
      <c r="BO50" s="212">
        <v>4991.2885630444998</v>
      </c>
      <c r="BP50" s="212">
        <v>5504.7364908113786</v>
      </c>
      <c r="BQ50" s="212">
        <v>6339.8641885499837</v>
      </c>
      <c r="BR50" s="212">
        <v>6724.3120437146554</v>
      </c>
      <c r="BS50" s="212">
        <v>6803.0665956139619</v>
      </c>
      <c r="BT50" s="212">
        <v>7852.7571721212298</v>
      </c>
      <c r="BU50" s="212">
        <v>9094.0656716947651</v>
      </c>
      <c r="BV50" s="212">
        <v>9339.3907909072295</v>
      </c>
      <c r="BW50" s="212">
        <v>10296.042061864471</v>
      </c>
      <c r="BX50" s="213">
        <v>12072.252879944279</v>
      </c>
    </row>
    <row r="51" spans="1:76" ht="36">
      <c r="A51" s="95"/>
      <c r="B51" s="118"/>
      <c r="C51" s="23" t="s">
        <v>120</v>
      </c>
      <c r="D51" s="151" t="s">
        <v>131</v>
      </c>
      <c r="E51" s="215">
        <v>540.75965343119481</v>
      </c>
      <c r="F51" s="215">
        <v>600.26048889716435</v>
      </c>
      <c r="G51" s="215">
        <v>725.98883627350392</v>
      </c>
      <c r="H51" s="215">
        <v>673.99102139813726</v>
      </c>
      <c r="I51" s="215">
        <v>571.26649965922957</v>
      </c>
      <c r="J51" s="215">
        <v>636.03323152638654</v>
      </c>
      <c r="K51" s="215">
        <v>778.13715869932696</v>
      </c>
      <c r="L51" s="215">
        <v>727.56311011505841</v>
      </c>
      <c r="M51" s="215">
        <v>618.38151424982675</v>
      </c>
      <c r="N51" s="215">
        <v>689.12004228091507</v>
      </c>
      <c r="O51" s="215">
        <v>839.20888238099928</v>
      </c>
      <c r="P51" s="215">
        <v>778.28956108826048</v>
      </c>
      <c r="Q51" s="215">
        <v>660.68827704571891</v>
      </c>
      <c r="R51" s="215">
        <v>731.84039082771653</v>
      </c>
      <c r="S51" s="215">
        <v>886.58580484372374</v>
      </c>
      <c r="T51" s="215">
        <v>819.88552728284117</v>
      </c>
      <c r="U51" s="215">
        <v>695.23313516083954</v>
      </c>
      <c r="V51" s="215">
        <v>771.78006157363484</v>
      </c>
      <c r="W51" s="215">
        <v>942.47489812441609</v>
      </c>
      <c r="X51" s="215">
        <v>877.51190514111136</v>
      </c>
      <c r="Y51" s="215">
        <v>749.25805930855768</v>
      </c>
      <c r="Z51" s="215">
        <v>833.83940971574577</v>
      </c>
      <c r="AA51" s="215">
        <v>1021.2346687214877</v>
      </c>
      <c r="AB51" s="215">
        <v>954.66786225421311</v>
      </c>
      <c r="AC51" s="215">
        <v>810.02876880849692</v>
      </c>
      <c r="AD51" s="215">
        <v>901.02631847865007</v>
      </c>
      <c r="AE51" s="215">
        <v>1099.2802857383811</v>
      </c>
      <c r="AF51" s="215">
        <v>1023.6646269744733</v>
      </c>
      <c r="AG51" s="215">
        <v>873.58737331944076</v>
      </c>
      <c r="AH51" s="215">
        <v>970.07219889939097</v>
      </c>
      <c r="AI51" s="215">
        <v>1180.2042506030416</v>
      </c>
      <c r="AJ51" s="215">
        <v>1094.1361771781294</v>
      </c>
      <c r="AK51" s="215">
        <v>926.75676655113568</v>
      </c>
      <c r="AL51" s="215">
        <v>1031.159122023666</v>
      </c>
      <c r="AM51" s="215">
        <v>1256.7925045978402</v>
      </c>
      <c r="AN51" s="215">
        <v>1170.2916068273582</v>
      </c>
      <c r="AO51" s="215">
        <v>995.98405582065845</v>
      </c>
      <c r="AP51" s="215">
        <v>1105.7588899453349</v>
      </c>
      <c r="AQ51" s="215">
        <v>1347.2824291615993</v>
      </c>
      <c r="AR51" s="215">
        <v>1248.9746250724124</v>
      </c>
      <c r="AS51" s="215">
        <v>1055.9071954697647</v>
      </c>
      <c r="AT51" s="215">
        <v>1172.1395075432404</v>
      </c>
      <c r="AU51" s="215">
        <v>1430.541743407794</v>
      </c>
      <c r="AV51" s="215">
        <v>1332.4115535792055</v>
      </c>
      <c r="AW51" s="215">
        <v>1147.4998509700815</v>
      </c>
      <c r="AX51" s="215">
        <v>1280.6369758696046</v>
      </c>
      <c r="AY51" s="215">
        <v>1563.0286474039042</v>
      </c>
      <c r="AZ51" s="215">
        <v>1448.8345257564181</v>
      </c>
      <c r="BA51" s="215">
        <v>1231.0188744844895</v>
      </c>
      <c r="BB51" s="215">
        <v>1362.8482171790954</v>
      </c>
      <c r="BC51" s="215">
        <v>1654.6601190699489</v>
      </c>
      <c r="BD51" s="215">
        <v>1539.4727892664719</v>
      </c>
      <c r="BE51" s="215">
        <v>1304.0498906811119</v>
      </c>
      <c r="BF51" s="215">
        <v>1438.8575623078996</v>
      </c>
      <c r="BG51" s="215">
        <v>1766.2357312011875</v>
      </c>
      <c r="BH51" s="215">
        <v>1623.8568158098051</v>
      </c>
      <c r="BI51" s="215">
        <v>1420.719482811458</v>
      </c>
      <c r="BJ51" s="215">
        <v>1557.9993192838911</v>
      </c>
      <c r="BK51" s="215">
        <v>1863.2923977455876</v>
      </c>
      <c r="BL51" s="215">
        <v>1712.9888001590712</v>
      </c>
      <c r="BM51" s="215">
        <v>1398.9566616867482</v>
      </c>
      <c r="BN51" s="215">
        <v>898.79736880212795</v>
      </c>
      <c r="BO51" s="215">
        <v>1242.5581394547792</v>
      </c>
      <c r="BP51" s="215">
        <v>1438.6878300563469</v>
      </c>
      <c r="BQ51" s="215">
        <v>1255.790345295972</v>
      </c>
      <c r="BR51" s="215">
        <v>1291.6303151186785</v>
      </c>
      <c r="BS51" s="215">
        <v>1560.7245028958041</v>
      </c>
      <c r="BT51" s="215">
        <v>1541.8548366895525</v>
      </c>
      <c r="BU51" s="215">
        <v>1744.0954897966033</v>
      </c>
      <c r="BV51" s="215">
        <v>2074.476098899212</v>
      </c>
      <c r="BW51" s="215">
        <v>2009.7025346187634</v>
      </c>
      <c r="BX51" s="216">
        <v>2150.183783195831</v>
      </c>
    </row>
    <row r="52" spans="1:76">
      <c r="A52" s="101" t="s">
        <v>135</v>
      </c>
      <c r="B52" s="120"/>
      <c r="C52" s="92"/>
      <c r="D52" s="99" t="s">
        <v>136</v>
      </c>
      <c r="E52" s="217">
        <v>71784.898779207113</v>
      </c>
      <c r="F52" s="217">
        <v>74753.634631725989</v>
      </c>
      <c r="G52" s="217">
        <v>78024.731639536636</v>
      </c>
      <c r="H52" s="217">
        <v>83133.734949530175</v>
      </c>
      <c r="I52" s="217">
        <v>79029.636612631104</v>
      </c>
      <c r="J52" s="217">
        <v>82972.041356467176</v>
      </c>
      <c r="K52" s="217">
        <v>89237.298877673107</v>
      </c>
      <c r="L52" s="217">
        <v>94536.023153228205</v>
      </c>
      <c r="M52" s="217">
        <v>90234.840402656686</v>
      </c>
      <c r="N52" s="217">
        <v>92543.76794079339</v>
      </c>
      <c r="O52" s="217">
        <v>98845.139347871504</v>
      </c>
      <c r="P52" s="217">
        <v>106039.25230867854</v>
      </c>
      <c r="Q52" s="217">
        <v>100949.88936730789</v>
      </c>
      <c r="R52" s="217">
        <v>104328.54611744201</v>
      </c>
      <c r="S52" s="217">
        <v>112238.43439472752</v>
      </c>
      <c r="T52" s="217">
        <v>115337.13012052228</v>
      </c>
      <c r="U52" s="217">
        <v>107007.00512250117</v>
      </c>
      <c r="V52" s="217">
        <v>111777.12860723428</v>
      </c>
      <c r="W52" s="217">
        <v>116750.92273898156</v>
      </c>
      <c r="X52" s="217">
        <v>122987.94353128283</v>
      </c>
      <c r="Y52" s="217">
        <v>116227.5891708933</v>
      </c>
      <c r="Z52" s="217">
        <v>121022.34864664917</v>
      </c>
      <c r="AA52" s="217">
        <v>124409.01195831428</v>
      </c>
      <c r="AB52" s="217">
        <v>133954.05022414264</v>
      </c>
      <c r="AC52" s="217">
        <v>130084.42022387843</v>
      </c>
      <c r="AD52" s="217">
        <v>136858.40661430257</v>
      </c>
      <c r="AE52" s="217">
        <v>142539.0110575314</v>
      </c>
      <c r="AF52" s="217">
        <v>152801.16210428713</v>
      </c>
      <c r="AG52" s="217">
        <v>145043.23155443094</v>
      </c>
      <c r="AH52" s="217">
        <v>149155.04034014826</v>
      </c>
      <c r="AI52" s="217">
        <v>150842.01904680231</v>
      </c>
      <c r="AJ52" s="217">
        <v>161317.70905861759</v>
      </c>
      <c r="AK52" s="217">
        <v>152158.83401360494</v>
      </c>
      <c r="AL52" s="217">
        <v>161059.01017692705</v>
      </c>
      <c r="AM52" s="217">
        <v>166008.24300353293</v>
      </c>
      <c r="AN52" s="217">
        <v>174107.91280593415</v>
      </c>
      <c r="AO52" s="217">
        <v>165730.92984778277</v>
      </c>
      <c r="AP52" s="217">
        <v>169335.14234261774</v>
      </c>
      <c r="AQ52" s="217">
        <v>175627.61125563609</v>
      </c>
      <c r="AR52" s="217">
        <v>184058.31655396256</v>
      </c>
      <c r="AS52" s="217">
        <v>171350.34044239417</v>
      </c>
      <c r="AT52" s="217">
        <v>176426.51493000949</v>
      </c>
      <c r="AU52" s="217">
        <v>186756.07583471897</v>
      </c>
      <c r="AV52" s="217">
        <v>196010.06879287621</v>
      </c>
      <c r="AW52" s="217">
        <v>185304.88532767445</v>
      </c>
      <c r="AX52" s="217">
        <v>191220.36338587702</v>
      </c>
      <c r="AY52" s="217">
        <v>199731.74383765261</v>
      </c>
      <c r="AZ52" s="217">
        <v>211462.00744879441</v>
      </c>
      <c r="BA52" s="217">
        <v>197913.63007151408</v>
      </c>
      <c r="BB52" s="217">
        <v>202582.74144455494</v>
      </c>
      <c r="BC52" s="217">
        <v>211381.66442083719</v>
      </c>
      <c r="BD52" s="217">
        <v>224027.96406309292</v>
      </c>
      <c r="BE52" s="217">
        <v>210742.09619201528</v>
      </c>
      <c r="BF52" s="217">
        <v>218364.33602914133</v>
      </c>
      <c r="BG52" s="217">
        <v>228078.05881757152</v>
      </c>
      <c r="BH52" s="217">
        <v>239471.50896127077</v>
      </c>
      <c r="BI52" s="217">
        <v>224977.22883762408</v>
      </c>
      <c r="BJ52" s="217">
        <v>234244.34501457089</v>
      </c>
      <c r="BK52" s="217">
        <v>244139.64806412646</v>
      </c>
      <c r="BL52" s="217">
        <v>256430.77808367799</v>
      </c>
      <c r="BM52" s="217">
        <v>234130.2693164887</v>
      </c>
      <c r="BN52" s="217">
        <v>196415.16788529567</v>
      </c>
      <c r="BO52" s="217">
        <v>226094.32490851663</v>
      </c>
      <c r="BP52" s="217">
        <v>251934.23788969865</v>
      </c>
      <c r="BQ52" s="217">
        <v>245995.5398389707</v>
      </c>
      <c r="BR52" s="217">
        <v>250349.82426535993</v>
      </c>
      <c r="BS52" s="217">
        <v>276616.88831613824</v>
      </c>
      <c r="BT52" s="217">
        <v>306562.7475795307</v>
      </c>
      <c r="BU52" s="217">
        <v>296341.47083495057</v>
      </c>
      <c r="BV52" s="217">
        <v>322883.5489092769</v>
      </c>
      <c r="BW52" s="217">
        <v>337866.93517986988</v>
      </c>
      <c r="BX52" s="218">
        <v>357878.6590679193</v>
      </c>
    </row>
    <row r="53" spans="1:76">
      <c r="A53" s="95" t="s">
        <v>21</v>
      </c>
      <c r="B53" s="121"/>
      <c r="C53" s="90"/>
      <c r="D53" s="98" t="s">
        <v>22</v>
      </c>
      <c r="E53" s="215">
        <v>7720.9230669187264</v>
      </c>
      <c r="F53" s="215">
        <v>6605.2468972839288</v>
      </c>
      <c r="G53" s="215">
        <v>8388.035781323093</v>
      </c>
      <c r="H53" s="215">
        <v>7546.7942544742418</v>
      </c>
      <c r="I53" s="215">
        <v>8898.7790544325308</v>
      </c>
      <c r="J53" s="215">
        <v>7375.8555806736194</v>
      </c>
      <c r="K53" s="215">
        <v>10021.252977754355</v>
      </c>
      <c r="L53" s="215">
        <v>9533.1123871394466</v>
      </c>
      <c r="M53" s="215">
        <v>10938.53570584404</v>
      </c>
      <c r="N53" s="215">
        <v>8696.3646467885628</v>
      </c>
      <c r="O53" s="215">
        <v>11284.323891410348</v>
      </c>
      <c r="P53" s="215">
        <v>9923.7757559570273</v>
      </c>
      <c r="Q53" s="215">
        <v>11761.726078205234</v>
      </c>
      <c r="R53" s="215">
        <v>9229.82085624508</v>
      </c>
      <c r="S53" s="215">
        <v>11942.277597776612</v>
      </c>
      <c r="T53" s="215">
        <v>10766.175467773117</v>
      </c>
      <c r="U53" s="215">
        <v>11735.72054814715</v>
      </c>
      <c r="V53" s="215">
        <v>8912.8663376386958</v>
      </c>
      <c r="W53" s="215">
        <v>12092.229440559562</v>
      </c>
      <c r="X53" s="215">
        <v>10310.183673654625</v>
      </c>
      <c r="Y53" s="215">
        <v>12774.565370712204</v>
      </c>
      <c r="Z53" s="215">
        <v>10217.776298978344</v>
      </c>
      <c r="AA53" s="215">
        <v>13685.648205861251</v>
      </c>
      <c r="AB53" s="215">
        <v>11769.010124448158</v>
      </c>
      <c r="AC53" s="215">
        <v>14959.964849042761</v>
      </c>
      <c r="AD53" s="215">
        <v>12299.75513743708</v>
      </c>
      <c r="AE53" s="215">
        <v>15488.27846845038</v>
      </c>
      <c r="AF53" s="215">
        <v>13992.001545069688</v>
      </c>
      <c r="AG53" s="215">
        <v>16424.77562713065</v>
      </c>
      <c r="AH53" s="215">
        <v>13246.665302310787</v>
      </c>
      <c r="AI53" s="215">
        <v>16474.717219274673</v>
      </c>
      <c r="AJ53" s="215">
        <v>14002.841851283854</v>
      </c>
      <c r="AK53" s="215">
        <v>16247.826545841577</v>
      </c>
      <c r="AL53" s="215">
        <v>13108.219814505916</v>
      </c>
      <c r="AM53" s="215">
        <v>17196.332198228723</v>
      </c>
      <c r="AN53" s="215">
        <v>14206.6214414236</v>
      </c>
      <c r="AO53" s="215">
        <v>18818.202864573872</v>
      </c>
      <c r="AP53" s="215">
        <v>14334.292788861376</v>
      </c>
      <c r="AQ53" s="215">
        <v>18825.805638693968</v>
      </c>
      <c r="AR53" s="215">
        <v>16172.69870787071</v>
      </c>
      <c r="AS53" s="215">
        <v>20865.33581328384</v>
      </c>
      <c r="AT53" s="215">
        <v>15088.185399148737</v>
      </c>
      <c r="AU53" s="215">
        <v>21072.813801368844</v>
      </c>
      <c r="AV53" s="215">
        <v>17122.66498619851</v>
      </c>
      <c r="AW53" s="215">
        <v>21622.446288363793</v>
      </c>
      <c r="AX53" s="215">
        <v>16429.228967167182</v>
      </c>
      <c r="AY53" s="215">
        <v>20541.030414535137</v>
      </c>
      <c r="AZ53" s="215">
        <v>17470.294329934088</v>
      </c>
      <c r="BA53" s="215">
        <v>23353.253905545032</v>
      </c>
      <c r="BB53" s="215">
        <v>18018.111414024956</v>
      </c>
      <c r="BC53" s="215">
        <v>24066.824061459498</v>
      </c>
      <c r="BD53" s="215">
        <v>19126.810618970365</v>
      </c>
      <c r="BE53" s="215">
        <v>25423.477948789739</v>
      </c>
      <c r="BF53" s="215">
        <v>19015.010492154728</v>
      </c>
      <c r="BG53" s="215">
        <v>25704.005192510813</v>
      </c>
      <c r="BH53" s="215">
        <v>20992.506366544723</v>
      </c>
      <c r="BI53" s="215">
        <v>26893.713131641605</v>
      </c>
      <c r="BJ53" s="215">
        <v>21141.290531346374</v>
      </c>
      <c r="BK53" s="215">
        <v>27883.178754895751</v>
      </c>
      <c r="BL53" s="215">
        <v>24357.817582116259</v>
      </c>
      <c r="BM53" s="215">
        <v>28689.325168686315</v>
      </c>
      <c r="BN53" s="215">
        <v>15786.213284027552</v>
      </c>
      <c r="BO53" s="215">
        <v>22158.782936757289</v>
      </c>
      <c r="BP53" s="215">
        <v>22533.678610528841</v>
      </c>
      <c r="BQ53" s="215">
        <v>28501.715543730719</v>
      </c>
      <c r="BR53" s="215">
        <v>22621.560569886075</v>
      </c>
      <c r="BS53" s="215">
        <v>32069.539864685445</v>
      </c>
      <c r="BT53" s="215">
        <v>29868.184021697773</v>
      </c>
      <c r="BU53" s="215">
        <v>37290.786122639918</v>
      </c>
      <c r="BV53" s="215">
        <v>31486.638445705736</v>
      </c>
      <c r="BW53" s="215">
        <v>43423.089450629668</v>
      </c>
      <c r="BX53" s="216">
        <v>36701.932589027812</v>
      </c>
    </row>
    <row r="54" spans="1:76">
      <c r="A54" s="126" t="s">
        <v>135</v>
      </c>
      <c r="B54" s="127"/>
      <c r="C54" s="128"/>
      <c r="D54" s="104" t="s">
        <v>137</v>
      </c>
      <c r="E54" s="222">
        <v>79505.821846125837</v>
      </c>
      <c r="F54" s="222">
        <v>81358.881529009916</v>
      </c>
      <c r="G54" s="222">
        <v>86412.767420859731</v>
      </c>
      <c r="H54" s="222">
        <v>90680.529204004415</v>
      </c>
      <c r="I54" s="222">
        <v>87928.415667063629</v>
      </c>
      <c r="J54" s="222">
        <v>90347.896937140802</v>
      </c>
      <c r="K54" s="222">
        <v>99258.55185542746</v>
      </c>
      <c r="L54" s="222">
        <v>104069.13554036766</v>
      </c>
      <c r="M54" s="222">
        <v>101173.37610850073</v>
      </c>
      <c r="N54" s="222">
        <v>101240.13258758196</v>
      </c>
      <c r="O54" s="222">
        <v>110129.46323928185</v>
      </c>
      <c r="P54" s="222">
        <v>115963.02806463557</v>
      </c>
      <c r="Q54" s="222">
        <v>112711.61544551312</v>
      </c>
      <c r="R54" s="222">
        <v>113558.36697368708</v>
      </c>
      <c r="S54" s="222">
        <v>124180.71199250413</v>
      </c>
      <c r="T54" s="222">
        <v>126103.30558829541</v>
      </c>
      <c r="U54" s="222">
        <v>118742.72567064832</v>
      </c>
      <c r="V54" s="222">
        <v>120689.99494487297</v>
      </c>
      <c r="W54" s="222">
        <v>128843.15217954112</v>
      </c>
      <c r="X54" s="222">
        <v>133298.12720493745</v>
      </c>
      <c r="Y54" s="222">
        <v>129002.1545416055</v>
      </c>
      <c r="Z54" s="222">
        <v>131240.12494562753</v>
      </c>
      <c r="AA54" s="222">
        <v>138094.66016417553</v>
      </c>
      <c r="AB54" s="222">
        <v>145723.06034859081</v>
      </c>
      <c r="AC54" s="222">
        <v>145044.3850729212</v>
      </c>
      <c r="AD54" s="222">
        <v>149158.16175173965</v>
      </c>
      <c r="AE54" s="222">
        <v>158027.28952598179</v>
      </c>
      <c r="AF54" s="222">
        <v>166793.16364935681</v>
      </c>
      <c r="AG54" s="222">
        <v>161468.00718156158</v>
      </c>
      <c r="AH54" s="222">
        <v>162401.70564245904</v>
      </c>
      <c r="AI54" s="222">
        <v>167316.73626607697</v>
      </c>
      <c r="AJ54" s="222">
        <v>175320.55090990145</v>
      </c>
      <c r="AK54" s="222">
        <v>168406.66055944652</v>
      </c>
      <c r="AL54" s="222">
        <v>174167.22999143298</v>
      </c>
      <c r="AM54" s="222">
        <v>183204.57520176165</v>
      </c>
      <c r="AN54" s="222">
        <v>188314.53424735775</v>
      </c>
      <c r="AO54" s="222">
        <v>184549.13271235663</v>
      </c>
      <c r="AP54" s="222">
        <v>183669.43513147911</v>
      </c>
      <c r="AQ54" s="222">
        <v>194453.41689433006</v>
      </c>
      <c r="AR54" s="222">
        <v>200231.01526183326</v>
      </c>
      <c r="AS54" s="222">
        <v>192215.676255678</v>
      </c>
      <c r="AT54" s="222">
        <v>191514.70032915822</v>
      </c>
      <c r="AU54" s="222">
        <v>207828.88963608781</v>
      </c>
      <c r="AV54" s="222">
        <v>213132.73377907471</v>
      </c>
      <c r="AW54" s="222">
        <v>206927.33161603825</v>
      </c>
      <c r="AX54" s="222">
        <v>207649.59235304419</v>
      </c>
      <c r="AY54" s="222">
        <v>220272.77425218775</v>
      </c>
      <c r="AZ54" s="222">
        <v>228932.30177872849</v>
      </c>
      <c r="BA54" s="222">
        <v>221266.8839770591</v>
      </c>
      <c r="BB54" s="222">
        <v>220600.85285857989</v>
      </c>
      <c r="BC54" s="222">
        <v>235448.4884822967</v>
      </c>
      <c r="BD54" s="222">
        <v>243154.77468206329</v>
      </c>
      <c r="BE54" s="222">
        <v>236165.57414080502</v>
      </c>
      <c r="BF54" s="222">
        <v>237379.34652129604</v>
      </c>
      <c r="BG54" s="222">
        <v>253782.06401008234</v>
      </c>
      <c r="BH54" s="222">
        <v>260464.01532781549</v>
      </c>
      <c r="BI54" s="222">
        <v>251870.9419692657</v>
      </c>
      <c r="BJ54" s="222">
        <v>255385.63554591726</v>
      </c>
      <c r="BK54" s="222">
        <v>272022.82681902219</v>
      </c>
      <c r="BL54" s="222">
        <v>280788.59566579422</v>
      </c>
      <c r="BM54" s="222">
        <v>262819.59448517504</v>
      </c>
      <c r="BN54" s="222">
        <v>212201.38116932323</v>
      </c>
      <c r="BO54" s="222">
        <v>248253.10784527392</v>
      </c>
      <c r="BP54" s="222">
        <v>274467.91650022747</v>
      </c>
      <c r="BQ54" s="222">
        <v>274497.25538270141</v>
      </c>
      <c r="BR54" s="222">
        <v>272971.38483524602</v>
      </c>
      <c r="BS54" s="222">
        <v>308686.42818082368</v>
      </c>
      <c r="BT54" s="222">
        <v>336430.93160122848</v>
      </c>
      <c r="BU54" s="222">
        <v>333632.25695759046</v>
      </c>
      <c r="BV54" s="222">
        <v>354370.18735498266</v>
      </c>
      <c r="BW54" s="222">
        <v>381290.02463049954</v>
      </c>
      <c r="BX54" s="268">
        <v>394580.5916569471</v>
      </c>
    </row>
    <row r="55" spans="1:76">
      <c r="A55" s="36"/>
      <c r="B55" s="32"/>
      <c r="C55" s="32"/>
      <c r="D55" s="154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32"/>
      <c r="R55" s="57"/>
      <c r="BU55" s="84"/>
      <c r="BV55" s="84"/>
    </row>
    <row r="56" spans="1:76">
      <c r="A56" s="6" t="s">
        <v>201</v>
      </c>
      <c r="B56" s="58"/>
      <c r="C56" s="58"/>
      <c r="D56" s="245"/>
      <c r="E56" s="58"/>
      <c r="F56" s="58"/>
      <c r="G56" s="2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I56" s="42"/>
      <c r="BU56" s="84"/>
      <c r="BV56" s="84"/>
    </row>
    <row r="57" spans="1:76" s="93" customFormat="1">
      <c r="A57" s="60" t="s">
        <v>209</v>
      </c>
      <c r="B57" s="62"/>
      <c r="C57" s="62"/>
      <c r="D57" s="62"/>
      <c r="E57" s="62"/>
      <c r="F57" s="62"/>
      <c r="G57" s="243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I57" s="42"/>
      <c r="BU57" s="263"/>
      <c r="BV57" s="263"/>
      <c r="BW57" s="263"/>
    </row>
    <row r="58" spans="1:76" s="93" customFormat="1">
      <c r="A58" s="60" t="s">
        <v>210</v>
      </c>
      <c r="B58" s="62"/>
      <c r="C58" s="62"/>
      <c r="D58" s="62"/>
      <c r="E58" s="62"/>
      <c r="F58" s="62"/>
      <c r="G58" s="243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I58" s="42"/>
      <c r="BU58" s="263"/>
      <c r="BV58" s="263"/>
      <c r="BW58" s="263"/>
    </row>
    <row r="59" spans="1:76" s="93" customFormat="1">
      <c r="A59" s="64" t="s">
        <v>214</v>
      </c>
      <c r="B59" s="65"/>
      <c r="C59" s="65"/>
      <c r="D59" s="157"/>
      <c r="E59" s="65"/>
      <c r="F59" s="65"/>
      <c r="G59" s="244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I59" s="42"/>
      <c r="BU59" s="263"/>
      <c r="BV59" s="263"/>
      <c r="BW59" s="263"/>
    </row>
    <row r="60" spans="1:76" s="93" customFormat="1">
      <c r="A60" s="22"/>
      <c r="B60" s="22"/>
      <c r="C60" s="22"/>
      <c r="D60" s="155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I60" s="22"/>
      <c r="BU60" s="263"/>
      <c r="BV60" s="263"/>
      <c r="BW60" s="263"/>
    </row>
    <row r="61" spans="1:76" s="129" customFormat="1">
      <c r="A61" s="22"/>
      <c r="B61" s="22"/>
      <c r="C61" s="22"/>
      <c r="D61" s="155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4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I61" s="22"/>
      <c r="BU61" s="264"/>
      <c r="BV61" s="264"/>
      <c r="BW61" s="264"/>
    </row>
    <row r="62" spans="1:76" s="129" customFormat="1">
      <c r="A62" s="30"/>
      <c r="B62" s="30"/>
      <c r="C62" s="30"/>
      <c r="D62" s="156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42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I62" s="57"/>
      <c r="BU62" s="264"/>
      <c r="BV62" s="264"/>
      <c r="BW62" s="264"/>
    </row>
    <row r="63" spans="1:76">
      <c r="BU63" s="84"/>
      <c r="BV63" s="84"/>
    </row>
    <row r="64" spans="1:76" ht="14.25" customHeight="1">
      <c r="A64" s="307" t="s">
        <v>211</v>
      </c>
      <c r="B64" s="307"/>
      <c r="C64" s="307"/>
      <c r="D64" s="307"/>
      <c r="E64" s="307"/>
      <c r="F64" s="307"/>
      <c r="G64" s="307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I64" s="22"/>
      <c r="BU64" s="84"/>
      <c r="BV64" s="84"/>
    </row>
    <row r="65" spans="1:76" s="129" customFormat="1" ht="14.25" customHeight="1">
      <c r="A65" s="307"/>
      <c r="B65" s="307"/>
      <c r="C65" s="307"/>
      <c r="D65" s="307"/>
      <c r="E65" s="307"/>
      <c r="F65" s="307"/>
      <c r="G65" s="307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I65" s="22"/>
      <c r="BU65" s="264"/>
      <c r="BV65" s="264"/>
      <c r="BW65" s="264"/>
    </row>
    <row r="66" spans="1:76" s="129" customFormat="1" ht="14.1" customHeight="1">
      <c r="A66" s="23" t="s">
        <v>197</v>
      </c>
      <c r="B66" s="24"/>
      <c r="C66" s="24"/>
      <c r="D66" s="24"/>
      <c r="E66" s="24"/>
      <c r="F66" s="24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I66" s="22"/>
      <c r="BU66" s="264"/>
      <c r="BV66" s="264"/>
      <c r="BW66" s="264"/>
    </row>
    <row r="67" spans="1:76" s="129" customFormat="1" ht="14.1" customHeight="1">
      <c r="A67" s="23" t="s">
        <v>134</v>
      </c>
      <c r="B67" s="24"/>
      <c r="C67" s="24"/>
      <c r="D67" s="24"/>
      <c r="E67" s="24"/>
      <c r="F67" s="24"/>
      <c r="G67" s="25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I67" s="22"/>
      <c r="BU67" s="264"/>
      <c r="BV67" s="264"/>
      <c r="BW67" s="264"/>
    </row>
    <row r="68" spans="1:76" s="129" customFormat="1" ht="14.1" customHeight="1">
      <c r="A68" s="311" t="s">
        <v>218</v>
      </c>
      <c r="B68" s="26"/>
      <c r="C68" s="26"/>
      <c r="D68" s="26"/>
      <c r="E68" s="26"/>
      <c r="F68" s="26"/>
      <c r="G68" s="27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I68" s="22"/>
      <c r="BU68" s="264"/>
      <c r="BV68" s="264"/>
      <c r="BW68" s="264"/>
    </row>
    <row r="69" spans="1:76" s="129" customFormat="1">
      <c r="A69" s="30"/>
      <c r="B69" s="30"/>
      <c r="C69" s="30"/>
      <c r="D69" s="156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I69" s="57"/>
      <c r="BU69" s="264"/>
      <c r="BV69" s="264"/>
      <c r="BW69" s="264"/>
    </row>
    <row r="70" spans="1:76" ht="39.950000000000003" customHeight="1">
      <c r="A70" s="304" t="s">
        <v>0</v>
      </c>
      <c r="B70" s="301" t="s">
        <v>133</v>
      </c>
      <c r="C70" s="301" t="s">
        <v>140</v>
      </c>
      <c r="D70" s="301" t="s">
        <v>1</v>
      </c>
      <c r="E70" s="301"/>
      <c r="F70" s="301"/>
      <c r="G70" s="301"/>
      <c r="H70" s="301"/>
      <c r="I70" s="301">
        <v>2006</v>
      </c>
      <c r="J70" s="301"/>
      <c r="K70" s="301"/>
      <c r="L70" s="301"/>
      <c r="M70" s="301">
        <v>2007</v>
      </c>
      <c r="N70" s="301"/>
      <c r="O70" s="301"/>
      <c r="P70" s="301"/>
      <c r="Q70" s="301">
        <v>2008</v>
      </c>
      <c r="R70" s="301"/>
      <c r="S70" s="301"/>
      <c r="T70" s="301"/>
      <c r="U70" s="301">
        <v>2009</v>
      </c>
      <c r="V70" s="301"/>
      <c r="W70" s="301"/>
      <c r="X70" s="301"/>
      <c r="Y70" s="301">
        <v>2010</v>
      </c>
      <c r="Z70" s="301"/>
      <c r="AA70" s="301"/>
      <c r="AB70" s="301"/>
      <c r="AC70" s="301">
        <v>2011</v>
      </c>
      <c r="AD70" s="301"/>
      <c r="AE70" s="301"/>
      <c r="AF70" s="301"/>
      <c r="AG70" s="301">
        <v>2012</v>
      </c>
      <c r="AH70" s="301"/>
      <c r="AI70" s="301"/>
      <c r="AJ70" s="301"/>
      <c r="AK70" s="301">
        <v>2013</v>
      </c>
      <c r="AL70" s="301"/>
      <c r="AM70" s="301"/>
      <c r="AN70" s="301"/>
      <c r="AO70" s="301">
        <v>2014</v>
      </c>
      <c r="AP70" s="301"/>
      <c r="AQ70" s="301"/>
      <c r="AR70" s="301"/>
      <c r="AS70" s="301">
        <v>2015</v>
      </c>
      <c r="AT70" s="301"/>
      <c r="AU70" s="301"/>
      <c r="AV70" s="301"/>
      <c r="AW70" s="301">
        <v>2016</v>
      </c>
      <c r="AX70" s="301"/>
      <c r="AY70" s="301"/>
      <c r="AZ70" s="301"/>
      <c r="BA70" s="301">
        <v>2017</v>
      </c>
      <c r="BB70" s="301"/>
      <c r="BC70" s="301"/>
      <c r="BD70" s="301"/>
      <c r="BE70" s="301">
        <v>2018</v>
      </c>
      <c r="BF70" s="301"/>
      <c r="BG70" s="301"/>
      <c r="BH70" s="301"/>
      <c r="BI70" s="301">
        <v>2019</v>
      </c>
      <c r="BJ70" s="301"/>
      <c r="BK70" s="301"/>
      <c r="BL70" s="301"/>
      <c r="BM70" s="301" t="s">
        <v>216</v>
      </c>
      <c r="BN70" s="301"/>
      <c r="BO70" s="301"/>
      <c r="BP70" s="301"/>
      <c r="BQ70" s="301" t="s">
        <v>215</v>
      </c>
      <c r="BR70" s="301"/>
      <c r="BS70" s="301"/>
      <c r="BT70" s="301"/>
      <c r="BU70" s="301" t="s">
        <v>213</v>
      </c>
      <c r="BV70" s="301"/>
      <c r="BW70" s="301" t="s">
        <v>213</v>
      </c>
      <c r="BX70" s="302"/>
    </row>
    <row r="71" spans="1:76" s="114" customFormat="1">
      <c r="A71" s="305"/>
      <c r="B71" s="306"/>
      <c r="C71" s="306"/>
      <c r="D71" s="306"/>
      <c r="E71" s="34"/>
      <c r="F71" s="34"/>
      <c r="G71" s="34"/>
      <c r="H71" s="34"/>
      <c r="I71" s="34" t="s">
        <v>115</v>
      </c>
      <c r="J71" s="34" t="s">
        <v>187</v>
      </c>
      <c r="K71" s="34" t="s">
        <v>188</v>
      </c>
      <c r="L71" s="34" t="s">
        <v>189</v>
      </c>
      <c r="M71" s="34" t="s">
        <v>115</v>
      </c>
      <c r="N71" s="34" t="s">
        <v>187</v>
      </c>
      <c r="O71" s="34" t="s">
        <v>188</v>
      </c>
      <c r="P71" s="34" t="s">
        <v>189</v>
      </c>
      <c r="Q71" s="34" t="s">
        <v>115</v>
      </c>
      <c r="R71" s="34" t="s">
        <v>187</v>
      </c>
      <c r="S71" s="34" t="s">
        <v>188</v>
      </c>
      <c r="T71" s="34" t="s">
        <v>189</v>
      </c>
      <c r="U71" s="34" t="s">
        <v>115</v>
      </c>
      <c r="V71" s="34" t="s">
        <v>187</v>
      </c>
      <c r="W71" s="34" t="s">
        <v>188</v>
      </c>
      <c r="X71" s="34" t="s">
        <v>189</v>
      </c>
      <c r="Y71" s="34" t="s">
        <v>115</v>
      </c>
      <c r="Z71" s="34" t="s">
        <v>187</v>
      </c>
      <c r="AA71" s="34" t="s">
        <v>188</v>
      </c>
      <c r="AB71" s="34" t="s">
        <v>189</v>
      </c>
      <c r="AC71" s="34" t="s">
        <v>115</v>
      </c>
      <c r="AD71" s="34" t="s">
        <v>187</v>
      </c>
      <c r="AE71" s="34" t="s">
        <v>188</v>
      </c>
      <c r="AF71" s="34" t="s">
        <v>189</v>
      </c>
      <c r="AG71" s="34" t="s">
        <v>115</v>
      </c>
      <c r="AH71" s="34" t="s">
        <v>187</v>
      </c>
      <c r="AI71" s="34" t="s">
        <v>188</v>
      </c>
      <c r="AJ71" s="34" t="s">
        <v>189</v>
      </c>
      <c r="AK71" s="34" t="s">
        <v>115</v>
      </c>
      <c r="AL71" s="34" t="s">
        <v>187</v>
      </c>
      <c r="AM71" s="34" t="s">
        <v>188</v>
      </c>
      <c r="AN71" s="34" t="s">
        <v>189</v>
      </c>
      <c r="AO71" s="34" t="s">
        <v>115</v>
      </c>
      <c r="AP71" s="34" t="s">
        <v>187</v>
      </c>
      <c r="AQ71" s="34" t="s">
        <v>188</v>
      </c>
      <c r="AR71" s="34" t="s">
        <v>189</v>
      </c>
      <c r="AS71" s="34" t="s">
        <v>115</v>
      </c>
      <c r="AT71" s="34" t="s">
        <v>187</v>
      </c>
      <c r="AU71" s="34" t="s">
        <v>188</v>
      </c>
      <c r="AV71" s="34" t="s">
        <v>189</v>
      </c>
      <c r="AW71" s="34" t="s">
        <v>115</v>
      </c>
      <c r="AX71" s="34" t="s">
        <v>187</v>
      </c>
      <c r="AY71" s="34" t="s">
        <v>188</v>
      </c>
      <c r="AZ71" s="34" t="s">
        <v>189</v>
      </c>
      <c r="BA71" s="34" t="s">
        <v>115</v>
      </c>
      <c r="BB71" s="34" t="s">
        <v>187</v>
      </c>
      <c r="BC71" s="34" t="s">
        <v>188</v>
      </c>
      <c r="BD71" s="34" t="s">
        <v>189</v>
      </c>
      <c r="BE71" s="254" t="s">
        <v>115</v>
      </c>
      <c r="BF71" s="254" t="s">
        <v>187</v>
      </c>
      <c r="BG71" s="254" t="s">
        <v>188</v>
      </c>
      <c r="BH71" s="254" t="s">
        <v>189</v>
      </c>
      <c r="BI71" s="254" t="s">
        <v>115</v>
      </c>
      <c r="BJ71" s="254" t="s">
        <v>187</v>
      </c>
      <c r="BK71" s="254" t="s">
        <v>188</v>
      </c>
      <c r="BL71" s="254" t="s">
        <v>189</v>
      </c>
      <c r="BM71" s="255" t="s">
        <v>115</v>
      </c>
      <c r="BN71" s="255" t="s">
        <v>187</v>
      </c>
      <c r="BO71" s="255" t="s">
        <v>188</v>
      </c>
      <c r="BP71" s="255" t="s">
        <v>189</v>
      </c>
      <c r="BQ71" s="259" t="s">
        <v>115</v>
      </c>
      <c r="BR71" s="259" t="s">
        <v>187</v>
      </c>
      <c r="BS71" s="259" t="s">
        <v>188</v>
      </c>
      <c r="BT71" s="259" t="s">
        <v>189</v>
      </c>
      <c r="BU71" s="260" t="s">
        <v>115</v>
      </c>
      <c r="BV71" s="260" t="s">
        <v>187</v>
      </c>
      <c r="BW71" s="260" t="s">
        <v>188</v>
      </c>
      <c r="BX71" s="35" t="s">
        <v>189</v>
      </c>
    </row>
    <row r="72" spans="1:76" s="114" customFormat="1">
      <c r="A72" s="141"/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  <c r="BE72" s="117"/>
      <c r="BF72" s="117"/>
      <c r="BG72" s="116"/>
      <c r="BI72" s="117"/>
      <c r="BJ72" s="117"/>
      <c r="BK72" s="116"/>
      <c r="BL72" s="117"/>
      <c r="BM72" s="117"/>
      <c r="BN72" s="117"/>
      <c r="BO72" s="117"/>
      <c r="BP72" s="117"/>
      <c r="BQ72" s="117"/>
      <c r="BR72" s="117"/>
      <c r="BS72" s="117"/>
      <c r="BT72" s="117"/>
      <c r="BU72" s="117"/>
      <c r="BV72" s="117"/>
      <c r="BW72" s="117"/>
      <c r="BX72" s="171"/>
    </row>
    <row r="73" spans="1:76">
      <c r="A73" s="89"/>
      <c r="B73" s="118" t="s">
        <v>2</v>
      </c>
      <c r="C73" s="23"/>
      <c r="D73" s="119" t="s">
        <v>9</v>
      </c>
      <c r="E73" s="103"/>
      <c r="F73" s="103"/>
      <c r="G73" s="103"/>
      <c r="H73" s="103"/>
      <c r="I73" s="223">
        <v>3.9600571077886428</v>
      </c>
      <c r="J73" s="223">
        <v>4.4185501716541324</v>
      </c>
      <c r="K73" s="223">
        <v>11.21136957227003</v>
      </c>
      <c r="L73" s="223">
        <v>11.022996207664121</v>
      </c>
      <c r="M73" s="223">
        <v>11.739043817042401</v>
      </c>
      <c r="N73" s="223">
        <v>7.880769240487794</v>
      </c>
      <c r="O73" s="223">
        <v>7.6143728234184778</v>
      </c>
      <c r="P73" s="223">
        <v>6.6650013866423024</v>
      </c>
      <c r="Q73" s="223">
        <v>9.5764801263809431</v>
      </c>
      <c r="R73" s="223">
        <v>5.1798660103618062</v>
      </c>
      <c r="S73" s="223">
        <v>9.5752884259097186</v>
      </c>
      <c r="T73" s="223">
        <v>4.6670636816274538</v>
      </c>
      <c r="U73" s="223">
        <v>6.1414713246831951</v>
      </c>
      <c r="V73" s="223">
        <v>9.7356749089404957</v>
      </c>
      <c r="W73" s="223">
        <v>3.5490860991972397</v>
      </c>
      <c r="X73" s="223">
        <v>2.32442916119453</v>
      </c>
      <c r="Y73" s="223">
        <v>-1.4203077428404924</v>
      </c>
      <c r="Z73" s="223">
        <v>1.2912894924179028</v>
      </c>
      <c r="AA73" s="223">
        <v>1.0083322564762511</v>
      </c>
      <c r="AB73" s="223">
        <v>9.2894847514247232</v>
      </c>
      <c r="AC73" s="223">
        <v>17.517045861931919</v>
      </c>
      <c r="AD73" s="223">
        <v>7.6395694571126995</v>
      </c>
      <c r="AE73" s="223">
        <v>7.053430125534959</v>
      </c>
      <c r="AF73" s="223">
        <v>7.0363359734668904</v>
      </c>
      <c r="AG73" s="223">
        <v>-1.0781099561765757</v>
      </c>
      <c r="AH73" s="223">
        <v>1.852187895565649</v>
      </c>
      <c r="AI73" s="223">
        <v>1.3290075883064247</v>
      </c>
      <c r="AJ73" s="223">
        <v>-7.1364422785661645</v>
      </c>
      <c r="AK73" s="223">
        <v>-1.908340748278107</v>
      </c>
      <c r="AL73" s="223">
        <v>10.579365254381074</v>
      </c>
      <c r="AM73" s="223">
        <v>2.9763375067662849</v>
      </c>
      <c r="AN73" s="223">
        <v>2.4583964200882775</v>
      </c>
      <c r="AO73" s="223">
        <v>8.0512251527273548</v>
      </c>
      <c r="AP73" s="223">
        <v>2.5512270447648859</v>
      </c>
      <c r="AQ73" s="223">
        <v>4.8203808859866655</v>
      </c>
      <c r="AR73" s="223">
        <v>16.969223405874175</v>
      </c>
      <c r="AS73" s="223">
        <v>16.253804018592248</v>
      </c>
      <c r="AT73" s="223">
        <v>9.5907677869036689</v>
      </c>
      <c r="AU73" s="223">
        <v>18.587912548364798</v>
      </c>
      <c r="AV73" s="223">
        <v>18.520738903801856</v>
      </c>
      <c r="AW73" s="223">
        <v>17.965878905361336</v>
      </c>
      <c r="AX73" s="223">
        <v>20.787931751166909</v>
      </c>
      <c r="AY73" s="223">
        <v>18.403426700693899</v>
      </c>
      <c r="AZ73" s="223">
        <v>17.362826817943017</v>
      </c>
      <c r="BA73" s="223">
        <v>9.6348680177762702</v>
      </c>
      <c r="BB73" s="223">
        <v>2.1988825268479388</v>
      </c>
      <c r="BC73" s="223">
        <v>2.076220080770625</v>
      </c>
      <c r="BD73" s="223">
        <v>-0.95624161965562848</v>
      </c>
      <c r="BE73" s="223">
        <v>1.9069784439531929</v>
      </c>
      <c r="BF73" s="223">
        <v>7.2978354575206765</v>
      </c>
      <c r="BG73" s="223">
        <v>4.549349520414907</v>
      </c>
      <c r="BH73" s="224">
        <v>4.6233007796011094</v>
      </c>
      <c r="BI73" s="223">
        <v>4.1097988452829952</v>
      </c>
      <c r="BJ73" s="223">
        <v>8.9168235481988489</v>
      </c>
      <c r="BK73" s="223">
        <v>14.547686522471537</v>
      </c>
      <c r="BL73" s="224">
        <v>13.931339246989324</v>
      </c>
      <c r="BM73" s="224">
        <v>16.96019953644911</v>
      </c>
      <c r="BN73" s="224">
        <v>8.4375972291815629</v>
      </c>
      <c r="BO73" s="224">
        <v>5.3405685650307078</v>
      </c>
      <c r="BP73" s="224">
        <v>8.7411203239345099</v>
      </c>
      <c r="BQ73" s="224">
        <v>12.148254817960023</v>
      </c>
      <c r="BR73" s="224">
        <v>20.362231653189184</v>
      </c>
      <c r="BS73" s="224">
        <v>21.267263164316375</v>
      </c>
      <c r="BT73" s="224">
        <v>34.345911671431708</v>
      </c>
      <c r="BU73" s="224">
        <v>36.49381995437767</v>
      </c>
      <c r="BV73" s="224">
        <v>40.928168311639524</v>
      </c>
      <c r="BW73" s="224">
        <v>32.314585271686923</v>
      </c>
      <c r="BX73" s="269">
        <v>25.373894314786625</v>
      </c>
    </row>
    <row r="74" spans="1:76" ht="14.1" customHeight="1">
      <c r="A74" s="91"/>
      <c r="B74" s="120"/>
      <c r="C74" s="92" t="s">
        <v>2</v>
      </c>
      <c r="D74" s="150" t="s">
        <v>9</v>
      </c>
      <c r="E74" s="100"/>
      <c r="F74" s="100"/>
      <c r="G74" s="100"/>
      <c r="H74" s="100"/>
      <c r="I74" s="225">
        <v>3.9600571077886428</v>
      </c>
      <c r="J74" s="225">
        <v>4.4185501716541324</v>
      </c>
      <c r="K74" s="225">
        <v>11.21136957227003</v>
      </c>
      <c r="L74" s="225">
        <v>11.022996207664121</v>
      </c>
      <c r="M74" s="225">
        <v>11.739043817042401</v>
      </c>
      <c r="N74" s="225">
        <v>7.880769240487794</v>
      </c>
      <c r="O74" s="225">
        <v>7.6143728234184778</v>
      </c>
      <c r="P74" s="225">
        <v>6.6650013866423024</v>
      </c>
      <c r="Q74" s="225">
        <v>9.5764801263809431</v>
      </c>
      <c r="R74" s="225">
        <v>5.1798660103618062</v>
      </c>
      <c r="S74" s="225">
        <v>9.5752884259097186</v>
      </c>
      <c r="T74" s="225">
        <v>4.6670636816274538</v>
      </c>
      <c r="U74" s="225">
        <v>6.1414713246831951</v>
      </c>
      <c r="V74" s="225">
        <v>9.7356749089404957</v>
      </c>
      <c r="W74" s="225">
        <v>3.5490860991972397</v>
      </c>
      <c r="X74" s="225">
        <v>2.32442916119453</v>
      </c>
      <c r="Y74" s="225">
        <v>-1.4203077428404924</v>
      </c>
      <c r="Z74" s="225">
        <v>1.2912894924179028</v>
      </c>
      <c r="AA74" s="225">
        <v>1.0083322564762511</v>
      </c>
      <c r="AB74" s="225">
        <v>9.2894847514247232</v>
      </c>
      <c r="AC74" s="225">
        <v>17.517045861931919</v>
      </c>
      <c r="AD74" s="225">
        <v>7.6395694571126995</v>
      </c>
      <c r="AE74" s="225">
        <v>7.053430125534959</v>
      </c>
      <c r="AF74" s="225">
        <v>7.0363359734668904</v>
      </c>
      <c r="AG74" s="225">
        <v>-1.0781099561765757</v>
      </c>
      <c r="AH74" s="225">
        <v>1.852187895565649</v>
      </c>
      <c r="AI74" s="225">
        <v>1.3290075883064247</v>
      </c>
      <c r="AJ74" s="225">
        <v>-7.1364422785661645</v>
      </c>
      <c r="AK74" s="225">
        <v>-1.908340748278107</v>
      </c>
      <c r="AL74" s="225">
        <v>10.579365254381074</v>
      </c>
      <c r="AM74" s="225">
        <v>2.9763375067662849</v>
      </c>
      <c r="AN74" s="225">
        <v>2.4583964200882775</v>
      </c>
      <c r="AO74" s="225">
        <v>8.0512251527273548</v>
      </c>
      <c r="AP74" s="225">
        <v>2.5512270447648859</v>
      </c>
      <c r="AQ74" s="225">
        <v>4.8203808859866655</v>
      </c>
      <c r="AR74" s="225">
        <v>16.969223405874175</v>
      </c>
      <c r="AS74" s="225">
        <v>16.253804018592248</v>
      </c>
      <c r="AT74" s="225">
        <v>9.5907677869036689</v>
      </c>
      <c r="AU74" s="225">
        <v>18.587912548364798</v>
      </c>
      <c r="AV74" s="225">
        <v>18.520738903801856</v>
      </c>
      <c r="AW74" s="225">
        <v>17.965878905361336</v>
      </c>
      <c r="AX74" s="225">
        <v>20.787931751166909</v>
      </c>
      <c r="AY74" s="225">
        <v>18.403426700693899</v>
      </c>
      <c r="AZ74" s="225">
        <v>17.362826817943017</v>
      </c>
      <c r="BA74" s="225">
        <v>9.6348680177762702</v>
      </c>
      <c r="BB74" s="225">
        <v>2.1988825268479388</v>
      </c>
      <c r="BC74" s="225">
        <v>2.076220080770625</v>
      </c>
      <c r="BD74" s="225">
        <v>-0.95624161965562848</v>
      </c>
      <c r="BE74" s="225">
        <v>1.9069784439531929</v>
      </c>
      <c r="BF74" s="225">
        <v>7.2978354575206765</v>
      </c>
      <c r="BG74" s="225">
        <v>4.549349520414907</v>
      </c>
      <c r="BH74" s="225">
        <v>4.6233007796011094</v>
      </c>
      <c r="BI74" s="225">
        <v>4.1097988452829952</v>
      </c>
      <c r="BJ74" s="225">
        <v>8.9168235481988489</v>
      </c>
      <c r="BK74" s="225">
        <v>14.547686522471537</v>
      </c>
      <c r="BL74" s="225">
        <v>13.931339246989324</v>
      </c>
      <c r="BM74" s="225">
        <v>16.96019953644911</v>
      </c>
      <c r="BN74" s="225">
        <v>8.4375972291815629</v>
      </c>
      <c r="BO74" s="225">
        <v>5.3405685650307078</v>
      </c>
      <c r="BP74" s="225">
        <v>8.7411203239345099</v>
      </c>
      <c r="BQ74" s="225">
        <v>12.148254817960023</v>
      </c>
      <c r="BR74" s="225">
        <v>20.362231653189184</v>
      </c>
      <c r="BS74" s="225">
        <v>21.267263164316375</v>
      </c>
      <c r="BT74" s="225">
        <v>34.345911671431708</v>
      </c>
      <c r="BU74" s="225">
        <v>36.49381995437767</v>
      </c>
      <c r="BV74" s="225">
        <v>40.928168311639524</v>
      </c>
      <c r="BW74" s="225">
        <v>32.314585271686923</v>
      </c>
      <c r="BX74" s="270">
        <v>25.373894314786625</v>
      </c>
    </row>
    <row r="75" spans="1:76" ht="14.1" customHeight="1">
      <c r="A75" s="95"/>
      <c r="B75" s="118" t="s">
        <v>3</v>
      </c>
      <c r="C75" s="23"/>
      <c r="D75" s="119" t="s">
        <v>10</v>
      </c>
      <c r="E75" s="110"/>
      <c r="F75" s="110"/>
      <c r="G75" s="110"/>
      <c r="H75" s="110"/>
      <c r="I75" s="223">
        <v>16.853086154598003</v>
      </c>
      <c r="J75" s="223">
        <v>22.908927715468948</v>
      </c>
      <c r="K75" s="223">
        <v>22.291304291541508</v>
      </c>
      <c r="L75" s="223">
        <v>11.443321262228466</v>
      </c>
      <c r="M75" s="223">
        <v>5.3856871648616362</v>
      </c>
      <c r="N75" s="223">
        <v>-14.808140823787738</v>
      </c>
      <c r="O75" s="223">
        <v>-3.5880661598864521</v>
      </c>
      <c r="P75" s="223">
        <v>19.59185609721294</v>
      </c>
      <c r="Q75" s="223">
        <v>37.429632388253509</v>
      </c>
      <c r="R75" s="223">
        <v>59.672713817171768</v>
      </c>
      <c r="S75" s="223">
        <v>66.412284263478284</v>
      </c>
      <c r="T75" s="223">
        <v>25.394996366950068</v>
      </c>
      <c r="U75" s="223">
        <v>-6.3469925559309246</v>
      </c>
      <c r="V75" s="223">
        <v>-2.2724946375607971</v>
      </c>
      <c r="W75" s="223">
        <v>-15.031218383972671</v>
      </c>
      <c r="X75" s="223">
        <v>10.456617192687318</v>
      </c>
      <c r="Y75" s="223">
        <v>36.016240277297584</v>
      </c>
      <c r="Z75" s="223">
        <v>32.611258860843037</v>
      </c>
      <c r="AA75" s="223">
        <v>18.019484747917119</v>
      </c>
      <c r="AB75" s="223">
        <v>21.952978514974845</v>
      </c>
      <c r="AC75" s="223">
        <v>35.469610977219247</v>
      </c>
      <c r="AD75" s="223">
        <v>52.844682033060081</v>
      </c>
      <c r="AE75" s="223">
        <v>55.522593067310993</v>
      </c>
      <c r="AF75" s="223">
        <v>53.748872505612923</v>
      </c>
      <c r="AG75" s="223">
        <v>26.111964068304744</v>
      </c>
      <c r="AH75" s="223">
        <v>7.4507866546265973</v>
      </c>
      <c r="AI75" s="223">
        <v>-1.8163033444362497</v>
      </c>
      <c r="AJ75" s="223">
        <v>-4.2192899676734612</v>
      </c>
      <c r="AK75" s="223">
        <v>-3.9263686493018213</v>
      </c>
      <c r="AL75" s="223">
        <v>-4.3810521446087591</v>
      </c>
      <c r="AM75" s="223">
        <v>7.0240337150610799</v>
      </c>
      <c r="AN75" s="223">
        <v>-4.4512168002033548</v>
      </c>
      <c r="AO75" s="223">
        <v>-5.2074166454478643</v>
      </c>
      <c r="AP75" s="223">
        <v>-15.638263657980588</v>
      </c>
      <c r="AQ75" s="223">
        <v>-12.645403492499582</v>
      </c>
      <c r="AR75" s="223">
        <v>-15.620145867207043</v>
      </c>
      <c r="AS75" s="223">
        <v>-29.91848060844633</v>
      </c>
      <c r="AT75" s="223">
        <v>-24.622951842621575</v>
      </c>
      <c r="AU75" s="223">
        <v>-22.836003321990262</v>
      </c>
      <c r="AV75" s="223">
        <v>-26.070282209358666</v>
      </c>
      <c r="AW75" s="223">
        <v>-23.238550589644262</v>
      </c>
      <c r="AX75" s="223">
        <v>-18.551423451189947</v>
      </c>
      <c r="AY75" s="223">
        <v>-17.745064206294302</v>
      </c>
      <c r="AZ75" s="223">
        <v>4.7362974896794015</v>
      </c>
      <c r="BA75" s="223">
        <v>19.849788127659892</v>
      </c>
      <c r="BB75" s="223">
        <v>13.004589688103735</v>
      </c>
      <c r="BC75" s="223">
        <v>15.374439737569105</v>
      </c>
      <c r="BD75" s="223">
        <v>15.901247092820654</v>
      </c>
      <c r="BE75" s="223">
        <v>20.953176466325374</v>
      </c>
      <c r="BF75" s="223">
        <v>29.233853165791942</v>
      </c>
      <c r="BG75" s="223">
        <v>27.420932697692365</v>
      </c>
      <c r="BH75" s="223">
        <v>10.914961058154276</v>
      </c>
      <c r="BI75" s="223">
        <v>2.3999590620861397</v>
      </c>
      <c r="BJ75" s="223">
        <v>3.4095093128416494</v>
      </c>
      <c r="BK75" s="223">
        <v>-4.2171726687330278</v>
      </c>
      <c r="BL75" s="223">
        <v>2.4016830761337786</v>
      </c>
      <c r="BM75" s="223">
        <v>-6.7778512430915328</v>
      </c>
      <c r="BN75" s="223">
        <v>-46.519764935119504</v>
      </c>
      <c r="BO75" s="223">
        <v>-24.610392674545508</v>
      </c>
      <c r="BP75" s="223">
        <v>-26.405773490637927</v>
      </c>
      <c r="BQ75" s="223">
        <v>3.340178606391774</v>
      </c>
      <c r="BR75" s="223">
        <v>91.676214386205515</v>
      </c>
      <c r="BS75" s="223">
        <v>65.384854777925852</v>
      </c>
      <c r="BT75" s="223">
        <v>80.870122892424092</v>
      </c>
      <c r="BU75" s="223">
        <v>66.168210831323961</v>
      </c>
      <c r="BV75" s="223">
        <v>88.437175195681675</v>
      </c>
      <c r="BW75" s="223">
        <v>64.545534738406047</v>
      </c>
      <c r="BX75" s="271">
        <v>40.604567294880923</v>
      </c>
    </row>
    <row r="76" spans="1:76" ht="14.1" customHeight="1">
      <c r="A76" s="97"/>
      <c r="B76" s="120"/>
      <c r="C76" s="92" t="s">
        <v>3</v>
      </c>
      <c r="D76" s="150" t="s">
        <v>10</v>
      </c>
      <c r="E76" s="111"/>
      <c r="F76" s="111"/>
      <c r="G76" s="111"/>
      <c r="H76" s="111"/>
      <c r="I76" s="225">
        <v>16.853086154598003</v>
      </c>
      <c r="J76" s="225">
        <v>22.908927715468948</v>
      </c>
      <c r="K76" s="225">
        <v>22.291304291541508</v>
      </c>
      <c r="L76" s="225">
        <v>11.443321262228466</v>
      </c>
      <c r="M76" s="225">
        <v>5.3856871648616362</v>
      </c>
      <c r="N76" s="225">
        <v>-14.808140823787738</v>
      </c>
      <c r="O76" s="225">
        <v>-3.5880661598864521</v>
      </c>
      <c r="P76" s="225">
        <v>19.59185609721294</v>
      </c>
      <c r="Q76" s="225">
        <v>37.429632388253509</v>
      </c>
      <c r="R76" s="225">
        <v>59.672713817171768</v>
      </c>
      <c r="S76" s="225">
        <v>66.412284263478284</v>
      </c>
      <c r="T76" s="225">
        <v>25.394996366950068</v>
      </c>
      <c r="U76" s="225">
        <v>-6.3469925559309246</v>
      </c>
      <c r="V76" s="225">
        <v>-2.2724946375607971</v>
      </c>
      <c r="W76" s="225">
        <v>-15.031218383972671</v>
      </c>
      <c r="X76" s="225">
        <v>10.456617192687318</v>
      </c>
      <c r="Y76" s="225">
        <v>36.016240277297584</v>
      </c>
      <c r="Z76" s="225">
        <v>32.611258860843037</v>
      </c>
      <c r="AA76" s="225">
        <v>18.019484747917119</v>
      </c>
      <c r="AB76" s="225">
        <v>21.952978514974845</v>
      </c>
      <c r="AC76" s="225">
        <v>35.469610977219247</v>
      </c>
      <c r="AD76" s="225">
        <v>52.844682033060081</v>
      </c>
      <c r="AE76" s="225">
        <v>55.522593067310993</v>
      </c>
      <c r="AF76" s="225">
        <v>53.748872505612923</v>
      </c>
      <c r="AG76" s="225">
        <v>26.111964068304744</v>
      </c>
      <c r="AH76" s="225">
        <v>7.4507866546265973</v>
      </c>
      <c r="AI76" s="225">
        <v>-1.8163033444362497</v>
      </c>
      <c r="AJ76" s="225">
        <v>-4.2192899676734612</v>
      </c>
      <c r="AK76" s="225">
        <v>-3.9263686493018213</v>
      </c>
      <c r="AL76" s="225">
        <v>-4.3810521446087591</v>
      </c>
      <c r="AM76" s="225">
        <v>7.0240337150610799</v>
      </c>
      <c r="AN76" s="225">
        <v>-4.4512168002033548</v>
      </c>
      <c r="AO76" s="225">
        <v>-5.2074166454478643</v>
      </c>
      <c r="AP76" s="225">
        <v>-15.638263657980588</v>
      </c>
      <c r="AQ76" s="225">
        <v>-12.645403492499582</v>
      </c>
      <c r="AR76" s="225">
        <v>-15.620145867207043</v>
      </c>
      <c r="AS76" s="225">
        <v>-29.91848060844633</v>
      </c>
      <c r="AT76" s="225">
        <v>-24.622951842621575</v>
      </c>
      <c r="AU76" s="225">
        <v>-22.836003321990262</v>
      </c>
      <c r="AV76" s="225">
        <v>-26.070282209358666</v>
      </c>
      <c r="AW76" s="225">
        <v>-23.238550589644262</v>
      </c>
      <c r="AX76" s="225">
        <v>-18.551423451189947</v>
      </c>
      <c r="AY76" s="225">
        <v>-17.745064206294302</v>
      </c>
      <c r="AZ76" s="225">
        <v>4.7362974896794015</v>
      </c>
      <c r="BA76" s="225">
        <v>19.849788127659892</v>
      </c>
      <c r="BB76" s="225">
        <v>13.004589688103735</v>
      </c>
      <c r="BC76" s="225">
        <v>15.374439737569105</v>
      </c>
      <c r="BD76" s="225">
        <v>15.901247092820654</v>
      </c>
      <c r="BE76" s="225">
        <v>20.953176466325374</v>
      </c>
      <c r="BF76" s="225">
        <v>29.233853165791942</v>
      </c>
      <c r="BG76" s="225">
        <v>27.420932697692365</v>
      </c>
      <c r="BH76" s="225">
        <v>10.914961058154276</v>
      </c>
      <c r="BI76" s="225">
        <v>2.3999590620861397</v>
      </c>
      <c r="BJ76" s="225">
        <v>3.4095093128416494</v>
      </c>
      <c r="BK76" s="225">
        <v>-4.2171726687330278</v>
      </c>
      <c r="BL76" s="225">
        <v>2.4016830761337786</v>
      </c>
      <c r="BM76" s="225">
        <v>-6.7778512430915328</v>
      </c>
      <c r="BN76" s="225">
        <v>-46.519764935119504</v>
      </c>
      <c r="BO76" s="225">
        <v>-24.610392674545508</v>
      </c>
      <c r="BP76" s="225">
        <v>-26.405773490637927</v>
      </c>
      <c r="BQ76" s="225">
        <v>3.340178606391774</v>
      </c>
      <c r="BR76" s="225">
        <v>91.676214386205515</v>
      </c>
      <c r="BS76" s="225">
        <v>65.384854777925852</v>
      </c>
      <c r="BT76" s="225">
        <v>80.870122892424092</v>
      </c>
      <c r="BU76" s="225">
        <v>66.168210831323961</v>
      </c>
      <c r="BV76" s="225">
        <v>88.437175195681675</v>
      </c>
      <c r="BW76" s="225">
        <v>64.545534738406047</v>
      </c>
      <c r="BX76" s="270">
        <v>40.604567294880923</v>
      </c>
    </row>
    <row r="77" spans="1:76">
      <c r="A77" s="95"/>
      <c r="B77" s="118" t="s">
        <v>4</v>
      </c>
      <c r="C77" s="23"/>
      <c r="D77" s="119" t="s">
        <v>11</v>
      </c>
      <c r="E77" s="96"/>
      <c r="F77" s="96"/>
      <c r="G77" s="96"/>
      <c r="H77" s="96"/>
      <c r="I77" s="223">
        <v>8.2677272618248736</v>
      </c>
      <c r="J77" s="223">
        <v>8.2366648422223392</v>
      </c>
      <c r="K77" s="223">
        <v>16.055550310024529</v>
      </c>
      <c r="L77" s="223">
        <v>17.84870988465876</v>
      </c>
      <c r="M77" s="223">
        <v>19.84037304511854</v>
      </c>
      <c r="N77" s="223">
        <v>14.156526641797356</v>
      </c>
      <c r="O77" s="223">
        <v>9.647292199257393</v>
      </c>
      <c r="P77" s="223">
        <v>11.790237783877274</v>
      </c>
      <c r="Q77" s="223">
        <v>8.4128870669140099</v>
      </c>
      <c r="R77" s="223">
        <v>7.7423420791979964</v>
      </c>
      <c r="S77" s="223">
        <v>5.5299419602590376</v>
      </c>
      <c r="T77" s="223">
        <v>2.2995621670323061</v>
      </c>
      <c r="U77" s="223">
        <v>2.4921554792257439</v>
      </c>
      <c r="V77" s="223">
        <v>0.32014963034536947</v>
      </c>
      <c r="W77" s="223">
        <v>1.2610013568238827</v>
      </c>
      <c r="X77" s="223">
        <v>0.75621866492494405</v>
      </c>
      <c r="Y77" s="223">
        <v>1.2114330597958798</v>
      </c>
      <c r="Z77" s="223">
        <v>4.7017872922940427</v>
      </c>
      <c r="AA77" s="223">
        <v>1.2154156261728275</v>
      </c>
      <c r="AB77" s="223">
        <v>2.9064370435828408</v>
      </c>
      <c r="AC77" s="223">
        <v>6.9047791705657175</v>
      </c>
      <c r="AD77" s="223">
        <v>5.0584628249133061</v>
      </c>
      <c r="AE77" s="223">
        <v>9.5583784439293424</v>
      </c>
      <c r="AF77" s="223">
        <v>8.9922791975374423</v>
      </c>
      <c r="AG77" s="223">
        <v>8.3598716245737279</v>
      </c>
      <c r="AH77" s="223">
        <v>7.2238341910484394</v>
      </c>
      <c r="AI77" s="223">
        <v>6.7213365284548132</v>
      </c>
      <c r="AJ77" s="223">
        <v>4.4791874053825609</v>
      </c>
      <c r="AK77" s="223">
        <v>-0.68311931396132763</v>
      </c>
      <c r="AL77" s="223">
        <v>6.418446393921613</v>
      </c>
      <c r="AM77" s="223">
        <v>4.0824286153066538</v>
      </c>
      <c r="AN77" s="223">
        <v>4.545630082915423</v>
      </c>
      <c r="AO77" s="223">
        <v>7.7775805323503135</v>
      </c>
      <c r="AP77" s="223">
        <v>1.4341016621700646</v>
      </c>
      <c r="AQ77" s="223">
        <v>2.3677901605268801</v>
      </c>
      <c r="AR77" s="223">
        <v>2.9721470036108144</v>
      </c>
      <c r="AS77" s="223">
        <v>2.6584186861217489</v>
      </c>
      <c r="AT77" s="223">
        <v>4.188485530018383</v>
      </c>
      <c r="AU77" s="223">
        <v>8.8364431875107812</v>
      </c>
      <c r="AV77" s="223">
        <v>10.22734340386458</v>
      </c>
      <c r="AW77" s="223">
        <v>10.540717552375952</v>
      </c>
      <c r="AX77" s="223">
        <v>10.602755863555075</v>
      </c>
      <c r="AY77" s="223">
        <v>3.3283589915868106</v>
      </c>
      <c r="AZ77" s="223">
        <v>2.3964552881374743</v>
      </c>
      <c r="BA77" s="223">
        <v>0.70764310735282265</v>
      </c>
      <c r="BB77" s="223">
        <v>-4.2843732297354649</v>
      </c>
      <c r="BC77" s="223">
        <v>-0.47649445651937583</v>
      </c>
      <c r="BD77" s="223">
        <v>-0.44159583773560485</v>
      </c>
      <c r="BE77" s="223">
        <v>8.1751515937213526E-2</v>
      </c>
      <c r="BF77" s="223">
        <v>7.4707003370497915</v>
      </c>
      <c r="BG77" s="223">
        <v>5.5810109072953651</v>
      </c>
      <c r="BH77" s="223">
        <v>6.246234321900431</v>
      </c>
      <c r="BI77" s="223">
        <v>5.6550221691965135</v>
      </c>
      <c r="BJ77" s="223">
        <v>3.5519391151016322</v>
      </c>
      <c r="BK77" s="223">
        <v>5.9905945723339897</v>
      </c>
      <c r="BL77" s="223">
        <v>5.3766975292347325</v>
      </c>
      <c r="BM77" s="223">
        <v>2.6759077946250613</v>
      </c>
      <c r="BN77" s="223">
        <v>-25.952450703737057</v>
      </c>
      <c r="BO77" s="223">
        <v>-5.8482104141779416</v>
      </c>
      <c r="BP77" s="223">
        <v>0.81286181688817294</v>
      </c>
      <c r="BQ77" s="223">
        <v>8.668417139817123</v>
      </c>
      <c r="BR77" s="223">
        <v>42.244976140416554</v>
      </c>
      <c r="BS77" s="223">
        <v>26.308215030982069</v>
      </c>
      <c r="BT77" s="223">
        <v>22.035786321058339</v>
      </c>
      <c r="BU77" s="223">
        <v>27.889091305223658</v>
      </c>
      <c r="BV77" s="223">
        <v>39.526693271782023</v>
      </c>
      <c r="BW77" s="223">
        <v>22.794702628278316</v>
      </c>
      <c r="BX77" s="271">
        <v>18.676651932569229</v>
      </c>
    </row>
    <row r="78" spans="1:76" ht="24">
      <c r="A78" s="97"/>
      <c r="B78" s="120"/>
      <c r="C78" s="92" t="s">
        <v>141</v>
      </c>
      <c r="D78" s="150" t="s">
        <v>142</v>
      </c>
      <c r="E78" s="94"/>
      <c r="F78" s="94"/>
      <c r="G78" s="94"/>
      <c r="H78" s="94"/>
      <c r="I78" s="225">
        <v>3.9810893979235402</v>
      </c>
      <c r="J78" s="225">
        <v>2.6029497655243148</v>
      </c>
      <c r="K78" s="225">
        <v>10.667794915192587</v>
      </c>
      <c r="L78" s="225">
        <v>13.851471485251082</v>
      </c>
      <c r="M78" s="225">
        <v>17.221269713937403</v>
      </c>
      <c r="N78" s="225">
        <v>10.527233021075617</v>
      </c>
      <c r="O78" s="225">
        <v>9.4833449795288516</v>
      </c>
      <c r="P78" s="225">
        <v>11.486049989900039</v>
      </c>
      <c r="Q78" s="225">
        <v>10.790875566644502</v>
      </c>
      <c r="R78" s="225">
        <v>15.665213625515236</v>
      </c>
      <c r="S78" s="225">
        <v>9.7291971856672887</v>
      </c>
      <c r="T78" s="225">
        <v>8.9049405979153136</v>
      </c>
      <c r="U78" s="225">
        <v>8.629353222597544</v>
      </c>
      <c r="V78" s="225">
        <v>6.5133250047002349</v>
      </c>
      <c r="W78" s="225">
        <v>7.3355734888950224</v>
      </c>
      <c r="X78" s="225">
        <v>5.1063039313848009</v>
      </c>
      <c r="Y78" s="225">
        <v>-1.4791227828442715</v>
      </c>
      <c r="Z78" s="225">
        <v>-3.0398313837495863</v>
      </c>
      <c r="AA78" s="225">
        <v>-6.2699459392093644</v>
      </c>
      <c r="AB78" s="225">
        <v>-5.6417472477785537</v>
      </c>
      <c r="AC78" s="225">
        <v>2.0857169847648294</v>
      </c>
      <c r="AD78" s="225">
        <v>1.2314039619976853</v>
      </c>
      <c r="AE78" s="225">
        <v>6.8056775454643343</v>
      </c>
      <c r="AF78" s="225">
        <v>6.2400618518454394</v>
      </c>
      <c r="AG78" s="225">
        <v>2.6162879993727017</v>
      </c>
      <c r="AH78" s="225">
        <v>4.298918207971596</v>
      </c>
      <c r="AI78" s="225">
        <v>3.5987226597102335</v>
      </c>
      <c r="AJ78" s="225">
        <v>2.1619213556065944</v>
      </c>
      <c r="AK78" s="225">
        <v>-2.3565219199365401</v>
      </c>
      <c r="AL78" s="225">
        <v>5.2317635385677335</v>
      </c>
      <c r="AM78" s="225">
        <v>2.9737989257819777</v>
      </c>
      <c r="AN78" s="225">
        <v>4.6446309859859127</v>
      </c>
      <c r="AO78" s="225">
        <v>5.1410319194118159</v>
      </c>
      <c r="AP78" s="225">
        <v>1.4550440084952498</v>
      </c>
      <c r="AQ78" s="225">
        <v>2.9936257578212064</v>
      </c>
      <c r="AR78" s="225">
        <v>2.0326683323491466</v>
      </c>
      <c r="AS78" s="225">
        <v>2.8843432843709707</v>
      </c>
      <c r="AT78" s="225">
        <v>1.3569320608652902E-2</v>
      </c>
      <c r="AU78" s="225">
        <v>4.9870460774332486</v>
      </c>
      <c r="AV78" s="225">
        <v>7.837567422459955</v>
      </c>
      <c r="AW78" s="225">
        <v>13.899523588943737</v>
      </c>
      <c r="AX78" s="225">
        <v>13.103797558170257</v>
      </c>
      <c r="AY78" s="225">
        <v>8.7427297220528715</v>
      </c>
      <c r="AZ78" s="225">
        <v>7.9093990804289831</v>
      </c>
      <c r="BA78" s="225">
        <v>3.1901087683197034</v>
      </c>
      <c r="BB78" s="225">
        <v>0.25449411141498501</v>
      </c>
      <c r="BC78" s="225">
        <v>2.7599353003293174</v>
      </c>
      <c r="BD78" s="225">
        <v>4.0865193658802923E-2</v>
      </c>
      <c r="BE78" s="225">
        <v>0.5870737841014062</v>
      </c>
      <c r="BF78" s="225">
        <v>6.0077903513008977</v>
      </c>
      <c r="BG78" s="225">
        <v>1.2090441155578731</v>
      </c>
      <c r="BH78" s="225">
        <v>1.6069761180776538</v>
      </c>
      <c r="BI78" s="225">
        <v>0.27814921176573648</v>
      </c>
      <c r="BJ78" s="225">
        <v>-1.371333114197455</v>
      </c>
      <c r="BK78" s="225">
        <v>2.5110203840310561</v>
      </c>
      <c r="BL78" s="225">
        <v>3.1685032398385715</v>
      </c>
      <c r="BM78" s="225">
        <v>7.904247677459054</v>
      </c>
      <c r="BN78" s="225">
        <v>-6.8818290102698256</v>
      </c>
      <c r="BO78" s="225">
        <v>-0.20273183311012133</v>
      </c>
      <c r="BP78" s="225">
        <v>5.2206478545826087</v>
      </c>
      <c r="BQ78" s="225">
        <v>7.0430769553088197</v>
      </c>
      <c r="BR78" s="225">
        <v>21.285392178115558</v>
      </c>
      <c r="BS78" s="225">
        <v>27.772111990152524</v>
      </c>
      <c r="BT78" s="225">
        <v>26.354940505663961</v>
      </c>
      <c r="BU78" s="225">
        <v>28.850535667284305</v>
      </c>
      <c r="BV78" s="225">
        <v>38.264963607689936</v>
      </c>
      <c r="BW78" s="225">
        <v>21.424398523399105</v>
      </c>
      <c r="BX78" s="270">
        <v>20.39450749162188</v>
      </c>
    </row>
    <row r="79" spans="1:76" ht="53.25" customHeight="1">
      <c r="A79" s="95"/>
      <c r="B79" s="121"/>
      <c r="C79" s="23" t="s">
        <v>143</v>
      </c>
      <c r="D79" s="151" t="s">
        <v>144</v>
      </c>
      <c r="E79" s="96"/>
      <c r="F79" s="96"/>
      <c r="G79" s="96"/>
      <c r="H79" s="96"/>
      <c r="I79" s="226">
        <v>6.761934268035688</v>
      </c>
      <c r="J79" s="226">
        <v>11.581282209617598</v>
      </c>
      <c r="K79" s="226">
        <v>12.33624828003002</v>
      </c>
      <c r="L79" s="226">
        <v>19.030502162880396</v>
      </c>
      <c r="M79" s="226">
        <v>27.063854729907447</v>
      </c>
      <c r="N79" s="226">
        <v>19.857615318336116</v>
      </c>
      <c r="O79" s="226">
        <v>13.911596228237784</v>
      </c>
      <c r="P79" s="226">
        <v>19.319918548427424</v>
      </c>
      <c r="Q79" s="226">
        <v>7.8460203515364952</v>
      </c>
      <c r="R79" s="226">
        <v>4.8734333965243337</v>
      </c>
      <c r="S79" s="226">
        <v>4.7976403956616878</v>
      </c>
      <c r="T79" s="226">
        <v>-5.8130671534706124</v>
      </c>
      <c r="U79" s="226">
        <v>-9.2989643683901164</v>
      </c>
      <c r="V79" s="226">
        <v>-11.861060414518931</v>
      </c>
      <c r="W79" s="226">
        <v>-15.654541754311424</v>
      </c>
      <c r="X79" s="226">
        <v>-14.439906423029171</v>
      </c>
      <c r="Y79" s="226">
        <v>-5.8672379551334615</v>
      </c>
      <c r="Z79" s="226">
        <v>-0.80929712243622021</v>
      </c>
      <c r="AA79" s="226">
        <v>2.9623207923738448</v>
      </c>
      <c r="AB79" s="226">
        <v>8.2249769042960281</v>
      </c>
      <c r="AC79" s="226">
        <v>10.008675146978788</v>
      </c>
      <c r="AD79" s="226">
        <v>4.6051106695115891</v>
      </c>
      <c r="AE79" s="226">
        <v>13.767338535414012</v>
      </c>
      <c r="AF79" s="226">
        <v>10.587246260675201</v>
      </c>
      <c r="AG79" s="226">
        <v>13.324727260806597</v>
      </c>
      <c r="AH79" s="226">
        <v>13.278254200820655</v>
      </c>
      <c r="AI79" s="226">
        <v>4.6465896912767306</v>
      </c>
      <c r="AJ79" s="226">
        <v>-1.6478272959289484</v>
      </c>
      <c r="AK79" s="226">
        <v>-7.239873576747712</v>
      </c>
      <c r="AL79" s="226">
        <v>9.7115917099703353</v>
      </c>
      <c r="AM79" s="226">
        <v>1.9383377503876034</v>
      </c>
      <c r="AN79" s="226">
        <v>6.6378872080393307</v>
      </c>
      <c r="AO79" s="226">
        <v>15.086540839642694</v>
      </c>
      <c r="AP79" s="226">
        <v>-4.1406783162196206</v>
      </c>
      <c r="AQ79" s="226">
        <v>0.88604237709814981</v>
      </c>
      <c r="AR79" s="226">
        <v>-6.6654207789434423</v>
      </c>
      <c r="AS79" s="226">
        <v>-3.8571656729050829</v>
      </c>
      <c r="AT79" s="226">
        <v>0.87234031135817247</v>
      </c>
      <c r="AU79" s="226">
        <v>6.1505072926774744</v>
      </c>
      <c r="AV79" s="226">
        <v>9.6393376926539958</v>
      </c>
      <c r="AW79" s="226">
        <v>6.6861366533653666</v>
      </c>
      <c r="AX79" s="226">
        <v>10.558316285237865</v>
      </c>
      <c r="AY79" s="226">
        <v>1.5749007215089676</v>
      </c>
      <c r="AZ79" s="226">
        <v>0.40520702323030378</v>
      </c>
      <c r="BA79" s="226">
        <v>-1.9513965723375151</v>
      </c>
      <c r="BB79" s="226">
        <v>-9.1175305467249927</v>
      </c>
      <c r="BC79" s="226">
        <v>-2.2809709949020487</v>
      </c>
      <c r="BD79" s="226">
        <v>-1.3697096792183743</v>
      </c>
      <c r="BE79" s="226">
        <v>-3.7549857267979405</v>
      </c>
      <c r="BF79" s="226">
        <v>3.2626654851630974</v>
      </c>
      <c r="BG79" s="226">
        <v>-1.6897265476239198</v>
      </c>
      <c r="BH79" s="226">
        <v>1.9447196895243621</v>
      </c>
      <c r="BI79" s="226">
        <v>8.7442798230974859</v>
      </c>
      <c r="BJ79" s="226">
        <v>7.3693679244988033</v>
      </c>
      <c r="BK79" s="226">
        <v>7.8941852350947528</v>
      </c>
      <c r="BL79" s="226">
        <v>5.6683349403989496</v>
      </c>
      <c r="BM79" s="226">
        <v>-11.215827876112755</v>
      </c>
      <c r="BN79" s="226">
        <v>-59.775657598345212</v>
      </c>
      <c r="BO79" s="226">
        <v>-25.003645023470511</v>
      </c>
      <c r="BP79" s="226">
        <v>-13.202202804854906</v>
      </c>
      <c r="BQ79" s="226">
        <v>10.700716831630146</v>
      </c>
      <c r="BR79" s="226">
        <v>126.67642781166316</v>
      </c>
      <c r="BS79" s="226">
        <v>38.91349801086551</v>
      </c>
      <c r="BT79" s="226">
        <v>25.563545152806611</v>
      </c>
      <c r="BU79" s="226">
        <v>34.033143970339438</v>
      </c>
      <c r="BV79" s="226">
        <v>40.476394348644249</v>
      </c>
      <c r="BW79" s="226">
        <v>23.432038524256143</v>
      </c>
      <c r="BX79" s="272">
        <v>12.45327232814644</v>
      </c>
    </row>
    <row r="80" spans="1:76" ht="62.25" customHeight="1">
      <c r="A80" s="91"/>
      <c r="B80" s="120"/>
      <c r="C80" s="92" t="s">
        <v>145</v>
      </c>
      <c r="D80" s="150" t="s">
        <v>146</v>
      </c>
      <c r="E80" s="100"/>
      <c r="F80" s="100"/>
      <c r="G80" s="100"/>
      <c r="H80" s="100"/>
      <c r="I80" s="225">
        <v>10.282655548859324</v>
      </c>
      <c r="J80" s="225">
        <v>8.6700931604297864</v>
      </c>
      <c r="K80" s="225">
        <v>16.792888316058807</v>
      </c>
      <c r="L80" s="225">
        <v>15.812876150507591</v>
      </c>
      <c r="M80" s="225">
        <v>16.886050711748652</v>
      </c>
      <c r="N80" s="225">
        <v>14.994058613574992</v>
      </c>
      <c r="O80" s="225">
        <v>9.9460736287224023</v>
      </c>
      <c r="P80" s="225">
        <v>10.460561921227878</v>
      </c>
      <c r="Q80" s="225">
        <v>-0.23597983763541208</v>
      </c>
      <c r="R80" s="225">
        <v>2.3048315506458437</v>
      </c>
      <c r="S80" s="225">
        <v>7.9069598852729399</v>
      </c>
      <c r="T80" s="225">
        <v>15.055236233148776</v>
      </c>
      <c r="U80" s="225">
        <v>16.253646713586733</v>
      </c>
      <c r="V80" s="225">
        <v>10.747362755612528</v>
      </c>
      <c r="W80" s="225">
        <v>4.4002599466510048</v>
      </c>
      <c r="X80" s="225">
        <v>-4.9510508575541223</v>
      </c>
      <c r="Y80" s="225">
        <v>-2.9482848960298327</v>
      </c>
      <c r="Z80" s="225">
        <v>-0.13289053221238589</v>
      </c>
      <c r="AA80" s="225">
        <v>-10.86754933722311</v>
      </c>
      <c r="AB80" s="225">
        <v>-4.5545822604307915</v>
      </c>
      <c r="AC80" s="225">
        <v>-8.3973901954734771</v>
      </c>
      <c r="AD80" s="225">
        <v>-4.7457872327582322</v>
      </c>
      <c r="AE80" s="225">
        <v>8.3263812594699402</v>
      </c>
      <c r="AF80" s="225">
        <v>14.913204960485203</v>
      </c>
      <c r="AG80" s="225">
        <v>13.52364961474342</v>
      </c>
      <c r="AH80" s="225">
        <v>3.7982173175975475</v>
      </c>
      <c r="AI80" s="225">
        <v>7.2507746079477187</v>
      </c>
      <c r="AJ80" s="225">
        <v>5.3889618926061615</v>
      </c>
      <c r="AK80" s="225">
        <v>1.1935560290185379</v>
      </c>
      <c r="AL80" s="225">
        <v>6.6304011202103652</v>
      </c>
      <c r="AM80" s="225">
        <v>2.8894361193722915</v>
      </c>
      <c r="AN80" s="225">
        <v>1.3806938938457876</v>
      </c>
      <c r="AO80" s="225">
        <v>5.2450373827955303</v>
      </c>
      <c r="AP80" s="225">
        <v>4.8776749664999102</v>
      </c>
      <c r="AQ80" s="225">
        <v>1.0684906288309861</v>
      </c>
      <c r="AR80" s="225">
        <v>-0.76898079932303176</v>
      </c>
      <c r="AS80" s="225">
        <v>5.5756169139235254</v>
      </c>
      <c r="AT80" s="225">
        <v>9.8881788061754889</v>
      </c>
      <c r="AU80" s="225">
        <v>16.498269313617598</v>
      </c>
      <c r="AV80" s="225">
        <v>15.997536947856901</v>
      </c>
      <c r="AW80" s="225">
        <v>6.2682565392546934</v>
      </c>
      <c r="AX80" s="225">
        <v>-0.65088490486135697</v>
      </c>
      <c r="AY80" s="225">
        <v>-6.1108163979536414</v>
      </c>
      <c r="AZ80" s="225">
        <v>-6.4922046696601114</v>
      </c>
      <c r="BA80" s="225">
        <v>-2.4429289503009102</v>
      </c>
      <c r="BB80" s="225">
        <v>-3.9595385060887338</v>
      </c>
      <c r="BC80" s="225">
        <v>1.6841319968708035</v>
      </c>
      <c r="BD80" s="225">
        <v>-4.2355377461589114</v>
      </c>
      <c r="BE80" s="225">
        <v>-1.9208297527292757</v>
      </c>
      <c r="BF80" s="225">
        <v>4.9308543890677754</v>
      </c>
      <c r="BG80" s="225">
        <v>-8.5630507757301189E-2</v>
      </c>
      <c r="BH80" s="225">
        <v>8.4051676140853999</v>
      </c>
      <c r="BI80" s="225">
        <v>7.2801534710039704</v>
      </c>
      <c r="BJ80" s="225">
        <v>3.7277360692480386</v>
      </c>
      <c r="BK80" s="225">
        <v>7.4714003676621417</v>
      </c>
      <c r="BL80" s="225">
        <v>3.937165898161183</v>
      </c>
      <c r="BM80" s="225">
        <v>4.1863712444404797</v>
      </c>
      <c r="BN80" s="225">
        <v>-11.636613096416667</v>
      </c>
      <c r="BO80" s="225">
        <v>-5.5971885447055456</v>
      </c>
      <c r="BP80" s="225">
        <v>0.45702345807801237</v>
      </c>
      <c r="BQ80" s="225">
        <v>2.0869778471486171</v>
      </c>
      <c r="BR80" s="225">
        <v>10.741030096489496</v>
      </c>
      <c r="BS80" s="225">
        <v>27.704874787876022</v>
      </c>
      <c r="BT80" s="225">
        <v>25.721858961774075</v>
      </c>
      <c r="BU80" s="225">
        <v>37.578141305442784</v>
      </c>
      <c r="BV80" s="225">
        <v>59.999714150918351</v>
      </c>
      <c r="BW80" s="225">
        <v>29.391964562889228</v>
      </c>
      <c r="BX80" s="270">
        <v>25.852963933623812</v>
      </c>
    </row>
    <row r="81" spans="1:76" ht="71.25" customHeight="1">
      <c r="A81" s="102"/>
      <c r="B81" s="122"/>
      <c r="C81" s="23" t="s">
        <v>147</v>
      </c>
      <c r="D81" s="151" t="s">
        <v>148</v>
      </c>
      <c r="E81" s="110"/>
      <c r="F81" s="110"/>
      <c r="G81" s="110"/>
      <c r="H81" s="110"/>
      <c r="I81" s="226">
        <v>10.326028694620362</v>
      </c>
      <c r="J81" s="226">
        <v>10.550480264372524</v>
      </c>
      <c r="K81" s="226">
        <v>20.133494567324789</v>
      </c>
      <c r="L81" s="226">
        <v>22.47194525085709</v>
      </c>
      <c r="M81" s="226">
        <v>16.234568991694445</v>
      </c>
      <c r="N81" s="226">
        <v>13.997977157449171</v>
      </c>
      <c r="O81" s="226">
        <v>8.3543922152408072</v>
      </c>
      <c r="P81" s="226">
        <v>13.919265245812198</v>
      </c>
      <c r="Q81" s="226">
        <v>12.968343805612648</v>
      </c>
      <c r="R81" s="226">
        <v>8.0689887958345707</v>
      </c>
      <c r="S81" s="226">
        <v>9.5677681528070906</v>
      </c>
      <c r="T81" s="226">
        <v>2.6674788513407321</v>
      </c>
      <c r="U81" s="226">
        <v>0.97397499452532088</v>
      </c>
      <c r="V81" s="226">
        <v>2.9104923595668879</v>
      </c>
      <c r="W81" s="226">
        <v>0.84513162968032418</v>
      </c>
      <c r="X81" s="226">
        <v>1.1991076334067543</v>
      </c>
      <c r="Y81" s="226">
        <v>5.6159118135820023</v>
      </c>
      <c r="Z81" s="226">
        <v>8.8942842388561871</v>
      </c>
      <c r="AA81" s="226">
        <v>6.8540502724281538</v>
      </c>
      <c r="AB81" s="226">
        <v>6.7940817167830687</v>
      </c>
      <c r="AC81" s="226">
        <v>11.748936594127784</v>
      </c>
      <c r="AD81" s="226">
        <v>12.309642573938191</v>
      </c>
      <c r="AE81" s="226">
        <v>11.984176735358545</v>
      </c>
      <c r="AF81" s="226">
        <v>15.083062281381345</v>
      </c>
      <c r="AG81" s="226">
        <v>8.4878350268857048</v>
      </c>
      <c r="AH81" s="226">
        <v>5.7912488727460953</v>
      </c>
      <c r="AI81" s="226">
        <v>8.3859221399200266</v>
      </c>
      <c r="AJ81" s="226">
        <v>4.8906103382415154</v>
      </c>
      <c r="AK81" s="226">
        <v>5.2132407792885118</v>
      </c>
      <c r="AL81" s="226">
        <v>8.590759772711337</v>
      </c>
      <c r="AM81" s="226">
        <v>6.8256492284902208</v>
      </c>
      <c r="AN81" s="226">
        <v>7.3360408381316375</v>
      </c>
      <c r="AO81" s="226">
        <v>9.8751191674294887</v>
      </c>
      <c r="AP81" s="226">
        <v>4.3985305337116216</v>
      </c>
      <c r="AQ81" s="226">
        <v>4.7236978410486046</v>
      </c>
      <c r="AR81" s="226">
        <v>6.5876775946562987</v>
      </c>
      <c r="AS81" s="226">
        <v>4.2820688306832722</v>
      </c>
      <c r="AT81" s="226">
        <v>8.1868111264597871</v>
      </c>
      <c r="AU81" s="226">
        <v>13.911748213200738</v>
      </c>
      <c r="AV81" s="226">
        <v>14.393902629105227</v>
      </c>
      <c r="AW81" s="226">
        <v>12.44426546179433</v>
      </c>
      <c r="AX81" s="226">
        <v>11.778684128424871</v>
      </c>
      <c r="AY81" s="226">
        <v>2.9563851552599516</v>
      </c>
      <c r="AZ81" s="226">
        <v>2.6729647572911546</v>
      </c>
      <c r="BA81" s="226">
        <v>5.2233171434516095</v>
      </c>
      <c r="BB81" s="226">
        <v>-1.2850566456648096</v>
      </c>
      <c r="BC81" s="226">
        <v>2.4786205974841806</v>
      </c>
      <c r="BD81" s="226">
        <v>3.8539042407437023</v>
      </c>
      <c r="BE81" s="226">
        <v>1.8145517138073046</v>
      </c>
      <c r="BF81" s="226">
        <v>9.368033084538709</v>
      </c>
      <c r="BG81" s="226">
        <v>10.103572191784508</v>
      </c>
      <c r="BH81" s="226">
        <v>9.5747167693972699</v>
      </c>
      <c r="BI81" s="226">
        <v>6.9096349611549357</v>
      </c>
      <c r="BJ81" s="226">
        <v>5.1684992407708705</v>
      </c>
      <c r="BK81" s="226">
        <v>6.2403426701449973</v>
      </c>
      <c r="BL81" s="226">
        <v>6.6599423049118087</v>
      </c>
      <c r="BM81" s="226">
        <v>2.660139876552762</v>
      </c>
      <c r="BN81" s="226">
        <v>-30.817854716997601</v>
      </c>
      <c r="BO81" s="226">
        <v>-8.3077957321924316</v>
      </c>
      <c r="BP81" s="226">
        <v>-3.1839798472213232</v>
      </c>
      <c r="BQ81" s="226">
        <v>8.3878571133862323</v>
      </c>
      <c r="BR81" s="226">
        <v>48.235723142498955</v>
      </c>
      <c r="BS81" s="226">
        <v>26.647662796732362</v>
      </c>
      <c r="BT81" s="226">
        <v>23.734898826035703</v>
      </c>
      <c r="BU81" s="226">
        <v>24.131518813716028</v>
      </c>
      <c r="BV81" s="226">
        <v>41.260135977502188</v>
      </c>
      <c r="BW81" s="226">
        <v>23.725119875123667</v>
      </c>
      <c r="BX81" s="272">
        <v>16.778527217561972</v>
      </c>
    </row>
    <row r="82" spans="1:76" ht="83.25" customHeight="1">
      <c r="A82" s="97"/>
      <c r="B82" s="123"/>
      <c r="C82" s="92" t="s">
        <v>149</v>
      </c>
      <c r="D82" s="150" t="s">
        <v>150</v>
      </c>
      <c r="E82" s="94"/>
      <c r="F82" s="94"/>
      <c r="G82" s="94"/>
      <c r="H82" s="94"/>
      <c r="I82" s="225">
        <v>13.405501313827202</v>
      </c>
      <c r="J82" s="225">
        <v>11.814091996636321</v>
      </c>
      <c r="K82" s="225">
        <v>22.419161621377697</v>
      </c>
      <c r="L82" s="225">
        <v>19.039471894072335</v>
      </c>
      <c r="M82" s="225">
        <v>26.8883562066693</v>
      </c>
      <c r="N82" s="225">
        <v>13.202800025593191</v>
      </c>
      <c r="O82" s="225">
        <v>12.043136866370446</v>
      </c>
      <c r="P82" s="225">
        <v>9.2058460334689869</v>
      </c>
      <c r="Q82" s="225">
        <v>-2.0468933005690104</v>
      </c>
      <c r="R82" s="225">
        <v>5.6549540048706604E-2</v>
      </c>
      <c r="S82" s="225">
        <v>-6.8408996082074083</v>
      </c>
      <c r="T82" s="225">
        <v>-8.3919298410075669</v>
      </c>
      <c r="U82" s="225">
        <v>-2.2415413408083396E-3</v>
      </c>
      <c r="V82" s="225">
        <v>-9.9146643440150939</v>
      </c>
      <c r="W82" s="225">
        <v>-0.4412811178805498</v>
      </c>
      <c r="X82" s="225">
        <v>6.2400465208151559</v>
      </c>
      <c r="Y82" s="225">
        <v>4.3189851037304123</v>
      </c>
      <c r="Z82" s="225">
        <v>19.281674072844751</v>
      </c>
      <c r="AA82" s="225">
        <v>11.053393920411295</v>
      </c>
      <c r="AB82" s="225">
        <v>11.555089031155717</v>
      </c>
      <c r="AC82" s="225">
        <v>7.6886550522409465</v>
      </c>
      <c r="AD82" s="225">
        <v>3.2877482096781847</v>
      </c>
      <c r="AE82" s="225">
        <v>7.5979698691933208</v>
      </c>
      <c r="AF82" s="225">
        <v>6.3280737758505552</v>
      </c>
      <c r="AG82" s="225">
        <v>14.170377858119608</v>
      </c>
      <c r="AH82" s="225">
        <v>11.061147004646926</v>
      </c>
      <c r="AI82" s="225">
        <v>12.49181160013697</v>
      </c>
      <c r="AJ82" s="225">
        <v>11.22830047830017</v>
      </c>
      <c r="AK82" s="225">
        <v>-3.1062336441387117</v>
      </c>
      <c r="AL82" s="225">
        <v>0.80550950718389913</v>
      </c>
      <c r="AM82" s="225">
        <v>-0.30119696154162057</v>
      </c>
      <c r="AN82" s="225">
        <v>-1.9124602187894055</v>
      </c>
      <c r="AO82" s="225">
        <v>3.520119406535855</v>
      </c>
      <c r="AP82" s="225">
        <v>-2.2434193406310641</v>
      </c>
      <c r="AQ82" s="225">
        <v>-1.5435204870719446</v>
      </c>
      <c r="AR82" s="225">
        <v>5.5741509142833507</v>
      </c>
      <c r="AS82" s="225">
        <v>9.8393317936015023E-2</v>
      </c>
      <c r="AT82" s="225">
        <v>2.7893311171006872</v>
      </c>
      <c r="AU82" s="225">
        <v>3.8709575737322979</v>
      </c>
      <c r="AV82" s="225">
        <v>2.4106834180586958</v>
      </c>
      <c r="AW82" s="225">
        <v>7.9109554632625247</v>
      </c>
      <c r="AX82" s="225">
        <v>10.070655939227294</v>
      </c>
      <c r="AY82" s="225">
        <v>1.5110760910438898</v>
      </c>
      <c r="AZ82" s="225">
        <v>-1.0784521297117493</v>
      </c>
      <c r="BA82" s="225">
        <v>-10.12462346819656</v>
      </c>
      <c r="BB82" s="225">
        <v>-15.782077357786818</v>
      </c>
      <c r="BC82" s="225">
        <v>-14.566960937047</v>
      </c>
      <c r="BD82" s="225">
        <v>-9.7498005587216312</v>
      </c>
      <c r="BE82" s="225">
        <v>-4.5415011661067268</v>
      </c>
      <c r="BF82" s="225">
        <v>7.541636464032635</v>
      </c>
      <c r="BG82" s="225">
        <v>11.618201927474161</v>
      </c>
      <c r="BH82" s="225">
        <v>12.340480256031867</v>
      </c>
      <c r="BI82" s="225">
        <v>14.430530015892941</v>
      </c>
      <c r="BJ82" s="225">
        <v>8.9144260842520424</v>
      </c>
      <c r="BK82" s="225">
        <v>11.969241144348388</v>
      </c>
      <c r="BL82" s="225">
        <v>7.8284737318575282</v>
      </c>
      <c r="BM82" s="225">
        <v>1.4431204422220958</v>
      </c>
      <c r="BN82" s="225">
        <v>-28.217092555557571</v>
      </c>
      <c r="BO82" s="225">
        <v>2.4109720934452952</v>
      </c>
      <c r="BP82" s="225">
        <v>11.213443383997884</v>
      </c>
      <c r="BQ82" s="225">
        <v>12.794956957232912</v>
      </c>
      <c r="BR82" s="225">
        <v>55.859262354581119</v>
      </c>
      <c r="BS82" s="225">
        <v>17.460384073668294</v>
      </c>
      <c r="BT82" s="225">
        <v>9.9354346687019017</v>
      </c>
      <c r="BU82" s="225">
        <v>30.650593270281689</v>
      </c>
      <c r="BV82" s="225">
        <v>31.480149651213736</v>
      </c>
      <c r="BW82" s="225">
        <v>21.835146047936064</v>
      </c>
      <c r="BX82" s="270">
        <v>22.654553215025004</v>
      </c>
    </row>
    <row r="83" spans="1:76">
      <c r="A83" s="95"/>
      <c r="B83" s="121"/>
      <c r="C83" s="23" t="s">
        <v>151</v>
      </c>
      <c r="D83" s="151" t="s">
        <v>152</v>
      </c>
      <c r="E83" s="96"/>
      <c r="F83" s="96"/>
      <c r="G83" s="96"/>
      <c r="H83" s="96"/>
      <c r="I83" s="226">
        <v>8.7651274012100941</v>
      </c>
      <c r="J83" s="226">
        <v>9.1113323768233272</v>
      </c>
      <c r="K83" s="226">
        <v>14.971711628908295</v>
      </c>
      <c r="L83" s="226">
        <v>14.053496559764284</v>
      </c>
      <c r="M83" s="226">
        <v>22.478045355097393</v>
      </c>
      <c r="N83" s="226">
        <v>24.68708440054381</v>
      </c>
      <c r="O83" s="226">
        <v>0.58377994266787425</v>
      </c>
      <c r="P83" s="226">
        <v>-3.9006977942460281</v>
      </c>
      <c r="Q83" s="226">
        <v>16.020773528596408</v>
      </c>
      <c r="R83" s="226">
        <v>2.2318903358079325</v>
      </c>
      <c r="S83" s="226">
        <v>-0.62951048494504391</v>
      </c>
      <c r="T83" s="226">
        <v>4.6581350863605451</v>
      </c>
      <c r="U83" s="226">
        <v>-6.3896116208229614</v>
      </c>
      <c r="V83" s="226">
        <v>-2.0302812260486149</v>
      </c>
      <c r="W83" s="226">
        <v>10.994179089415638</v>
      </c>
      <c r="X83" s="226">
        <v>4.4657907661753882</v>
      </c>
      <c r="Y83" s="226">
        <v>4.0374545856519291</v>
      </c>
      <c r="Z83" s="226">
        <v>5.5694732678218912</v>
      </c>
      <c r="AA83" s="226">
        <v>-0.70503868968236816</v>
      </c>
      <c r="AB83" s="226">
        <v>6.0524693013281023</v>
      </c>
      <c r="AC83" s="226">
        <v>19.035737683225264</v>
      </c>
      <c r="AD83" s="226">
        <v>1.3209072400556181</v>
      </c>
      <c r="AE83" s="226">
        <v>9.5747966877948443</v>
      </c>
      <c r="AF83" s="226">
        <v>-8.3304475116815553</v>
      </c>
      <c r="AG83" s="226">
        <v>8.4209317175787817</v>
      </c>
      <c r="AH83" s="226">
        <v>12.898835812035657</v>
      </c>
      <c r="AI83" s="226">
        <v>0.35671591989950002</v>
      </c>
      <c r="AJ83" s="226">
        <v>7.8069184853853528</v>
      </c>
      <c r="AK83" s="226">
        <v>-8.4839567105035343</v>
      </c>
      <c r="AL83" s="226">
        <v>9.8094584325318976</v>
      </c>
      <c r="AM83" s="226">
        <v>13.332144764735943</v>
      </c>
      <c r="AN83" s="226">
        <v>6.9959364060335361</v>
      </c>
      <c r="AO83" s="226">
        <v>10.475069195439275</v>
      </c>
      <c r="AP83" s="226">
        <v>1.4458575167763712</v>
      </c>
      <c r="AQ83" s="226">
        <v>0.63049756544941715</v>
      </c>
      <c r="AR83" s="226">
        <v>4.1172058758921537</v>
      </c>
      <c r="AS83" s="226">
        <v>7.7541779414526388</v>
      </c>
      <c r="AT83" s="226">
        <v>4.0673705506812468</v>
      </c>
      <c r="AU83" s="226">
        <v>8.5150782746416382</v>
      </c>
      <c r="AV83" s="226">
        <v>15.085914488238387</v>
      </c>
      <c r="AW83" s="226">
        <v>0.54644504559190921</v>
      </c>
      <c r="AX83" s="226">
        <v>4.5304539576766558</v>
      </c>
      <c r="AY83" s="226">
        <v>-2.6732211035511426</v>
      </c>
      <c r="AZ83" s="226">
        <v>-3.0621112189604105</v>
      </c>
      <c r="BA83" s="226">
        <v>-5.3365563416406872</v>
      </c>
      <c r="BB83" s="226">
        <v>-6.9804406988131973</v>
      </c>
      <c r="BC83" s="226">
        <v>2.3076718711690916</v>
      </c>
      <c r="BD83" s="226">
        <v>0.14771147060632472</v>
      </c>
      <c r="BE83" s="226">
        <v>5.664725809066141</v>
      </c>
      <c r="BF83" s="226">
        <v>12.251085311693387</v>
      </c>
      <c r="BG83" s="226">
        <v>4.1170605603466015</v>
      </c>
      <c r="BH83" s="226">
        <v>0.37500401331990929</v>
      </c>
      <c r="BI83" s="226">
        <v>-1.4061607695922476</v>
      </c>
      <c r="BJ83" s="226">
        <v>-2.5259901609914976</v>
      </c>
      <c r="BK83" s="226">
        <v>2.9776661389675922</v>
      </c>
      <c r="BL83" s="226">
        <v>2.3491930070315306</v>
      </c>
      <c r="BM83" s="226">
        <v>0.67164069013507799</v>
      </c>
      <c r="BN83" s="226">
        <v>-33.615699373676151</v>
      </c>
      <c r="BO83" s="226">
        <v>-4.9950523125761777</v>
      </c>
      <c r="BP83" s="226">
        <v>5.907222944202033</v>
      </c>
      <c r="BQ83" s="226">
        <v>13.987117090012774</v>
      </c>
      <c r="BR83" s="226">
        <v>55.925350172516744</v>
      </c>
      <c r="BS83" s="226">
        <v>21.667298483852093</v>
      </c>
      <c r="BT83" s="226">
        <v>14.067069053627023</v>
      </c>
      <c r="BU83" s="226">
        <v>23.388316530540038</v>
      </c>
      <c r="BV83" s="226">
        <v>35.155458592650035</v>
      </c>
      <c r="BW83" s="226">
        <v>18.274615560134635</v>
      </c>
      <c r="BX83" s="272">
        <v>14.610184838111337</v>
      </c>
    </row>
    <row r="84" spans="1:76" ht="36">
      <c r="A84" s="97"/>
      <c r="B84" s="120" t="s">
        <v>157</v>
      </c>
      <c r="C84" s="92"/>
      <c r="D84" s="124" t="s">
        <v>12</v>
      </c>
      <c r="E84" s="94"/>
      <c r="F84" s="94"/>
      <c r="G84" s="94"/>
      <c r="H84" s="94"/>
      <c r="I84" s="227">
        <v>9.1729001559209991</v>
      </c>
      <c r="J84" s="227">
        <v>7.6615281359150771</v>
      </c>
      <c r="K84" s="227">
        <v>10.416000506419181</v>
      </c>
      <c r="L84" s="227">
        <v>14.175892570558162</v>
      </c>
      <c r="M84" s="227">
        <v>15.921723301269594</v>
      </c>
      <c r="N84" s="227">
        <v>14.26743748345956</v>
      </c>
      <c r="O84" s="227">
        <v>8.3225584478018533</v>
      </c>
      <c r="P84" s="227">
        <v>6.5501124471283134</v>
      </c>
      <c r="Q84" s="227">
        <v>3.966542915026821</v>
      </c>
      <c r="R84" s="227">
        <v>8.8412072819621557</v>
      </c>
      <c r="S84" s="227">
        <v>9.0153360757718275</v>
      </c>
      <c r="T84" s="227">
        <v>8.8858103509785309</v>
      </c>
      <c r="U84" s="227">
        <v>4.3136062447298684</v>
      </c>
      <c r="V84" s="227">
        <v>0.2233064390009929</v>
      </c>
      <c r="W84" s="227">
        <v>2.5024046770737698</v>
      </c>
      <c r="X84" s="227">
        <v>4.2077241804375944</v>
      </c>
      <c r="Y84" s="227">
        <v>10.912040123099814</v>
      </c>
      <c r="Z84" s="227">
        <v>11.335174739040554</v>
      </c>
      <c r="AA84" s="227">
        <v>8.1291430325280913</v>
      </c>
      <c r="AB84" s="227">
        <v>5.9174764805252948</v>
      </c>
      <c r="AC84" s="227">
        <v>7.9260552093488172</v>
      </c>
      <c r="AD84" s="227">
        <v>6.2834520431634502</v>
      </c>
      <c r="AE84" s="227">
        <v>10.255401524886707</v>
      </c>
      <c r="AF84" s="227">
        <v>9.3572561273671937</v>
      </c>
      <c r="AG84" s="227">
        <v>7.475065950780106</v>
      </c>
      <c r="AH84" s="227">
        <v>5.2962811466579183</v>
      </c>
      <c r="AI84" s="227">
        <v>5.4400036195708452</v>
      </c>
      <c r="AJ84" s="227">
        <v>5.6407395569527239</v>
      </c>
      <c r="AK84" s="227">
        <v>4.6672216757868341</v>
      </c>
      <c r="AL84" s="227">
        <v>10.263310921387102</v>
      </c>
      <c r="AM84" s="227">
        <v>5.8541499408926114</v>
      </c>
      <c r="AN84" s="227">
        <v>4.7818740615880984</v>
      </c>
      <c r="AO84" s="227">
        <v>3.4195061720265301</v>
      </c>
      <c r="AP84" s="227">
        <v>9.3195820253909574</v>
      </c>
      <c r="AQ84" s="227">
        <v>5.4779923529823407</v>
      </c>
      <c r="AR84" s="227">
        <v>3.4259514204924528</v>
      </c>
      <c r="AS84" s="227">
        <v>1.1201515283411965</v>
      </c>
      <c r="AT84" s="227">
        <v>-5.3174317019008157</v>
      </c>
      <c r="AU84" s="227">
        <v>5.1405432263888429</v>
      </c>
      <c r="AV84" s="227">
        <v>27.978393599733025</v>
      </c>
      <c r="AW84" s="227">
        <v>30.959730987018872</v>
      </c>
      <c r="AX84" s="227">
        <v>12.417567552974234</v>
      </c>
      <c r="AY84" s="227">
        <v>10.475964114350617</v>
      </c>
      <c r="AZ84" s="227">
        <v>-0.16854709149556868</v>
      </c>
      <c r="BA84" s="227">
        <v>-1.1109816054895418</v>
      </c>
      <c r="BB84" s="227">
        <v>9.5065469477130193</v>
      </c>
      <c r="BC84" s="227">
        <v>10.807195460866723</v>
      </c>
      <c r="BD84" s="227">
        <v>12.401851165778538</v>
      </c>
      <c r="BE84" s="227">
        <v>10.021838609519307</v>
      </c>
      <c r="BF84" s="227">
        <v>10.89199472802575</v>
      </c>
      <c r="BG84" s="227">
        <v>8.8848040766516192</v>
      </c>
      <c r="BH84" s="227">
        <v>8.4019457598348879</v>
      </c>
      <c r="BI84" s="227">
        <v>11.632747508700959</v>
      </c>
      <c r="BJ84" s="227">
        <v>8.8553890284038346</v>
      </c>
      <c r="BK84" s="227">
        <v>9.4200438312401502</v>
      </c>
      <c r="BL84" s="227">
        <v>12.840807141171553</v>
      </c>
      <c r="BM84" s="227">
        <v>14.084773406550283</v>
      </c>
      <c r="BN84" s="227">
        <v>1.9504529846852847</v>
      </c>
      <c r="BO84" s="227">
        <v>5.251127475051149</v>
      </c>
      <c r="BP84" s="227">
        <v>6.4617094694794872</v>
      </c>
      <c r="BQ84" s="227">
        <v>2.8917632629830337</v>
      </c>
      <c r="BR84" s="227">
        <v>19.348959098656351</v>
      </c>
      <c r="BS84" s="227">
        <v>18.723671189082069</v>
      </c>
      <c r="BT84" s="227">
        <v>17.749919943511514</v>
      </c>
      <c r="BU84" s="227">
        <v>19.06302242994424</v>
      </c>
      <c r="BV84" s="227">
        <v>21.947661399949851</v>
      </c>
      <c r="BW84" s="227">
        <v>22.220462679102539</v>
      </c>
      <c r="BX84" s="273">
        <v>21.530178245707248</v>
      </c>
    </row>
    <row r="85" spans="1:76">
      <c r="A85" s="95"/>
      <c r="B85" s="118"/>
      <c r="C85" s="23" t="s">
        <v>111</v>
      </c>
      <c r="D85" s="151" t="s">
        <v>121</v>
      </c>
      <c r="E85" s="96"/>
      <c r="F85" s="96"/>
      <c r="G85" s="96"/>
      <c r="H85" s="96"/>
      <c r="I85" s="226">
        <v>7.4917555795443604</v>
      </c>
      <c r="J85" s="226">
        <v>6.1546543626674861</v>
      </c>
      <c r="K85" s="226">
        <v>10.60208231652868</v>
      </c>
      <c r="L85" s="226">
        <v>18.559055009182373</v>
      </c>
      <c r="M85" s="226">
        <v>18.939636689398469</v>
      </c>
      <c r="N85" s="226">
        <v>16.297612997600908</v>
      </c>
      <c r="O85" s="226">
        <v>8.852267633568502</v>
      </c>
      <c r="P85" s="226">
        <v>6.6832385165566137</v>
      </c>
      <c r="Q85" s="226">
        <v>6.7580047666949241</v>
      </c>
      <c r="R85" s="226">
        <v>14.134653813097202</v>
      </c>
      <c r="S85" s="226">
        <v>11.221561401201811</v>
      </c>
      <c r="T85" s="226">
        <v>9.3422777151165945</v>
      </c>
      <c r="U85" s="226">
        <v>4.3355564672302904</v>
      </c>
      <c r="V85" s="226">
        <v>-2.1116596360455446</v>
      </c>
      <c r="W85" s="226">
        <v>1.498873243675817</v>
      </c>
      <c r="X85" s="226">
        <v>4.9722963035954137</v>
      </c>
      <c r="Y85" s="226">
        <v>11.276719615889789</v>
      </c>
      <c r="Z85" s="226">
        <v>14.331404561843414</v>
      </c>
      <c r="AA85" s="226">
        <v>8.9706417413955677</v>
      </c>
      <c r="AB85" s="226">
        <v>6.5980748204038662</v>
      </c>
      <c r="AC85" s="226">
        <v>8.5811023765358811</v>
      </c>
      <c r="AD85" s="226">
        <v>5.6396383279104327</v>
      </c>
      <c r="AE85" s="226">
        <v>12.341605687164872</v>
      </c>
      <c r="AF85" s="226">
        <v>13.233958288953062</v>
      </c>
      <c r="AG85" s="226">
        <v>9.2008510987915884</v>
      </c>
      <c r="AH85" s="226">
        <v>7.4340472735175922</v>
      </c>
      <c r="AI85" s="226">
        <v>8.7433816695506437</v>
      </c>
      <c r="AJ85" s="226">
        <v>7.4173668616778201</v>
      </c>
      <c r="AK85" s="226">
        <v>5.6377557046962465</v>
      </c>
      <c r="AL85" s="226">
        <v>12.957529720743139</v>
      </c>
      <c r="AM85" s="226">
        <v>6.3632392471888437</v>
      </c>
      <c r="AN85" s="226">
        <v>6.0324805274163396</v>
      </c>
      <c r="AO85" s="226">
        <v>4.9893560513494748</v>
      </c>
      <c r="AP85" s="226">
        <v>12.581089633071656</v>
      </c>
      <c r="AQ85" s="226">
        <v>6.2197554399321007</v>
      </c>
      <c r="AR85" s="226">
        <v>3.2496697972526931</v>
      </c>
      <c r="AS85" s="226">
        <v>-0.83162052460778568</v>
      </c>
      <c r="AT85" s="226">
        <v>-9.2127268231192545</v>
      </c>
      <c r="AU85" s="226">
        <v>5.0123727739789388</v>
      </c>
      <c r="AV85" s="226">
        <v>37.403087371401341</v>
      </c>
      <c r="AW85" s="226">
        <v>43.278317862596737</v>
      </c>
      <c r="AX85" s="226">
        <v>17.404675884216488</v>
      </c>
      <c r="AY85" s="226">
        <v>14.295807244538409</v>
      </c>
      <c r="AZ85" s="226">
        <v>-1.5499419708933573</v>
      </c>
      <c r="BA85" s="226">
        <v>-4.7993026475669467</v>
      </c>
      <c r="BB85" s="226">
        <v>8.6977809993305186</v>
      </c>
      <c r="BC85" s="226">
        <v>8.1631789587312937</v>
      </c>
      <c r="BD85" s="226">
        <v>10.803208529341532</v>
      </c>
      <c r="BE85" s="226">
        <v>9.870589776005616</v>
      </c>
      <c r="BF85" s="226">
        <v>11.082041963450223</v>
      </c>
      <c r="BG85" s="226">
        <v>8.6601838751813744</v>
      </c>
      <c r="BH85" s="226">
        <v>8.0372722981707341</v>
      </c>
      <c r="BI85" s="226">
        <v>11.889985789669907</v>
      </c>
      <c r="BJ85" s="226">
        <v>8.3760589697605639</v>
      </c>
      <c r="BK85" s="226">
        <v>9.5375921615282806</v>
      </c>
      <c r="BL85" s="226">
        <v>14.648867321586053</v>
      </c>
      <c r="BM85" s="226">
        <v>16.559458293205196</v>
      </c>
      <c r="BN85" s="226">
        <v>5.7825890360061294</v>
      </c>
      <c r="BO85" s="226">
        <v>10.271905489521373</v>
      </c>
      <c r="BP85" s="226">
        <v>9.2574410212418172</v>
      </c>
      <c r="BQ85" s="226">
        <v>2.7229469169659239</v>
      </c>
      <c r="BR85" s="226">
        <v>18.224434353142072</v>
      </c>
      <c r="BS85" s="226">
        <v>17.611147102097391</v>
      </c>
      <c r="BT85" s="226">
        <v>17.513609311692051</v>
      </c>
      <c r="BU85" s="226">
        <v>20.358071891200197</v>
      </c>
      <c r="BV85" s="226">
        <v>21.467511168063623</v>
      </c>
      <c r="BW85" s="226">
        <v>25.477565037148906</v>
      </c>
      <c r="BX85" s="272">
        <v>23.939040164366858</v>
      </c>
    </row>
    <row r="86" spans="1:76" ht="24">
      <c r="A86" s="91"/>
      <c r="B86" s="120"/>
      <c r="C86" s="92" t="s">
        <v>112</v>
      </c>
      <c r="D86" s="150" t="s">
        <v>122</v>
      </c>
      <c r="E86" s="100"/>
      <c r="F86" s="100"/>
      <c r="G86" s="100"/>
      <c r="H86" s="100"/>
      <c r="I86" s="225">
        <v>11.957177174592459</v>
      </c>
      <c r="J86" s="225">
        <v>10.066564839968734</v>
      </c>
      <c r="K86" s="225">
        <v>10.113804975534009</v>
      </c>
      <c r="L86" s="225">
        <v>7.6791887300501855</v>
      </c>
      <c r="M86" s="225">
        <v>11.122871185476299</v>
      </c>
      <c r="N86" s="225">
        <v>11.142350944792994</v>
      </c>
      <c r="O86" s="225">
        <v>7.4584999352456123</v>
      </c>
      <c r="P86" s="225">
        <v>6.3328565531162582</v>
      </c>
      <c r="Q86" s="225">
        <v>-0.7844616261710371</v>
      </c>
      <c r="R86" s="225">
        <v>0.31495428276120663</v>
      </c>
      <c r="S86" s="225">
        <v>5.3698770467728281</v>
      </c>
      <c r="T86" s="225">
        <v>8.1384210095828422</v>
      </c>
      <c r="U86" s="225">
        <v>4.2734074131120821</v>
      </c>
      <c r="V86" s="225">
        <v>4.5024031895867438</v>
      </c>
      <c r="W86" s="225">
        <v>4.2526779085499129</v>
      </c>
      <c r="X86" s="225">
        <v>2.9419281788838418</v>
      </c>
      <c r="Y86" s="225">
        <v>10.243781430255467</v>
      </c>
      <c r="Z86" s="225">
        <v>6.1917624170470162</v>
      </c>
      <c r="AA86" s="225">
        <v>6.7002414207633336</v>
      </c>
      <c r="AB86" s="225">
        <v>4.7684804069105837</v>
      </c>
      <c r="AC86" s="225">
        <v>6.7144641480837208</v>
      </c>
      <c r="AD86" s="225">
        <v>7.4733539294873168</v>
      </c>
      <c r="AE86" s="225">
        <v>6.6375579428904103</v>
      </c>
      <c r="AF86" s="225">
        <v>2.6982592368243132</v>
      </c>
      <c r="AG86" s="225">
        <v>4.2271769871990301</v>
      </c>
      <c r="AH86" s="225">
        <v>1.4126567236187952</v>
      </c>
      <c r="AI86" s="225">
        <v>-0.5950577851683363</v>
      </c>
      <c r="AJ86" s="225">
        <v>2.2759623381569014</v>
      </c>
      <c r="AK86" s="225">
        <v>2.7535375171793959</v>
      </c>
      <c r="AL86" s="225">
        <v>5.0781806616454048</v>
      </c>
      <c r="AM86" s="225">
        <v>4.8367018848491909</v>
      </c>
      <c r="AN86" s="225">
        <v>2.2942681516026937</v>
      </c>
      <c r="AO86" s="225">
        <v>0.23721435457440521</v>
      </c>
      <c r="AP86" s="225">
        <v>2.5720050711661742</v>
      </c>
      <c r="AQ86" s="225">
        <v>3.9739443599867741</v>
      </c>
      <c r="AR86" s="225">
        <v>3.7894105423530249</v>
      </c>
      <c r="AS86" s="225">
        <v>5.2642231857740569</v>
      </c>
      <c r="AT86" s="225">
        <v>3.5277430968927206</v>
      </c>
      <c r="AU86" s="225">
        <v>5.4060436215976466</v>
      </c>
      <c r="AV86" s="225">
        <v>8.6475233437079453</v>
      </c>
      <c r="AW86" s="225">
        <v>6.3191196500961695</v>
      </c>
      <c r="AX86" s="225">
        <v>2.4867939593799804</v>
      </c>
      <c r="AY86" s="225">
        <v>2.5928513010396728</v>
      </c>
      <c r="AZ86" s="225">
        <v>3.4147157020051964</v>
      </c>
      <c r="BA86" s="225">
        <v>8.8313537161993025</v>
      </c>
      <c r="BB86" s="225">
        <v>11.351454559802306</v>
      </c>
      <c r="BC86" s="225">
        <v>16.886159499648329</v>
      </c>
      <c r="BD86" s="225">
        <v>16.349566640071771</v>
      </c>
      <c r="BE86" s="225">
        <v>10.378484991266419</v>
      </c>
      <c r="BF86" s="225">
        <v>10.468802088834678</v>
      </c>
      <c r="BG86" s="225">
        <v>9.3626969772088131</v>
      </c>
      <c r="BH86" s="225">
        <v>9.2595485363956129</v>
      </c>
      <c r="BI86" s="225">
        <v>11.028967938241479</v>
      </c>
      <c r="BJ86" s="225">
        <v>9.9286749261837599</v>
      </c>
      <c r="BK86" s="225">
        <v>9.1715592446358158</v>
      </c>
      <c r="BL86" s="225">
        <v>8.6363579413979039</v>
      </c>
      <c r="BM86" s="225">
        <v>8.2312462538832563</v>
      </c>
      <c r="BN86" s="225">
        <v>-6.5090342447517457</v>
      </c>
      <c r="BO86" s="225">
        <v>-5.3978445790719434</v>
      </c>
      <c r="BP86" s="225">
        <v>-0.39927232155993408</v>
      </c>
      <c r="BQ86" s="225">
        <v>3.321801515309204</v>
      </c>
      <c r="BR86" s="225">
        <v>22.157732363333537</v>
      </c>
      <c r="BS86" s="225">
        <v>21.474160347392626</v>
      </c>
      <c r="BT86" s="225">
        <v>18.38607439917952</v>
      </c>
      <c r="BU86" s="225">
        <v>15.783168912699267</v>
      </c>
      <c r="BV86" s="225">
        <v>23.108337632801309</v>
      </c>
      <c r="BW86" s="225">
        <v>14.424019791792844</v>
      </c>
      <c r="BX86" s="270">
        <v>15.093248584160705</v>
      </c>
    </row>
    <row r="87" spans="1:76">
      <c r="A87" s="102"/>
      <c r="B87" s="118" t="s">
        <v>5</v>
      </c>
      <c r="C87" s="23"/>
      <c r="D87" s="119" t="s">
        <v>13</v>
      </c>
      <c r="E87" s="110"/>
      <c r="F87" s="110"/>
      <c r="G87" s="110"/>
      <c r="H87" s="110"/>
      <c r="I87" s="223">
        <v>7.9958712079916126</v>
      </c>
      <c r="J87" s="223">
        <v>23.191014067020461</v>
      </c>
      <c r="K87" s="223">
        <v>30.422246347924329</v>
      </c>
      <c r="L87" s="223">
        <v>25.499598424049765</v>
      </c>
      <c r="M87" s="223">
        <v>20.881395806760068</v>
      </c>
      <c r="N87" s="223">
        <v>32.1757379790306</v>
      </c>
      <c r="O87" s="223">
        <v>16.677577801968539</v>
      </c>
      <c r="P87" s="223">
        <v>5.8208183849510533</v>
      </c>
      <c r="Q87" s="223">
        <v>13.786637166225162</v>
      </c>
      <c r="R87" s="223">
        <v>29.504238423535412</v>
      </c>
      <c r="S87" s="223">
        <v>35.286833206295455</v>
      </c>
      <c r="T87" s="223">
        <v>13.067693090384665</v>
      </c>
      <c r="U87" s="223">
        <v>12.049737313688851</v>
      </c>
      <c r="V87" s="223">
        <v>23.830707582238801</v>
      </c>
      <c r="W87" s="223">
        <v>8.6781171083565312</v>
      </c>
      <c r="X87" s="223">
        <v>14.964728738040264</v>
      </c>
      <c r="Y87" s="223">
        <v>9.1753422018385322</v>
      </c>
      <c r="Z87" s="223">
        <v>-5.4035816718082401</v>
      </c>
      <c r="AA87" s="223">
        <v>-2.9002950564718901</v>
      </c>
      <c r="AB87" s="223">
        <v>10.985964328982135</v>
      </c>
      <c r="AC87" s="223">
        <v>9.8407745064864827</v>
      </c>
      <c r="AD87" s="223">
        <v>16.0646364482796</v>
      </c>
      <c r="AE87" s="223">
        <v>22.56744707990002</v>
      </c>
      <c r="AF87" s="223">
        <v>13.911068005873716</v>
      </c>
      <c r="AG87" s="223">
        <v>30.006957934363498</v>
      </c>
      <c r="AH87" s="223">
        <v>27.36674835055959</v>
      </c>
      <c r="AI87" s="223">
        <v>1.3041903940932684</v>
      </c>
      <c r="AJ87" s="223">
        <v>14.170975835092506</v>
      </c>
      <c r="AK87" s="223">
        <v>10.453703821894791</v>
      </c>
      <c r="AL87" s="223">
        <v>15.162369087805104</v>
      </c>
      <c r="AM87" s="223">
        <v>37.443018245157532</v>
      </c>
      <c r="AN87" s="223">
        <v>16.653590105004938</v>
      </c>
      <c r="AO87" s="223">
        <v>24.231855237566279</v>
      </c>
      <c r="AP87" s="223">
        <v>12.227404170617788</v>
      </c>
      <c r="AQ87" s="223">
        <v>15.59855407663369</v>
      </c>
      <c r="AR87" s="223">
        <v>9.8800866928805391</v>
      </c>
      <c r="AS87" s="223">
        <v>3.7452811523697136</v>
      </c>
      <c r="AT87" s="223">
        <v>8.2176555781504561</v>
      </c>
      <c r="AU87" s="223">
        <v>-2.7961163591614167</v>
      </c>
      <c r="AV87" s="223">
        <v>8.9162951094793357</v>
      </c>
      <c r="AW87" s="223">
        <v>11.685581634911756</v>
      </c>
      <c r="AX87" s="223">
        <v>8.6808166852245279</v>
      </c>
      <c r="AY87" s="223">
        <v>17.985373540539129</v>
      </c>
      <c r="AZ87" s="223">
        <v>5.5764042979500488</v>
      </c>
      <c r="BA87" s="223">
        <v>2.9272934274454201</v>
      </c>
      <c r="BB87" s="223">
        <v>2.3060311852490827</v>
      </c>
      <c r="BC87" s="223">
        <v>-3.4607809956792153</v>
      </c>
      <c r="BD87" s="223">
        <v>-0.38898304224659341</v>
      </c>
      <c r="BE87" s="223">
        <v>2.0837626657131807</v>
      </c>
      <c r="BF87" s="223">
        <v>-5.1783755624765178</v>
      </c>
      <c r="BG87" s="223">
        <v>4.6583612797412854</v>
      </c>
      <c r="BH87" s="223">
        <v>2.5475691801180034</v>
      </c>
      <c r="BI87" s="223">
        <v>3.7770798816944477</v>
      </c>
      <c r="BJ87" s="223">
        <v>3.9215526535341496</v>
      </c>
      <c r="BK87" s="223">
        <v>-5.1097983287638726</v>
      </c>
      <c r="BL87" s="223">
        <v>-0.9014498414907024</v>
      </c>
      <c r="BM87" s="223">
        <v>-17.515463328562547</v>
      </c>
      <c r="BN87" s="223">
        <v>-44.021821182897611</v>
      </c>
      <c r="BO87" s="223">
        <v>-28.48630567689699</v>
      </c>
      <c r="BP87" s="223">
        <v>-23.353025261911625</v>
      </c>
      <c r="BQ87" s="223">
        <v>-3.3624128484432987</v>
      </c>
      <c r="BR87" s="223">
        <v>32.591795788146811</v>
      </c>
      <c r="BS87" s="223">
        <v>7.3118337117961971</v>
      </c>
      <c r="BT87" s="223">
        <v>14.361185574192746</v>
      </c>
      <c r="BU87" s="223">
        <v>14.814978465977319</v>
      </c>
      <c r="BV87" s="223">
        <v>19.083062725239159</v>
      </c>
      <c r="BW87" s="223">
        <v>23.919965085469769</v>
      </c>
      <c r="BX87" s="271">
        <v>6.9713965915552762</v>
      </c>
    </row>
    <row r="88" spans="1:76" ht="30" customHeight="1">
      <c r="A88" s="101"/>
      <c r="B88" s="120"/>
      <c r="C88" s="92" t="s">
        <v>153</v>
      </c>
      <c r="D88" s="150" t="s">
        <v>86</v>
      </c>
      <c r="E88" s="111"/>
      <c r="F88" s="111"/>
      <c r="G88" s="111"/>
      <c r="H88" s="111"/>
      <c r="I88" s="225">
        <v>10.275520897124252</v>
      </c>
      <c r="J88" s="225">
        <v>13.083186479693467</v>
      </c>
      <c r="K88" s="225">
        <v>31.528807247890967</v>
      </c>
      <c r="L88" s="225">
        <v>25.693106400475841</v>
      </c>
      <c r="M88" s="225">
        <v>15.286214363387401</v>
      </c>
      <c r="N88" s="225">
        <v>33.322214136913601</v>
      </c>
      <c r="O88" s="225">
        <v>10.39847220463237</v>
      </c>
      <c r="P88" s="225">
        <v>1.6778445596728346</v>
      </c>
      <c r="Q88" s="225">
        <v>15.701694687514262</v>
      </c>
      <c r="R88" s="225">
        <v>29.062434190599191</v>
      </c>
      <c r="S88" s="225">
        <v>41.265499005821368</v>
      </c>
      <c r="T88" s="225">
        <v>18.981007917652207</v>
      </c>
      <c r="U88" s="225">
        <v>8.7430577243337666</v>
      </c>
      <c r="V88" s="225">
        <v>20.702808137150953</v>
      </c>
      <c r="W88" s="225">
        <v>5.2806728378361782</v>
      </c>
      <c r="X88" s="225">
        <v>8.8536523092993491</v>
      </c>
      <c r="Y88" s="225">
        <v>8.7755729401360156</v>
      </c>
      <c r="Z88" s="225">
        <v>-7.2779697318942027</v>
      </c>
      <c r="AA88" s="225">
        <v>-0.36557175170884193</v>
      </c>
      <c r="AB88" s="225">
        <v>18.33303063687211</v>
      </c>
      <c r="AC88" s="225">
        <v>11.526893599014727</v>
      </c>
      <c r="AD88" s="225">
        <v>11.14559951208021</v>
      </c>
      <c r="AE88" s="225">
        <v>20.328843467947848</v>
      </c>
      <c r="AF88" s="225">
        <v>9.7931376372622196</v>
      </c>
      <c r="AG88" s="225">
        <v>27.8067881167336</v>
      </c>
      <c r="AH88" s="225">
        <v>29.745341897533621</v>
      </c>
      <c r="AI88" s="225">
        <v>-2.3951789741313547</v>
      </c>
      <c r="AJ88" s="225">
        <v>27.955623609753857</v>
      </c>
      <c r="AK88" s="225">
        <v>10.927275661679431</v>
      </c>
      <c r="AL88" s="225">
        <v>22.927271704190488</v>
      </c>
      <c r="AM88" s="225">
        <v>45.13924866730639</v>
      </c>
      <c r="AN88" s="225">
        <v>9.682103298487192</v>
      </c>
      <c r="AO88" s="225">
        <v>18.958842559253625</v>
      </c>
      <c r="AP88" s="225">
        <v>6.8166853085505039</v>
      </c>
      <c r="AQ88" s="225">
        <v>17.573999428859068</v>
      </c>
      <c r="AR88" s="225">
        <v>13.70004749845117</v>
      </c>
      <c r="AS88" s="225">
        <v>5.0448478064338218</v>
      </c>
      <c r="AT88" s="225">
        <v>11.761039162017738</v>
      </c>
      <c r="AU88" s="225">
        <v>-5.8162649427368081</v>
      </c>
      <c r="AV88" s="225">
        <v>12.497364473670274</v>
      </c>
      <c r="AW88" s="225">
        <v>15.157006248926891</v>
      </c>
      <c r="AX88" s="225">
        <v>11.066762389234015</v>
      </c>
      <c r="AY88" s="225">
        <v>21.956802198947315</v>
      </c>
      <c r="AZ88" s="225">
        <v>3.0074873835464615</v>
      </c>
      <c r="BA88" s="225">
        <v>-1.2547090014609807</v>
      </c>
      <c r="BB88" s="225">
        <v>-3.7103400918696963</v>
      </c>
      <c r="BC88" s="225">
        <v>-11.981347404101811</v>
      </c>
      <c r="BD88" s="225">
        <v>-7.917374089422978</v>
      </c>
      <c r="BE88" s="225">
        <v>1.497514240943886</v>
      </c>
      <c r="BF88" s="225">
        <v>-6.1580741834832793</v>
      </c>
      <c r="BG88" s="225">
        <v>7.8162174079060094</v>
      </c>
      <c r="BH88" s="225">
        <v>2.0487459251568509</v>
      </c>
      <c r="BI88" s="225">
        <v>-9.0482818475267663</v>
      </c>
      <c r="BJ88" s="225">
        <v>2.1245550240561784</v>
      </c>
      <c r="BK88" s="225">
        <v>-13.237580781042894</v>
      </c>
      <c r="BL88" s="225">
        <v>-4.7981667538353037</v>
      </c>
      <c r="BM88" s="225">
        <v>-19.731694690902785</v>
      </c>
      <c r="BN88" s="225">
        <v>-41.068402872595513</v>
      </c>
      <c r="BO88" s="225">
        <v>-28.840243146892561</v>
      </c>
      <c r="BP88" s="225">
        <v>-21.65037898392201</v>
      </c>
      <c r="BQ88" s="225">
        <v>1.5260778767883778</v>
      </c>
      <c r="BR88" s="225">
        <v>35.109554408535018</v>
      </c>
      <c r="BS88" s="225">
        <v>16.690466061516204</v>
      </c>
      <c r="BT88" s="225">
        <v>22.72322512448946</v>
      </c>
      <c r="BU88" s="225">
        <v>22.068261862922384</v>
      </c>
      <c r="BV88" s="225">
        <v>22.846031825949979</v>
      </c>
      <c r="BW88" s="225">
        <v>31.191081341027939</v>
      </c>
      <c r="BX88" s="270">
        <v>12.775456005608604</v>
      </c>
    </row>
    <row r="89" spans="1:76" ht="30" customHeight="1">
      <c r="A89" s="95"/>
      <c r="B89" s="121"/>
      <c r="C89" s="23" t="s">
        <v>154</v>
      </c>
      <c r="D89" s="151" t="s">
        <v>88</v>
      </c>
      <c r="E89" s="96"/>
      <c r="F89" s="96"/>
      <c r="G89" s="96"/>
      <c r="H89" s="96"/>
      <c r="I89" s="226">
        <v>2.2231889828105977E-2</v>
      </c>
      <c r="J89" s="226">
        <v>41.008541577817937</v>
      </c>
      <c r="K89" s="226">
        <v>26.283542284781618</v>
      </c>
      <c r="L89" s="226">
        <v>24.261589131637166</v>
      </c>
      <c r="M89" s="226">
        <v>36.623063312121474</v>
      </c>
      <c r="N89" s="226">
        <v>31.484181301041815</v>
      </c>
      <c r="O89" s="226">
        <v>29.55477920317594</v>
      </c>
      <c r="P89" s="226">
        <v>11.517255547893825</v>
      </c>
      <c r="Q89" s="226">
        <v>5.2040331013680543</v>
      </c>
      <c r="R89" s="226">
        <v>25.307580802661704</v>
      </c>
      <c r="S89" s="226">
        <v>20.754951425836964</v>
      </c>
      <c r="T89" s="226">
        <v>2.6505076272677996</v>
      </c>
      <c r="U89" s="226">
        <v>19.577743267928497</v>
      </c>
      <c r="V89" s="226">
        <v>30.84081563397541</v>
      </c>
      <c r="W89" s="226">
        <v>16.951869545989709</v>
      </c>
      <c r="X89" s="226">
        <v>25.4496341353357</v>
      </c>
      <c r="Y89" s="226">
        <v>9.0148332035660843</v>
      </c>
      <c r="Z89" s="226">
        <v>-4.1050333586188259</v>
      </c>
      <c r="AA89" s="226">
        <v>-9.3064974287873241</v>
      </c>
      <c r="AB89" s="226">
        <v>-0.71404933215700339</v>
      </c>
      <c r="AC89" s="226">
        <v>5.2299466369543524</v>
      </c>
      <c r="AD89" s="226">
        <v>24.112172483880798</v>
      </c>
      <c r="AE89" s="226">
        <v>27.104951059032146</v>
      </c>
      <c r="AF89" s="226">
        <v>20.15931493277418</v>
      </c>
      <c r="AG89" s="226">
        <v>32.190039632906263</v>
      </c>
      <c r="AH89" s="226">
        <v>20.891171515373827</v>
      </c>
      <c r="AI89" s="226">
        <v>5.0413110768398468</v>
      </c>
      <c r="AJ89" s="226">
        <v>-9.4296684671366933</v>
      </c>
      <c r="AK89" s="226">
        <v>5.3196152127927405</v>
      </c>
      <c r="AL89" s="226">
        <v>0.42009863995578201</v>
      </c>
      <c r="AM89" s="226">
        <v>21.557378922069148</v>
      </c>
      <c r="AN89" s="226">
        <v>27.888580658277149</v>
      </c>
      <c r="AO89" s="226">
        <v>33.352360271440517</v>
      </c>
      <c r="AP89" s="226">
        <v>20.182017172507557</v>
      </c>
      <c r="AQ89" s="226">
        <v>10.656442496109818</v>
      </c>
      <c r="AR89" s="226">
        <v>3.3581461150336054</v>
      </c>
      <c r="AS89" s="226">
        <v>2.9429025975125285</v>
      </c>
      <c r="AT89" s="226">
        <v>4.2042735108620519</v>
      </c>
      <c r="AU89" s="226">
        <v>4.0735643095451763</v>
      </c>
      <c r="AV89" s="226">
        <v>0.592242679479412</v>
      </c>
      <c r="AW89" s="226">
        <v>-3.0397520168696417</v>
      </c>
      <c r="AX89" s="226">
        <v>-3.5117426648799039</v>
      </c>
      <c r="AY89" s="226">
        <v>0.71999162691724905</v>
      </c>
      <c r="AZ89" s="226">
        <v>1.4406581245755916</v>
      </c>
      <c r="BA89" s="226">
        <v>3.2139801414511595</v>
      </c>
      <c r="BB89" s="226">
        <v>7.690139017866386</v>
      </c>
      <c r="BC89" s="226">
        <v>10.469898462817937</v>
      </c>
      <c r="BD89" s="226">
        <v>11.379225462294571</v>
      </c>
      <c r="BE89" s="226">
        <v>-0.80199745361170471</v>
      </c>
      <c r="BF89" s="226">
        <v>-5.3855052550376712</v>
      </c>
      <c r="BG89" s="226">
        <v>-1.8196425581030269</v>
      </c>
      <c r="BH89" s="226">
        <v>4.6968721564128941</v>
      </c>
      <c r="BI89" s="226">
        <v>40.275170129299994</v>
      </c>
      <c r="BJ89" s="226">
        <v>12.333487200070238</v>
      </c>
      <c r="BK89" s="226">
        <v>16.428317462702097</v>
      </c>
      <c r="BL89" s="226">
        <v>11.299674137584731</v>
      </c>
      <c r="BM89" s="226">
        <v>-8.8396257665189495</v>
      </c>
      <c r="BN89" s="226">
        <v>-46.660857686719645</v>
      </c>
      <c r="BO89" s="226">
        <v>-25.862343334945038</v>
      </c>
      <c r="BP89" s="226">
        <v>-24.540227233730974</v>
      </c>
      <c r="BQ89" s="226">
        <v>-10.488056282978121</v>
      </c>
      <c r="BR89" s="226">
        <v>28.037550266037613</v>
      </c>
      <c r="BS89" s="226">
        <v>-7.5312159330790678</v>
      </c>
      <c r="BT89" s="226">
        <v>0.1574401979958111</v>
      </c>
      <c r="BU89" s="226">
        <v>1.8065765954167432</v>
      </c>
      <c r="BV89" s="226">
        <v>11.983380101270043</v>
      </c>
      <c r="BW89" s="226">
        <v>10.572688510287946</v>
      </c>
      <c r="BX89" s="272">
        <v>-4.1491427060627615</v>
      </c>
    </row>
    <row r="90" spans="1:76" ht="30" customHeight="1">
      <c r="A90" s="97"/>
      <c r="B90" s="123"/>
      <c r="C90" s="92" t="s">
        <v>155</v>
      </c>
      <c r="D90" s="150" t="s">
        <v>90</v>
      </c>
      <c r="E90" s="94"/>
      <c r="F90" s="94"/>
      <c r="G90" s="94"/>
      <c r="H90" s="94"/>
      <c r="I90" s="225">
        <v>11.067148136479418</v>
      </c>
      <c r="J90" s="225">
        <v>26.371402524081319</v>
      </c>
      <c r="K90" s="225">
        <v>34.585212188888278</v>
      </c>
      <c r="L90" s="225">
        <v>27.668364551689578</v>
      </c>
      <c r="M90" s="225">
        <v>19.873281743377433</v>
      </c>
      <c r="N90" s="225">
        <v>30.204014111793612</v>
      </c>
      <c r="O90" s="225">
        <v>14.115364848580199</v>
      </c>
      <c r="P90" s="225">
        <v>5.6320471537209187</v>
      </c>
      <c r="Q90" s="225">
        <v>19.22416352945973</v>
      </c>
      <c r="R90" s="225">
        <v>38.287279870584086</v>
      </c>
      <c r="S90" s="225">
        <v>45.861954758282678</v>
      </c>
      <c r="T90" s="225">
        <v>20.164886264115367</v>
      </c>
      <c r="U90" s="225">
        <v>12.727721919969511</v>
      </c>
      <c r="V90" s="225">
        <v>20.787715443953815</v>
      </c>
      <c r="W90" s="225">
        <v>5.1675383903609031</v>
      </c>
      <c r="X90" s="225">
        <v>11.578485853028965</v>
      </c>
      <c r="Y90" s="225">
        <v>10.424453342268308</v>
      </c>
      <c r="Z90" s="225">
        <v>-2.6932127585129138</v>
      </c>
      <c r="AA90" s="225">
        <v>1.2947739172290511</v>
      </c>
      <c r="AB90" s="225">
        <v>16.623799656835601</v>
      </c>
      <c r="AC90" s="225">
        <v>10.830444556355417</v>
      </c>
      <c r="AD90" s="225">
        <v>14.603999654367627</v>
      </c>
      <c r="AE90" s="225">
        <v>21.705657756685611</v>
      </c>
      <c r="AF90" s="225">
        <v>13.622247909780128</v>
      </c>
      <c r="AG90" s="225">
        <v>33.36169423966416</v>
      </c>
      <c r="AH90" s="225">
        <v>33.666359530808734</v>
      </c>
      <c r="AI90" s="225">
        <v>5.7173043649039386</v>
      </c>
      <c r="AJ90" s="225">
        <v>23.941356601812629</v>
      </c>
      <c r="AK90" s="225">
        <v>14.910026870236521</v>
      </c>
      <c r="AL90" s="225">
        <v>21.6334662283558</v>
      </c>
      <c r="AM90" s="225">
        <v>43.869307182410665</v>
      </c>
      <c r="AN90" s="225">
        <v>19.646771091069908</v>
      </c>
      <c r="AO90" s="225">
        <v>27.845893798040279</v>
      </c>
      <c r="AP90" s="225">
        <v>14.147173702281208</v>
      </c>
      <c r="AQ90" s="225">
        <v>17.369609755666332</v>
      </c>
      <c r="AR90" s="225">
        <v>10.286413287036794</v>
      </c>
      <c r="AS90" s="225">
        <v>1.6514594953712418</v>
      </c>
      <c r="AT90" s="225">
        <v>6.1310937246957593</v>
      </c>
      <c r="AU90" s="225">
        <v>-3.92079094210726</v>
      </c>
      <c r="AV90" s="225">
        <v>11.611755222953988</v>
      </c>
      <c r="AW90" s="225">
        <v>19.260271753540877</v>
      </c>
      <c r="AX90" s="225">
        <v>20.669469557945177</v>
      </c>
      <c r="AY90" s="225">
        <v>32.931338718757729</v>
      </c>
      <c r="AZ90" s="225">
        <v>17.670004279522217</v>
      </c>
      <c r="BA90" s="225">
        <v>12.112057413572373</v>
      </c>
      <c r="BB90" s="225">
        <v>9.2492918646469775</v>
      </c>
      <c r="BC90" s="225">
        <v>1.9051497152845229</v>
      </c>
      <c r="BD90" s="225">
        <v>3.6840286686676791</v>
      </c>
      <c r="BE90" s="225">
        <v>5.5490185113158361</v>
      </c>
      <c r="BF90" s="225">
        <v>-3.0499038948321697</v>
      </c>
      <c r="BG90" s="225">
        <v>5.8239068389218289</v>
      </c>
      <c r="BH90" s="225">
        <v>0.97781945137676018</v>
      </c>
      <c r="BI90" s="225">
        <v>0.93315123685049173</v>
      </c>
      <c r="BJ90" s="225">
        <v>-2.0959661682647095</v>
      </c>
      <c r="BK90" s="225">
        <v>-11.818803423393462</v>
      </c>
      <c r="BL90" s="225">
        <v>-8.1020087686388393</v>
      </c>
      <c r="BM90" s="225">
        <v>-22.734218304639057</v>
      </c>
      <c r="BN90" s="225">
        <v>-46.405119119659069</v>
      </c>
      <c r="BO90" s="225">
        <v>-31.649366443148082</v>
      </c>
      <c r="BP90" s="225">
        <v>-25.187084605599424</v>
      </c>
      <c r="BQ90" s="225">
        <v>-3.3508936848590167</v>
      </c>
      <c r="BR90" s="225">
        <v>32.990762335287002</v>
      </c>
      <c r="BS90" s="225">
        <v>10.489005069813501</v>
      </c>
      <c r="BT90" s="225">
        <v>17.341352066269323</v>
      </c>
      <c r="BU90" s="225">
        <v>15.989756282670655</v>
      </c>
      <c r="BV90" s="225">
        <v>19.587236308546025</v>
      </c>
      <c r="BW90" s="225">
        <v>24.928558446864812</v>
      </c>
      <c r="BX90" s="270">
        <v>7.8874390530109935</v>
      </c>
    </row>
    <row r="91" spans="1:76" ht="24">
      <c r="A91" s="95"/>
      <c r="B91" s="118" t="s">
        <v>158</v>
      </c>
      <c r="C91" s="23"/>
      <c r="D91" s="119" t="s">
        <v>14</v>
      </c>
      <c r="E91" s="96"/>
      <c r="F91" s="96"/>
      <c r="G91" s="96"/>
      <c r="H91" s="96"/>
      <c r="I91" s="223">
        <v>10.283388637037731</v>
      </c>
      <c r="J91" s="223">
        <v>10.643483719019954</v>
      </c>
      <c r="K91" s="223">
        <v>15.589907661251033</v>
      </c>
      <c r="L91" s="223">
        <v>15.608867098763724</v>
      </c>
      <c r="M91" s="223">
        <v>19.262171031714644</v>
      </c>
      <c r="N91" s="223">
        <v>16.52282614541059</v>
      </c>
      <c r="O91" s="223">
        <v>12.823773541171562</v>
      </c>
      <c r="P91" s="223">
        <v>11.827643871672947</v>
      </c>
      <c r="Q91" s="223">
        <v>7.2874591273502034</v>
      </c>
      <c r="R91" s="223">
        <v>5.0913570179196768</v>
      </c>
      <c r="S91" s="223">
        <v>5.1380423219235922</v>
      </c>
      <c r="T91" s="223">
        <v>6.3112474522693844</v>
      </c>
      <c r="U91" s="223">
        <v>5.1615483061058001</v>
      </c>
      <c r="V91" s="223">
        <v>6.0083300933428916</v>
      </c>
      <c r="W91" s="223">
        <v>5.4809208687428281</v>
      </c>
      <c r="X91" s="223">
        <v>4.9119124406540777</v>
      </c>
      <c r="Y91" s="223">
        <v>7.2582555500008112</v>
      </c>
      <c r="Z91" s="223">
        <v>5.7374890567317323</v>
      </c>
      <c r="AA91" s="223">
        <v>6.0417826509477095</v>
      </c>
      <c r="AB91" s="223">
        <v>7.144046429166778</v>
      </c>
      <c r="AC91" s="223">
        <v>8.9999550247741809</v>
      </c>
      <c r="AD91" s="223">
        <v>10.447760124044649</v>
      </c>
      <c r="AE91" s="223">
        <v>10.607092113343384</v>
      </c>
      <c r="AF91" s="223">
        <v>8.2106011663897647</v>
      </c>
      <c r="AG91" s="223">
        <v>8.0001802169121845</v>
      </c>
      <c r="AH91" s="223">
        <v>5.4361926324162084</v>
      </c>
      <c r="AI91" s="223">
        <v>4.4168080124205744</v>
      </c>
      <c r="AJ91" s="223">
        <v>5.8640097406776022</v>
      </c>
      <c r="AK91" s="223">
        <v>7.9457715271158236</v>
      </c>
      <c r="AL91" s="223">
        <v>11.557905065450228</v>
      </c>
      <c r="AM91" s="223">
        <v>12.908712729938827</v>
      </c>
      <c r="AN91" s="223">
        <v>13.190087516323445</v>
      </c>
      <c r="AO91" s="223">
        <v>11.133617666416853</v>
      </c>
      <c r="AP91" s="223">
        <v>9.2760959531121898</v>
      </c>
      <c r="AQ91" s="223">
        <v>9.1865507933229793</v>
      </c>
      <c r="AR91" s="223">
        <v>10.059942434312035</v>
      </c>
      <c r="AS91" s="223">
        <v>10.417496549249108</v>
      </c>
      <c r="AT91" s="223">
        <v>10.758041417564527</v>
      </c>
      <c r="AU91" s="223">
        <v>12.707495074386927</v>
      </c>
      <c r="AV91" s="223">
        <v>14.606480892837226</v>
      </c>
      <c r="AW91" s="223">
        <v>15.089040909507133</v>
      </c>
      <c r="AX91" s="223">
        <v>13.813835781889665</v>
      </c>
      <c r="AY91" s="223">
        <v>12.29500625116448</v>
      </c>
      <c r="AZ91" s="223">
        <v>10.302206616041204</v>
      </c>
      <c r="BA91" s="223">
        <v>7.8019155088108221</v>
      </c>
      <c r="BB91" s="223">
        <v>7.4539411379864475</v>
      </c>
      <c r="BC91" s="223">
        <v>7.684475440131493</v>
      </c>
      <c r="BD91" s="223">
        <v>4.5186845870684493</v>
      </c>
      <c r="BE91" s="223">
        <v>7.3872114860435971</v>
      </c>
      <c r="BF91" s="223">
        <v>6.3504385133566643</v>
      </c>
      <c r="BG91" s="223">
        <v>5.6121643180065348</v>
      </c>
      <c r="BH91" s="223">
        <v>6.820198913346502</v>
      </c>
      <c r="BI91" s="223">
        <v>6.5309238836674126</v>
      </c>
      <c r="BJ91" s="223">
        <v>7.9323197927373172</v>
      </c>
      <c r="BK91" s="223">
        <v>9.8404473321207462</v>
      </c>
      <c r="BL91" s="223">
        <v>9.061834668896779</v>
      </c>
      <c r="BM91" s="223">
        <v>7.4360661422873591</v>
      </c>
      <c r="BN91" s="223">
        <v>-31.200370030827898</v>
      </c>
      <c r="BO91" s="223">
        <v>-17.998049332277446</v>
      </c>
      <c r="BP91" s="223">
        <v>-2.237322681295467</v>
      </c>
      <c r="BQ91" s="223">
        <v>3.6214679408483192</v>
      </c>
      <c r="BR91" s="223">
        <v>50.484216059001596</v>
      </c>
      <c r="BS91" s="223">
        <v>40.648634355427902</v>
      </c>
      <c r="BT91" s="223">
        <v>28.614253316552322</v>
      </c>
      <c r="BU91" s="223">
        <v>19.948086097586298</v>
      </c>
      <c r="BV91" s="223">
        <v>34.195880998398707</v>
      </c>
      <c r="BW91" s="223">
        <v>23.361522259800267</v>
      </c>
      <c r="BX91" s="271">
        <v>14.884881706317117</v>
      </c>
    </row>
    <row r="92" spans="1:76" ht="24">
      <c r="A92" s="97"/>
      <c r="B92" s="120"/>
      <c r="C92" s="92" t="s">
        <v>113</v>
      </c>
      <c r="D92" s="150" t="s">
        <v>132</v>
      </c>
      <c r="E92" s="94"/>
      <c r="F92" s="94"/>
      <c r="G92" s="94"/>
      <c r="H92" s="94"/>
      <c r="I92" s="225">
        <v>9.2236978277887545</v>
      </c>
      <c r="J92" s="225">
        <v>9.1308942912909856</v>
      </c>
      <c r="K92" s="225">
        <v>14.352329497947693</v>
      </c>
      <c r="L92" s="225">
        <v>14.3292919103136</v>
      </c>
      <c r="M92" s="225">
        <v>19.019975017328903</v>
      </c>
      <c r="N92" s="225">
        <v>12.080623718557931</v>
      </c>
      <c r="O92" s="225">
        <v>8.5901488866158502</v>
      </c>
      <c r="P92" s="225">
        <v>9.1903999998872905</v>
      </c>
      <c r="Q92" s="225">
        <v>5.619876964349757</v>
      </c>
      <c r="R92" s="225">
        <v>5.6649401037264226</v>
      </c>
      <c r="S92" s="225">
        <v>5.2995706658975195</v>
      </c>
      <c r="T92" s="225">
        <v>5.5980255920930801</v>
      </c>
      <c r="U92" s="225">
        <v>2.5432960054547493</v>
      </c>
      <c r="V92" s="225">
        <v>1.241617460437368</v>
      </c>
      <c r="W92" s="225">
        <v>0.3657319795160987</v>
      </c>
      <c r="X92" s="225">
        <v>1.8941561716452355</v>
      </c>
      <c r="Y92" s="225">
        <v>4.3681838070069716</v>
      </c>
      <c r="Z92" s="225">
        <v>4.2291091711112756</v>
      </c>
      <c r="AA92" s="225">
        <v>5.9778513513982148</v>
      </c>
      <c r="AB92" s="225">
        <v>7.8806920833078777</v>
      </c>
      <c r="AC92" s="225">
        <v>12.257891453979795</v>
      </c>
      <c r="AD92" s="225">
        <v>13.695517525770711</v>
      </c>
      <c r="AE92" s="225">
        <v>13.181894506508485</v>
      </c>
      <c r="AF92" s="225">
        <v>8.2481401430829209</v>
      </c>
      <c r="AG92" s="225">
        <v>6.6410111755781571</v>
      </c>
      <c r="AH92" s="225">
        <v>3.5488211551642337</v>
      </c>
      <c r="AI92" s="225">
        <v>1.5834639803721018</v>
      </c>
      <c r="AJ92" s="225">
        <v>2.8582222269743625</v>
      </c>
      <c r="AK92" s="225">
        <v>4.9886158709817181</v>
      </c>
      <c r="AL92" s="225">
        <v>6.9862404124338013</v>
      </c>
      <c r="AM92" s="225">
        <v>8.5997397154140742</v>
      </c>
      <c r="AN92" s="225">
        <v>9.5648209187254167</v>
      </c>
      <c r="AO92" s="225">
        <v>6.739049163235336</v>
      </c>
      <c r="AP92" s="225">
        <v>6.1478749188442521</v>
      </c>
      <c r="AQ92" s="225">
        <v>6.8250279559543259</v>
      </c>
      <c r="AR92" s="225">
        <v>8.8458683019341606</v>
      </c>
      <c r="AS92" s="225">
        <v>10.707114072151256</v>
      </c>
      <c r="AT92" s="225">
        <v>12.02543230893491</v>
      </c>
      <c r="AU92" s="225">
        <v>15.55638938185966</v>
      </c>
      <c r="AV92" s="225">
        <v>16.679233269047828</v>
      </c>
      <c r="AW92" s="225">
        <v>17.90851364175046</v>
      </c>
      <c r="AX92" s="225">
        <v>17.563097115116349</v>
      </c>
      <c r="AY92" s="225">
        <v>15.294445207842173</v>
      </c>
      <c r="AZ92" s="225">
        <v>14.690216136548131</v>
      </c>
      <c r="BA92" s="225">
        <v>9.7613338912578627</v>
      </c>
      <c r="BB92" s="225">
        <v>8.5410642220497408</v>
      </c>
      <c r="BC92" s="225">
        <v>8.6661573745960681</v>
      </c>
      <c r="BD92" s="225">
        <v>4.2033966910848761</v>
      </c>
      <c r="BE92" s="225">
        <v>7.8891603500624683</v>
      </c>
      <c r="BF92" s="225">
        <v>6.1269027007948722</v>
      </c>
      <c r="BG92" s="225">
        <v>5.6493858270233943</v>
      </c>
      <c r="BH92" s="225">
        <v>7.6578963139151313</v>
      </c>
      <c r="BI92" s="225">
        <v>10.016235639897062</v>
      </c>
      <c r="BJ92" s="225">
        <v>11.263741846525235</v>
      </c>
      <c r="BK92" s="225">
        <v>12.76181325639574</v>
      </c>
      <c r="BL92" s="225">
        <v>10.893302658238554</v>
      </c>
      <c r="BM92" s="225">
        <v>10.875703674713094</v>
      </c>
      <c r="BN92" s="225">
        <v>-13.82484182490208</v>
      </c>
      <c r="BO92" s="225">
        <v>-1.4768824724275618</v>
      </c>
      <c r="BP92" s="225">
        <v>7.2497661555468227</v>
      </c>
      <c r="BQ92" s="225">
        <v>12.23626202440829</v>
      </c>
      <c r="BR92" s="225">
        <v>34.040313466951829</v>
      </c>
      <c r="BS92" s="225">
        <v>30.0155339279803</v>
      </c>
      <c r="BT92" s="225">
        <v>23.149302462332955</v>
      </c>
      <c r="BU92" s="225">
        <v>14.803129718772851</v>
      </c>
      <c r="BV92" s="225">
        <v>24.8610092580154</v>
      </c>
      <c r="BW92" s="225">
        <v>14.151603123231411</v>
      </c>
      <c r="BX92" s="270">
        <v>12.100674258589265</v>
      </c>
    </row>
    <row r="93" spans="1:76">
      <c r="A93" s="95"/>
      <c r="B93" s="121"/>
      <c r="C93" s="23" t="s">
        <v>114</v>
      </c>
      <c r="D93" s="151" t="s">
        <v>123</v>
      </c>
      <c r="E93" s="96"/>
      <c r="F93" s="96"/>
      <c r="G93" s="96"/>
      <c r="H93" s="96"/>
      <c r="I93" s="226">
        <v>11.637750299331756</v>
      </c>
      <c r="J93" s="226">
        <v>10.76187489632747</v>
      </c>
      <c r="K93" s="226">
        <v>16.300707949943231</v>
      </c>
      <c r="L93" s="226">
        <v>18.253268305713206</v>
      </c>
      <c r="M93" s="226">
        <v>19.984314994470793</v>
      </c>
      <c r="N93" s="226">
        <v>21.367062837972497</v>
      </c>
      <c r="O93" s="226">
        <v>15.306289566142766</v>
      </c>
      <c r="P93" s="226">
        <v>13.071012905521769</v>
      </c>
      <c r="Q93" s="226">
        <v>4.7070988399666476</v>
      </c>
      <c r="R93" s="226">
        <v>0.59413453825494855</v>
      </c>
      <c r="S93" s="226">
        <v>2.1191931912656372</v>
      </c>
      <c r="T93" s="226">
        <v>4.7901184401885786</v>
      </c>
      <c r="U93" s="226">
        <v>7.7967385282440489</v>
      </c>
      <c r="V93" s="226">
        <v>9.3667303686840313</v>
      </c>
      <c r="W93" s="226">
        <v>9.7765856761720613</v>
      </c>
      <c r="X93" s="226">
        <v>8.0344713122077422</v>
      </c>
      <c r="Y93" s="226">
        <v>7.859658451956534</v>
      </c>
      <c r="Z93" s="226">
        <v>4.7862107117603472</v>
      </c>
      <c r="AA93" s="226">
        <v>0.48650416280682407</v>
      </c>
      <c r="AB93" s="226">
        <v>0.19033113226376486</v>
      </c>
      <c r="AC93" s="226">
        <v>2.7999188222050293</v>
      </c>
      <c r="AD93" s="226">
        <v>5.0624369989521085</v>
      </c>
      <c r="AE93" s="226">
        <v>7.3773042539831977</v>
      </c>
      <c r="AF93" s="226">
        <v>5.6124304785831782</v>
      </c>
      <c r="AG93" s="226">
        <v>3.7899888351121263</v>
      </c>
      <c r="AH93" s="226">
        <v>1.4183596751292384</v>
      </c>
      <c r="AI93" s="226">
        <v>2.964384076143034</v>
      </c>
      <c r="AJ93" s="226">
        <v>7.9169107354445174</v>
      </c>
      <c r="AK93" s="226">
        <v>11.562073140017077</v>
      </c>
      <c r="AL93" s="226">
        <v>20.789718706566745</v>
      </c>
      <c r="AM93" s="226">
        <v>20.734203705251545</v>
      </c>
      <c r="AN93" s="226">
        <v>20.04869834230422</v>
      </c>
      <c r="AO93" s="226">
        <v>17.825992390270457</v>
      </c>
      <c r="AP93" s="226">
        <v>13.440837850629222</v>
      </c>
      <c r="AQ93" s="226">
        <v>13.887124768987789</v>
      </c>
      <c r="AR93" s="226">
        <v>11.378863302762696</v>
      </c>
      <c r="AS93" s="226">
        <v>14.202220523654205</v>
      </c>
      <c r="AT93" s="226">
        <v>11.498275867412815</v>
      </c>
      <c r="AU93" s="226">
        <v>12.133313600712299</v>
      </c>
      <c r="AV93" s="226">
        <v>14.767652548899093</v>
      </c>
      <c r="AW93" s="226">
        <v>12.020555062677786</v>
      </c>
      <c r="AX93" s="226">
        <v>9.9822168792220509</v>
      </c>
      <c r="AY93" s="226">
        <v>7.413467968983241</v>
      </c>
      <c r="AZ93" s="226">
        <v>4.2064004700698376</v>
      </c>
      <c r="BA93" s="226">
        <v>2.7225145283616996</v>
      </c>
      <c r="BB93" s="226">
        <v>3.3173879170341536</v>
      </c>
      <c r="BC93" s="226">
        <v>4.0162531258016543</v>
      </c>
      <c r="BD93" s="226">
        <v>1.8577654587994772</v>
      </c>
      <c r="BE93" s="226">
        <v>5.5879249948025347</v>
      </c>
      <c r="BF93" s="226">
        <v>8.0678163373712124</v>
      </c>
      <c r="BG93" s="226">
        <v>6.7620161216545398</v>
      </c>
      <c r="BH93" s="226">
        <v>9.3228514896830177</v>
      </c>
      <c r="BI93" s="226">
        <v>6.2918452149731223</v>
      </c>
      <c r="BJ93" s="226">
        <v>5.5043538336692279</v>
      </c>
      <c r="BK93" s="226">
        <v>7.6868313422133525</v>
      </c>
      <c r="BL93" s="226">
        <v>3.4341778221035497</v>
      </c>
      <c r="BM93" s="226">
        <v>0.25828567011387804</v>
      </c>
      <c r="BN93" s="226">
        <v>-40.034485532613729</v>
      </c>
      <c r="BO93" s="226">
        <v>-29.499083722362073</v>
      </c>
      <c r="BP93" s="226">
        <v>-16.289603847016693</v>
      </c>
      <c r="BQ93" s="226">
        <v>-6.7613089840024543</v>
      </c>
      <c r="BR93" s="226">
        <v>51.744069441792647</v>
      </c>
      <c r="BS93" s="226">
        <v>48.018132090478446</v>
      </c>
      <c r="BT93" s="226">
        <v>37.30749345898775</v>
      </c>
      <c r="BU93" s="226">
        <v>25.939813938038412</v>
      </c>
      <c r="BV93" s="226">
        <v>40.000701758096909</v>
      </c>
      <c r="BW93" s="226">
        <v>26.781926719344</v>
      </c>
      <c r="BX93" s="272">
        <v>19.329019558606888</v>
      </c>
    </row>
    <row r="94" spans="1:76">
      <c r="A94" s="97"/>
      <c r="B94" s="123"/>
      <c r="C94" s="92" t="s">
        <v>115</v>
      </c>
      <c r="D94" s="150" t="s">
        <v>124</v>
      </c>
      <c r="E94" s="94"/>
      <c r="F94" s="94"/>
      <c r="G94" s="94"/>
      <c r="H94" s="94"/>
      <c r="I94" s="225">
        <v>11.368684355521381</v>
      </c>
      <c r="J94" s="225">
        <v>15.523611322079717</v>
      </c>
      <c r="K94" s="225">
        <v>18.374112993886087</v>
      </c>
      <c r="L94" s="225">
        <v>15.43963492552632</v>
      </c>
      <c r="M94" s="225">
        <v>18.805406620088988</v>
      </c>
      <c r="N94" s="225">
        <v>22.404076702910828</v>
      </c>
      <c r="O94" s="225">
        <v>21.869007495120513</v>
      </c>
      <c r="P94" s="225">
        <v>18.564359016422685</v>
      </c>
      <c r="Q94" s="225">
        <v>16.80393504485005</v>
      </c>
      <c r="R94" s="225">
        <v>11.00707489370771</v>
      </c>
      <c r="S94" s="225">
        <v>9.536371318841887</v>
      </c>
      <c r="T94" s="225">
        <v>11.085715159240422</v>
      </c>
      <c r="U94" s="225">
        <v>8.5124151098976029</v>
      </c>
      <c r="V94" s="225">
        <v>14.082729236846987</v>
      </c>
      <c r="W94" s="225">
        <v>12.771203184370705</v>
      </c>
      <c r="X94" s="225">
        <v>8.9099595681764185</v>
      </c>
      <c r="Y94" s="225">
        <v>14.005267005080839</v>
      </c>
      <c r="Z94" s="225">
        <v>10.840344959543017</v>
      </c>
      <c r="AA94" s="225">
        <v>14.29261134690303</v>
      </c>
      <c r="AB94" s="225">
        <v>16.018479045459188</v>
      </c>
      <c r="AC94" s="225">
        <v>9.9128746353440533</v>
      </c>
      <c r="AD94" s="225">
        <v>10.398101944090584</v>
      </c>
      <c r="AE94" s="225">
        <v>9.0459962405979439</v>
      </c>
      <c r="AF94" s="225">
        <v>11.636067378209148</v>
      </c>
      <c r="AG94" s="225">
        <v>16.957959380832605</v>
      </c>
      <c r="AH94" s="225">
        <v>15.227272981737343</v>
      </c>
      <c r="AI94" s="225">
        <v>12.760727667248034</v>
      </c>
      <c r="AJ94" s="225">
        <v>10.74232075829886</v>
      </c>
      <c r="AK94" s="225">
        <v>10.355121572285881</v>
      </c>
      <c r="AL94" s="225">
        <v>10.629377039989492</v>
      </c>
      <c r="AM94" s="225">
        <v>12.810941845005047</v>
      </c>
      <c r="AN94" s="225">
        <v>13.032553100765327</v>
      </c>
      <c r="AO94" s="225">
        <v>12.591226400965468</v>
      </c>
      <c r="AP94" s="225">
        <v>10.47373950343588</v>
      </c>
      <c r="AQ94" s="225">
        <v>8.0954189224424482</v>
      </c>
      <c r="AR94" s="225">
        <v>11.040673970213689</v>
      </c>
      <c r="AS94" s="225">
        <v>5.1070403335174319</v>
      </c>
      <c r="AT94" s="225">
        <v>7.2749269928767291</v>
      </c>
      <c r="AU94" s="225">
        <v>7.8427770396061618</v>
      </c>
      <c r="AV94" s="225">
        <v>9.8208154118533173</v>
      </c>
      <c r="AW94" s="225">
        <v>13.203593363486334</v>
      </c>
      <c r="AX94" s="225">
        <v>11.209224370028608</v>
      </c>
      <c r="AY94" s="225">
        <v>12.560694888827584</v>
      </c>
      <c r="AZ94" s="225">
        <v>8.5024395005066822</v>
      </c>
      <c r="BA94" s="225">
        <v>10.239118039441948</v>
      </c>
      <c r="BB94" s="225">
        <v>10.598902899785358</v>
      </c>
      <c r="BC94" s="225">
        <v>10.292035951182882</v>
      </c>
      <c r="BD94" s="225">
        <v>8.8552852133172593</v>
      </c>
      <c r="BE94" s="225">
        <v>8.519884391521785</v>
      </c>
      <c r="BF94" s="225">
        <v>4.6867341978490202</v>
      </c>
      <c r="BG94" s="225">
        <v>4.134709359009662</v>
      </c>
      <c r="BH94" s="225">
        <v>1.7048924579083859</v>
      </c>
      <c r="BI94" s="225">
        <v>-0.88175910942266</v>
      </c>
      <c r="BJ94" s="225">
        <v>3.7875418730130406</v>
      </c>
      <c r="BK94" s="225">
        <v>6.2130252540335817</v>
      </c>
      <c r="BL94" s="225">
        <v>12.029380075090444</v>
      </c>
      <c r="BM94" s="225">
        <v>8.3572096484708425</v>
      </c>
      <c r="BN94" s="225">
        <v>-60.300993489070827</v>
      </c>
      <c r="BO94" s="225">
        <v>-41.359800152044812</v>
      </c>
      <c r="BP94" s="225">
        <v>-8.3668730301260297</v>
      </c>
      <c r="BQ94" s="225">
        <v>-5.477364021766391</v>
      </c>
      <c r="BR94" s="225">
        <v>131.56096315501262</v>
      </c>
      <c r="BS94" s="225">
        <v>70.43104184602501</v>
      </c>
      <c r="BT94" s="225">
        <v>34.648736562015102</v>
      </c>
      <c r="BU94" s="225">
        <v>28.152937774995024</v>
      </c>
      <c r="BV94" s="225">
        <v>54.125908275392135</v>
      </c>
      <c r="BW94" s="225">
        <v>45.92598058240614</v>
      </c>
      <c r="BX94" s="270">
        <v>17.151157856760136</v>
      </c>
    </row>
    <row r="95" spans="1:76">
      <c r="A95" s="95"/>
      <c r="B95" s="118" t="s">
        <v>6</v>
      </c>
      <c r="C95" s="23"/>
      <c r="D95" s="119" t="s">
        <v>15</v>
      </c>
      <c r="E95" s="96"/>
      <c r="F95" s="96"/>
      <c r="G95" s="96"/>
      <c r="H95" s="96"/>
      <c r="I95" s="223">
        <v>21.173554451123096</v>
      </c>
      <c r="J95" s="223">
        <v>19.318523978268459</v>
      </c>
      <c r="K95" s="223">
        <v>16.941421139363101</v>
      </c>
      <c r="L95" s="223">
        <v>2.6264423327751416</v>
      </c>
      <c r="M95" s="223">
        <v>9.2299520600271876</v>
      </c>
      <c r="N95" s="223">
        <v>6.7860154105566153</v>
      </c>
      <c r="O95" s="223">
        <v>22.903512820822485</v>
      </c>
      <c r="P95" s="223">
        <v>15.85328777274006</v>
      </c>
      <c r="Q95" s="223">
        <v>10.310569397025461</v>
      </c>
      <c r="R95" s="223">
        <v>8.6854085313919285</v>
      </c>
      <c r="S95" s="223">
        <v>6.3795272510098755</v>
      </c>
      <c r="T95" s="223">
        <v>5.3629901270603426</v>
      </c>
      <c r="U95" s="223">
        <v>7.3596670964083444</v>
      </c>
      <c r="V95" s="223">
        <v>5.4232312546397736</v>
      </c>
      <c r="W95" s="223">
        <v>-4.110748481547617</v>
      </c>
      <c r="X95" s="223">
        <v>2.6561659636877124</v>
      </c>
      <c r="Y95" s="223">
        <v>2.9476336418345284</v>
      </c>
      <c r="Z95" s="223">
        <v>5.6505515049273072</v>
      </c>
      <c r="AA95" s="223">
        <v>9.2780488160174173</v>
      </c>
      <c r="AB95" s="223">
        <v>4.8024040377705006</v>
      </c>
      <c r="AC95" s="223">
        <v>5.0103875443678731</v>
      </c>
      <c r="AD95" s="223">
        <v>1.7992481169128354</v>
      </c>
      <c r="AE95" s="223">
        <v>6.9104771129850633</v>
      </c>
      <c r="AF95" s="223">
        <v>8.3985892686034447</v>
      </c>
      <c r="AG95" s="223">
        <v>7.0517076162894625</v>
      </c>
      <c r="AH95" s="223">
        <v>6.3027567912103564</v>
      </c>
      <c r="AI95" s="223">
        <v>3.2160083955691476</v>
      </c>
      <c r="AJ95" s="223">
        <v>5.7884675394884084</v>
      </c>
      <c r="AK95" s="223">
        <v>6.0801178437300649</v>
      </c>
      <c r="AL95" s="223">
        <v>6.6142098356984036</v>
      </c>
      <c r="AM95" s="223">
        <v>9.0289632052246418</v>
      </c>
      <c r="AN95" s="223">
        <v>5.2850275242936249</v>
      </c>
      <c r="AO95" s="223">
        <v>7.6013669237564159</v>
      </c>
      <c r="AP95" s="223">
        <v>8.3586286582872305</v>
      </c>
      <c r="AQ95" s="223">
        <v>1.8666101925868475</v>
      </c>
      <c r="AR95" s="223">
        <v>5.0046063247268791</v>
      </c>
      <c r="AS95" s="223">
        <v>0.64254699541828586</v>
      </c>
      <c r="AT95" s="223">
        <v>4.1151885074100392E-2</v>
      </c>
      <c r="AU95" s="223">
        <v>5.6912782710802645</v>
      </c>
      <c r="AV95" s="223">
        <v>4.1728714805238525</v>
      </c>
      <c r="AW95" s="223">
        <v>4.2282187489068832</v>
      </c>
      <c r="AX95" s="223">
        <v>6.092352471044606</v>
      </c>
      <c r="AY95" s="223">
        <v>5.4271075419063664</v>
      </c>
      <c r="AZ95" s="223">
        <v>3.7569292874343887</v>
      </c>
      <c r="BA95" s="223">
        <v>6.0048611030048846</v>
      </c>
      <c r="BB95" s="223">
        <v>7.5613439866957464</v>
      </c>
      <c r="BC95" s="223">
        <v>3.7848650744520995</v>
      </c>
      <c r="BD95" s="223">
        <v>9.4405463060115409</v>
      </c>
      <c r="BE95" s="223">
        <v>4.8354572489027277</v>
      </c>
      <c r="BF95" s="223">
        <v>5.2662830812690657</v>
      </c>
      <c r="BG95" s="223">
        <v>8.3325130963330025</v>
      </c>
      <c r="BH95" s="223">
        <v>4.4735390448175139</v>
      </c>
      <c r="BI95" s="223">
        <v>4.6160601671515735</v>
      </c>
      <c r="BJ95" s="223">
        <v>4.9211117841228855</v>
      </c>
      <c r="BK95" s="223">
        <v>1.7958255510177423</v>
      </c>
      <c r="BL95" s="223">
        <v>3.3828058973014947</v>
      </c>
      <c r="BM95" s="223">
        <v>4.5724648349408028</v>
      </c>
      <c r="BN95" s="223">
        <v>-6.8315986871968164</v>
      </c>
      <c r="BO95" s="223">
        <v>-1.7351720226194942</v>
      </c>
      <c r="BP95" s="223">
        <v>-1.3641284710656549</v>
      </c>
      <c r="BQ95" s="223">
        <v>3.6852845365799851</v>
      </c>
      <c r="BR95" s="223">
        <v>13.594059402616153</v>
      </c>
      <c r="BS95" s="223">
        <v>13.786508725858766</v>
      </c>
      <c r="BT95" s="223">
        <v>12.852718974264562</v>
      </c>
      <c r="BU95" s="223">
        <v>14.670087870124291</v>
      </c>
      <c r="BV95" s="223">
        <v>14.999443000766078</v>
      </c>
      <c r="BW95" s="223">
        <v>12.51971868255562</v>
      </c>
      <c r="BX95" s="271">
        <v>9.1853470455379664</v>
      </c>
    </row>
    <row r="96" spans="1:76">
      <c r="A96" s="97"/>
      <c r="B96" s="120"/>
      <c r="C96" s="92" t="s">
        <v>6</v>
      </c>
      <c r="D96" s="150" t="s">
        <v>15</v>
      </c>
      <c r="E96" s="94"/>
      <c r="F96" s="94"/>
      <c r="G96" s="94"/>
      <c r="H96" s="94"/>
      <c r="I96" s="225">
        <v>21.173554451123096</v>
      </c>
      <c r="J96" s="225">
        <v>19.318523978268459</v>
      </c>
      <c r="K96" s="225">
        <v>16.941421139363101</v>
      </c>
      <c r="L96" s="225">
        <v>2.6264423327751416</v>
      </c>
      <c r="M96" s="225">
        <v>9.2299520600271876</v>
      </c>
      <c r="N96" s="225">
        <v>6.7860154105566153</v>
      </c>
      <c r="O96" s="225">
        <v>22.903512820822485</v>
      </c>
      <c r="P96" s="225">
        <v>15.85328777274006</v>
      </c>
      <c r="Q96" s="225">
        <v>10.310569397025461</v>
      </c>
      <c r="R96" s="225">
        <v>8.6854085313919285</v>
      </c>
      <c r="S96" s="225">
        <v>6.3795272510098755</v>
      </c>
      <c r="T96" s="225">
        <v>5.3629901270603426</v>
      </c>
      <c r="U96" s="225">
        <v>7.3596670964083444</v>
      </c>
      <c r="V96" s="225">
        <v>5.4232312546397736</v>
      </c>
      <c r="W96" s="225">
        <v>-4.110748481547617</v>
      </c>
      <c r="X96" s="225">
        <v>2.6561659636877124</v>
      </c>
      <c r="Y96" s="225">
        <v>2.9476336418345284</v>
      </c>
      <c r="Z96" s="225">
        <v>5.6505515049273072</v>
      </c>
      <c r="AA96" s="225">
        <v>9.2780488160174173</v>
      </c>
      <c r="AB96" s="225">
        <v>4.8024040377705006</v>
      </c>
      <c r="AC96" s="225">
        <v>5.0103875443678731</v>
      </c>
      <c r="AD96" s="225">
        <v>1.7992481169128354</v>
      </c>
      <c r="AE96" s="225">
        <v>6.9104771129850633</v>
      </c>
      <c r="AF96" s="225">
        <v>8.3985892686034447</v>
      </c>
      <c r="AG96" s="225">
        <v>7.0517076162894625</v>
      </c>
      <c r="AH96" s="225">
        <v>6.3027567912103564</v>
      </c>
      <c r="AI96" s="225">
        <v>3.2160083955691476</v>
      </c>
      <c r="AJ96" s="225">
        <v>5.7884675394884084</v>
      </c>
      <c r="AK96" s="225">
        <v>6.0801178437300649</v>
      </c>
      <c r="AL96" s="225">
        <v>6.6142098356984036</v>
      </c>
      <c r="AM96" s="225">
        <v>9.0289632052246418</v>
      </c>
      <c r="AN96" s="225">
        <v>5.2850275242936249</v>
      </c>
      <c r="AO96" s="225">
        <v>7.6013669237564159</v>
      </c>
      <c r="AP96" s="225">
        <v>8.3586286582872305</v>
      </c>
      <c r="AQ96" s="225">
        <v>1.8666101925868475</v>
      </c>
      <c r="AR96" s="225">
        <v>5.0046063247268791</v>
      </c>
      <c r="AS96" s="225">
        <v>0.64254699541828586</v>
      </c>
      <c r="AT96" s="225">
        <v>4.1151885074100392E-2</v>
      </c>
      <c r="AU96" s="225">
        <v>5.6912782710802645</v>
      </c>
      <c r="AV96" s="225">
        <v>4.1728714805238525</v>
      </c>
      <c r="AW96" s="225">
        <v>4.2282187489068832</v>
      </c>
      <c r="AX96" s="225">
        <v>6.092352471044606</v>
      </c>
      <c r="AY96" s="225">
        <v>5.4271075419063664</v>
      </c>
      <c r="AZ96" s="225">
        <v>3.7569292874343887</v>
      </c>
      <c r="BA96" s="225">
        <v>6.0048611030048846</v>
      </c>
      <c r="BB96" s="225">
        <v>7.5613439866957464</v>
      </c>
      <c r="BC96" s="225">
        <v>3.7848650744520995</v>
      </c>
      <c r="BD96" s="225">
        <v>9.4405463060115409</v>
      </c>
      <c r="BE96" s="225">
        <v>4.8354572489027277</v>
      </c>
      <c r="BF96" s="225">
        <v>5.2662830812690657</v>
      </c>
      <c r="BG96" s="225">
        <v>8.3325130963330025</v>
      </c>
      <c r="BH96" s="225">
        <v>4.4735390448175139</v>
      </c>
      <c r="BI96" s="225">
        <v>4.6160601671515735</v>
      </c>
      <c r="BJ96" s="225">
        <v>4.9211117841228855</v>
      </c>
      <c r="BK96" s="225">
        <v>1.7958255510177423</v>
      </c>
      <c r="BL96" s="225">
        <v>3.3828058973014947</v>
      </c>
      <c r="BM96" s="225">
        <v>4.5724648349408028</v>
      </c>
      <c r="BN96" s="225">
        <v>-6.8315986871968164</v>
      </c>
      <c r="BO96" s="225">
        <v>-1.7351720226194942</v>
      </c>
      <c r="BP96" s="225">
        <v>-1.3641284710656549</v>
      </c>
      <c r="BQ96" s="225">
        <v>3.6852845365799851</v>
      </c>
      <c r="BR96" s="225">
        <v>13.594059402616153</v>
      </c>
      <c r="BS96" s="225">
        <v>13.786508725858766</v>
      </c>
      <c r="BT96" s="225">
        <v>12.852718974264562</v>
      </c>
      <c r="BU96" s="225">
        <v>14.670087870124291</v>
      </c>
      <c r="BV96" s="225">
        <v>14.999443000766078</v>
      </c>
      <c r="BW96" s="225">
        <v>12.51971868255562</v>
      </c>
      <c r="BX96" s="270">
        <v>9.1853470455379664</v>
      </c>
    </row>
    <row r="97" spans="1:76">
      <c r="A97" s="95"/>
      <c r="B97" s="118" t="s">
        <v>7</v>
      </c>
      <c r="C97" s="23"/>
      <c r="D97" s="119" t="s">
        <v>16</v>
      </c>
      <c r="E97" s="96"/>
      <c r="F97" s="96"/>
      <c r="G97" s="96"/>
      <c r="H97" s="96"/>
      <c r="I97" s="223">
        <v>13.265222330775202</v>
      </c>
      <c r="J97" s="223">
        <v>4.6723079432484838</v>
      </c>
      <c r="K97" s="223">
        <v>-0.25930783223192577</v>
      </c>
      <c r="L97" s="223">
        <v>4.2581864753514367</v>
      </c>
      <c r="M97" s="223">
        <v>9.9670138915012529</v>
      </c>
      <c r="N97" s="223">
        <v>22.262618766272155</v>
      </c>
      <c r="O97" s="223">
        <v>17.572893912715173</v>
      </c>
      <c r="P97" s="223">
        <v>27.75223284226314</v>
      </c>
      <c r="Q97" s="223">
        <v>23.891733141010079</v>
      </c>
      <c r="R97" s="223">
        <v>15.213581891239514</v>
      </c>
      <c r="S97" s="223">
        <v>22.963046508835589</v>
      </c>
      <c r="T97" s="223">
        <v>21.087542020654283</v>
      </c>
      <c r="U97" s="223">
        <v>10.879643558160751</v>
      </c>
      <c r="V97" s="223">
        <v>12.412167493249157</v>
      </c>
      <c r="W97" s="223">
        <v>10.112783076226876</v>
      </c>
      <c r="X97" s="223">
        <v>2.3412761482942273</v>
      </c>
      <c r="Y97" s="223">
        <v>3.0652354448368584</v>
      </c>
      <c r="Z97" s="223">
        <v>10.153700190250731</v>
      </c>
      <c r="AA97" s="223">
        <v>11.594179673163694</v>
      </c>
      <c r="AB97" s="223">
        <v>12.801987789142274</v>
      </c>
      <c r="AC97" s="223">
        <v>16.546121131391558</v>
      </c>
      <c r="AD97" s="223">
        <v>12.999738738329228</v>
      </c>
      <c r="AE97" s="223">
        <v>11.05072564728647</v>
      </c>
      <c r="AF97" s="223">
        <v>14.894616903219401</v>
      </c>
      <c r="AG97" s="223">
        <v>14.111576172208217</v>
      </c>
      <c r="AH97" s="223">
        <v>15.270511839982376</v>
      </c>
      <c r="AI97" s="223">
        <v>13.333100586890595</v>
      </c>
      <c r="AJ97" s="223">
        <v>9.7688238453090861</v>
      </c>
      <c r="AK97" s="223">
        <v>10.755270343696736</v>
      </c>
      <c r="AL97" s="223">
        <v>7.9183360613810976</v>
      </c>
      <c r="AM97" s="223">
        <v>4.4476609345247766</v>
      </c>
      <c r="AN97" s="223">
        <v>7.2733179672063812</v>
      </c>
      <c r="AO97" s="223">
        <v>7.5553101482042564</v>
      </c>
      <c r="AP97" s="223">
        <v>7.8412501042730156</v>
      </c>
      <c r="AQ97" s="223">
        <v>9.8991600448218549</v>
      </c>
      <c r="AR97" s="223">
        <v>4.8717407628541451</v>
      </c>
      <c r="AS97" s="223">
        <v>9.5495980689260307</v>
      </c>
      <c r="AT97" s="223">
        <v>8.1045162630286995</v>
      </c>
      <c r="AU97" s="223">
        <v>11.577999327172421</v>
      </c>
      <c r="AV97" s="223">
        <v>6.7346163977257447</v>
      </c>
      <c r="AW97" s="223">
        <v>-1.1512614973012916</v>
      </c>
      <c r="AX97" s="223">
        <v>-2.8120598742847847</v>
      </c>
      <c r="AY97" s="223">
        <v>-2.9141315989136842</v>
      </c>
      <c r="AZ97" s="223">
        <v>2.6310408481293024</v>
      </c>
      <c r="BA97" s="223">
        <v>6.3531994967410412</v>
      </c>
      <c r="BB97" s="223">
        <v>15.408624125155242</v>
      </c>
      <c r="BC97" s="223">
        <v>15.419746033577738</v>
      </c>
      <c r="BD97" s="223">
        <v>17.953542941026029</v>
      </c>
      <c r="BE97" s="223">
        <v>11.154528245859012</v>
      </c>
      <c r="BF97" s="223">
        <v>10.188823082063038</v>
      </c>
      <c r="BG97" s="223">
        <v>8.6566472606966585</v>
      </c>
      <c r="BH97" s="223">
        <v>6.8189325011057207</v>
      </c>
      <c r="BI97" s="223">
        <v>11.078585612266394</v>
      </c>
      <c r="BJ97" s="223">
        <v>9.2264876492692309</v>
      </c>
      <c r="BK97" s="223">
        <v>12.856809375937587</v>
      </c>
      <c r="BL97" s="223">
        <v>7.8707009860856942</v>
      </c>
      <c r="BM97" s="223">
        <v>4.9826507376806006</v>
      </c>
      <c r="BN97" s="223">
        <v>1.1400837432829576</v>
      </c>
      <c r="BO97" s="223">
        <v>3.3921273260754532</v>
      </c>
      <c r="BP97" s="223">
        <v>6.01540679960479</v>
      </c>
      <c r="BQ97" s="223">
        <v>8.1020045825394504</v>
      </c>
      <c r="BR97" s="223">
        <v>8.5795936534792219</v>
      </c>
      <c r="BS97" s="223">
        <v>6.826299933012308</v>
      </c>
      <c r="BT97" s="223">
        <v>8.0359221206109765</v>
      </c>
      <c r="BU97" s="223">
        <v>1.6611701192693573</v>
      </c>
      <c r="BV97" s="223">
        <v>16.316853098863973</v>
      </c>
      <c r="BW97" s="223">
        <v>10.100768990803004</v>
      </c>
      <c r="BX97" s="271">
        <v>6.0107115005496183</v>
      </c>
    </row>
    <row r="98" spans="1:76">
      <c r="A98" s="97"/>
      <c r="B98" s="120"/>
      <c r="C98" s="92" t="s">
        <v>7</v>
      </c>
      <c r="D98" s="150" t="s">
        <v>16</v>
      </c>
      <c r="E98" s="94"/>
      <c r="F98" s="94"/>
      <c r="G98" s="94"/>
      <c r="H98" s="94"/>
      <c r="I98" s="225">
        <v>13.265222330775202</v>
      </c>
      <c r="J98" s="225">
        <v>4.6723079432484838</v>
      </c>
      <c r="K98" s="225">
        <v>-0.25930783223192577</v>
      </c>
      <c r="L98" s="225">
        <v>4.2581864753514367</v>
      </c>
      <c r="M98" s="225">
        <v>9.9670138915012529</v>
      </c>
      <c r="N98" s="225">
        <v>22.262618766272155</v>
      </c>
      <c r="O98" s="225">
        <v>17.572893912715173</v>
      </c>
      <c r="P98" s="225">
        <v>27.75223284226314</v>
      </c>
      <c r="Q98" s="225">
        <v>23.891733141010079</v>
      </c>
      <c r="R98" s="225">
        <v>15.213581891239514</v>
      </c>
      <c r="S98" s="225">
        <v>22.963046508835589</v>
      </c>
      <c r="T98" s="225">
        <v>21.087542020654283</v>
      </c>
      <c r="U98" s="225">
        <v>10.879643558160751</v>
      </c>
      <c r="V98" s="225">
        <v>12.412167493249157</v>
      </c>
      <c r="W98" s="225">
        <v>10.112783076226876</v>
      </c>
      <c r="X98" s="225">
        <v>2.3412761482942273</v>
      </c>
      <c r="Y98" s="225">
        <v>3.0652354448368584</v>
      </c>
      <c r="Z98" s="225">
        <v>10.153700190250731</v>
      </c>
      <c r="AA98" s="225">
        <v>11.594179673163694</v>
      </c>
      <c r="AB98" s="225">
        <v>12.801987789142274</v>
      </c>
      <c r="AC98" s="225">
        <v>16.546121131391558</v>
      </c>
      <c r="AD98" s="225">
        <v>12.999738738329228</v>
      </c>
      <c r="AE98" s="225">
        <v>11.05072564728647</v>
      </c>
      <c r="AF98" s="225">
        <v>14.894616903219401</v>
      </c>
      <c r="AG98" s="225">
        <v>14.111576172208217</v>
      </c>
      <c r="AH98" s="225">
        <v>15.270511839982376</v>
      </c>
      <c r="AI98" s="225">
        <v>13.333100586890595</v>
      </c>
      <c r="AJ98" s="225">
        <v>9.7688238453090861</v>
      </c>
      <c r="AK98" s="225">
        <v>10.755270343696736</v>
      </c>
      <c r="AL98" s="225">
        <v>7.9183360613810976</v>
      </c>
      <c r="AM98" s="225">
        <v>4.4476609345247766</v>
      </c>
      <c r="AN98" s="225">
        <v>7.2733179672063812</v>
      </c>
      <c r="AO98" s="225">
        <v>7.5553101482042564</v>
      </c>
      <c r="AP98" s="225">
        <v>7.8412501042730156</v>
      </c>
      <c r="AQ98" s="225">
        <v>9.8991600448218549</v>
      </c>
      <c r="AR98" s="225">
        <v>4.8717407628541451</v>
      </c>
      <c r="AS98" s="225">
        <v>9.5495980689260307</v>
      </c>
      <c r="AT98" s="225">
        <v>8.1045162630286995</v>
      </c>
      <c r="AU98" s="225">
        <v>11.577999327172421</v>
      </c>
      <c r="AV98" s="225">
        <v>6.7346163977257447</v>
      </c>
      <c r="AW98" s="225">
        <v>-1.1512614973012916</v>
      </c>
      <c r="AX98" s="225">
        <v>-2.8120598742847847</v>
      </c>
      <c r="AY98" s="225">
        <v>-2.9141315989136842</v>
      </c>
      <c r="AZ98" s="225">
        <v>2.6310408481293024</v>
      </c>
      <c r="BA98" s="225">
        <v>6.3531994967410412</v>
      </c>
      <c r="BB98" s="225">
        <v>15.408624125155242</v>
      </c>
      <c r="BC98" s="225">
        <v>15.419746033577738</v>
      </c>
      <c r="BD98" s="225">
        <v>17.953542941026029</v>
      </c>
      <c r="BE98" s="225">
        <v>11.154528245859012</v>
      </c>
      <c r="BF98" s="225">
        <v>10.188823082063038</v>
      </c>
      <c r="BG98" s="225">
        <v>8.6566472606966585</v>
      </c>
      <c r="BH98" s="225">
        <v>6.8189325011057207</v>
      </c>
      <c r="BI98" s="225">
        <v>11.078585612266394</v>
      </c>
      <c r="BJ98" s="225">
        <v>9.2264876492692309</v>
      </c>
      <c r="BK98" s="225">
        <v>12.856809375937587</v>
      </c>
      <c r="BL98" s="225">
        <v>7.8707009860856942</v>
      </c>
      <c r="BM98" s="225">
        <v>4.9826507376806006</v>
      </c>
      <c r="BN98" s="225">
        <v>1.1400837432829576</v>
      </c>
      <c r="BO98" s="225">
        <v>3.3921273260754532</v>
      </c>
      <c r="BP98" s="225">
        <v>6.01540679960479</v>
      </c>
      <c r="BQ98" s="225">
        <v>8.1020045825394504</v>
      </c>
      <c r="BR98" s="225">
        <v>8.5795936534792219</v>
      </c>
      <c r="BS98" s="225">
        <v>6.826299933012308</v>
      </c>
      <c r="BT98" s="225">
        <v>8.0359221206109765</v>
      </c>
      <c r="BU98" s="225">
        <v>1.6611701192693573</v>
      </c>
      <c r="BV98" s="225">
        <v>16.316853098863973</v>
      </c>
      <c r="BW98" s="225">
        <v>10.100768990803004</v>
      </c>
      <c r="BX98" s="270">
        <v>6.0107115005496183</v>
      </c>
    </row>
    <row r="99" spans="1:76">
      <c r="A99" s="102"/>
      <c r="B99" s="118" t="s">
        <v>8</v>
      </c>
      <c r="C99" s="23"/>
      <c r="D99" s="119" t="s">
        <v>17</v>
      </c>
      <c r="E99" s="110"/>
      <c r="F99" s="110"/>
      <c r="G99" s="110"/>
      <c r="H99" s="110"/>
      <c r="I99" s="223">
        <v>9.603926477469841</v>
      </c>
      <c r="J99" s="223">
        <v>10.283775513950971</v>
      </c>
      <c r="K99" s="223">
        <v>10.732457004839873</v>
      </c>
      <c r="L99" s="223">
        <v>10.690466539457063</v>
      </c>
      <c r="M99" s="223">
        <v>8.7560615471287377</v>
      </c>
      <c r="N99" s="223">
        <v>8.8924603065674006</v>
      </c>
      <c r="O99" s="223">
        <v>8.8761274366557075</v>
      </c>
      <c r="P99" s="223">
        <v>8.398048056414666</v>
      </c>
      <c r="Q99" s="223">
        <v>7.9611057178916838</v>
      </c>
      <c r="R99" s="223">
        <v>8.0477510294080048</v>
      </c>
      <c r="S99" s="223">
        <v>8.1412491397828717</v>
      </c>
      <c r="T99" s="223">
        <v>8.4034430070265813</v>
      </c>
      <c r="U99" s="223">
        <v>9.1511417516451132</v>
      </c>
      <c r="V99" s="223">
        <v>8.5462259586711014</v>
      </c>
      <c r="W99" s="223">
        <v>8.3559563141776749</v>
      </c>
      <c r="X99" s="223">
        <v>8.2811280213318526</v>
      </c>
      <c r="Y99" s="223">
        <v>7.8512938800372041</v>
      </c>
      <c r="Z99" s="223">
        <v>7.8803371825120934</v>
      </c>
      <c r="AA99" s="223">
        <v>7.6514519122111295</v>
      </c>
      <c r="AB99" s="223">
        <v>7.14390044864966</v>
      </c>
      <c r="AC99" s="223">
        <v>7.0740474439637779</v>
      </c>
      <c r="AD99" s="223">
        <v>7.1800605754321651</v>
      </c>
      <c r="AE99" s="223">
        <v>7.3504059498304315</v>
      </c>
      <c r="AF99" s="223">
        <v>7.6442358232093284</v>
      </c>
      <c r="AG99" s="223">
        <v>7.5680276185629936</v>
      </c>
      <c r="AH99" s="223">
        <v>7.4766964686970425</v>
      </c>
      <c r="AI99" s="223">
        <v>7.5098743442780176</v>
      </c>
      <c r="AJ99" s="223">
        <v>7.3719850634388848</v>
      </c>
      <c r="AK99" s="223">
        <v>7.0343338799095108</v>
      </c>
      <c r="AL99" s="223">
        <v>7.0951680228342013</v>
      </c>
      <c r="AM99" s="223">
        <v>6.9740810147879841</v>
      </c>
      <c r="AN99" s="223">
        <v>6.9631362146362932</v>
      </c>
      <c r="AO99" s="223">
        <v>7.2628238261576001</v>
      </c>
      <c r="AP99" s="223">
        <v>7.012650503562682</v>
      </c>
      <c r="AQ99" s="223">
        <v>6.8635256097228989</v>
      </c>
      <c r="AR99" s="223">
        <v>6.9210949281363128</v>
      </c>
      <c r="AS99" s="223">
        <v>6.6176426227996501</v>
      </c>
      <c r="AT99" s="223">
        <v>6.7937867137824099</v>
      </c>
      <c r="AU99" s="223">
        <v>7.1079339225006208</v>
      </c>
      <c r="AV99" s="223">
        <v>7.8581485081975444</v>
      </c>
      <c r="AW99" s="223">
        <v>8.0721639020917593</v>
      </c>
      <c r="AX99" s="223">
        <v>8.8119111053347865</v>
      </c>
      <c r="AY99" s="223">
        <v>8.5847871777710196</v>
      </c>
      <c r="AZ99" s="223">
        <v>7.8827506118578583</v>
      </c>
      <c r="BA99" s="223">
        <v>7.5307773097114392</v>
      </c>
      <c r="BB99" s="223">
        <v>6.9213961301868352</v>
      </c>
      <c r="BC99" s="223">
        <v>6.790003831964512</v>
      </c>
      <c r="BD99" s="223">
        <v>6.9675149711650164</v>
      </c>
      <c r="BE99" s="223">
        <v>6.9271445755929761</v>
      </c>
      <c r="BF99" s="223">
        <v>7.1261382143535883</v>
      </c>
      <c r="BG99" s="223">
        <v>7.5510241428655007</v>
      </c>
      <c r="BH99" s="223">
        <v>7.2748084742676724</v>
      </c>
      <c r="BI99" s="223">
        <v>7.5528751708793465</v>
      </c>
      <c r="BJ99" s="223">
        <v>7.1734017156750411</v>
      </c>
      <c r="BK99" s="223">
        <v>6.021271694305625</v>
      </c>
      <c r="BL99" s="223">
        <v>4.9713588474583617</v>
      </c>
      <c r="BM99" s="223">
        <v>4.3969975815727906</v>
      </c>
      <c r="BN99" s="223">
        <v>2.2750494482401109</v>
      </c>
      <c r="BO99" s="223">
        <v>2.2961162115823868</v>
      </c>
      <c r="BP99" s="223">
        <v>2.5622992321435021</v>
      </c>
      <c r="BQ99" s="223">
        <v>3.0332328840220697</v>
      </c>
      <c r="BR99" s="223">
        <v>4.7120851974753748</v>
      </c>
      <c r="BS99" s="223">
        <v>4.6240589211357985</v>
      </c>
      <c r="BT99" s="223">
        <v>4.8566826074858227</v>
      </c>
      <c r="BU99" s="223">
        <v>4.4315106415136967</v>
      </c>
      <c r="BV99" s="223">
        <v>5.2362352530134046</v>
      </c>
      <c r="BW99" s="223">
        <v>5.7234415454797443</v>
      </c>
      <c r="BX99" s="271">
        <v>6.0234809093617514</v>
      </c>
    </row>
    <row r="100" spans="1:76">
      <c r="A100" s="101"/>
      <c r="B100" s="120"/>
      <c r="C100" s="92" t="s">
        <v>8</v>
      </c>
      <c r="D100" s="150" t="s">
        <v>17</v>
      </c>
      <c r="E100" s="111"/>
      <c r="F100" s="111"/>
      <c r="G100" s="111"/>
      <c r="H100" s="111"/>
      <c r="I100" s="225">
        <v>9.603926477469841</v>
      </c>
      <c r="J100" s="225">
        <v>10.283775513950971</v>
      </c>
      <c r="K100" s="225">
        <v>10.732457004839873</v>
      </c>
      <c r="L100" s="225">
        <v>10.690466539457063</v>
      </c>
      <c r="M100" s="225">
        <v>8.7560615471287377</v>
      </c>
      <c r="N100" s="225">
        <v>8.8924603065674006</v>
      </c>
      <c r="O100" s="225">
        <v>8.8761274366557075</v>
      </c>
      <c r="P100" s="225">
        <v>8.398048056414666</v>
      </c>
      <c r="Q100" s="225">
        <v>7.9611057178916838</v>
      </c>
      <c r="R100" s="225">
        <v>8.0477510294080048</v>
      </c>
      <c r="S100" s="225">
        <v>8.1412491397828717</v>
      </c>
      <c r="T100" s="225">
        <v>8.4034430070265813</v>
      </c>
      <c r="U100" s="225">
        <v>9.1511417516451132</v>
      </c>
      <c r="V100" s="225">
        <v>8.5462259586711014</v>
      </c>
      <c r="W100" s="225">
        <v>8.3559563141776749</v>
      </c>
      <c r="X100" s="225">
        <v>8.2811280213318526</v>
      </c>
      <c r="Y100" s="225">
        <v>7.8512938800372041</v>
      </c>
      <c r="Z100" s="225">
        <v>7.8803371825120934</v>
      </c>
      <c r="AA100" s="225">
        <v>7.6514519122111295</v>
      </c>
      <c r="AB100" s="225">
        <v>7.14390044864966</v>
      </c>
      <c r="AC100" s="225">
        <v>7.0740474439637779</v>
      </c>
      <c r="AD100" s="225">
        <v>7.1800605754321651</v>
      </c>
      <c r="AE100" s="225">
        <v>7.3504059498304315</v>
      </c>
      <c r="AF100" s="225">
        <v>7.6442358232093284</v>
      </c>
      <c r="AG100" s="225">
        <v>7.5680276185629936</v>
      </c>
      <c r="AH100" s="225">
        <v>7.4766964686970425</v>
      </c>
      <c r="AI100" s="225">
        <v>7.5098743442780176</v>
      </c>
      <c r="AJ100" s="225">
        <v>7.3719850634388848</v>
      </c>
      <c r="AK100" s="225">
        <v>7.0343338799095108</v>
      </c>
      <c r="AL100" s="225">
        <v>7.0951680228342013</v>
      </c>
      <c r="AM100" s="225">
        <v>6.9740810147879841</v>
      </c>
      <c r="AN100" s="225">
        <v>6.9631362146362932</v>
      </c>
      <c r="AO100" s="225">
        <v>7.2628238261576001</v>
      </c>
      <c r="AP100" s="225">
        <v>7.012650503562682</v>
      </c>
      <c r="AQ100" s="225">
        <v>6.8635256097228989</v>
      </c>
      <c r="AR100" s="225">
        <v>6.9210949281363128</v>
      </c>
      <c r="AS100" s="225">
        <v>6.6176426227996501</v>
      </c>
      <c r="AT100" s="225">
        <v>6.7937867137824099</v>
      </c>
      <c r="AU100" s="225">
        <v>7.1079339225006208</v>
      </c>
      <c r="AV100" s="225">
        <v>7.8581485081975444</v>
      </c>
      <c r="AW100" s="225">
        <v>8.0721639020917593</v>
      </c>
      <c r="AX100" s="225">
        <v>8.8119111053347865</v>
      </c>
      <c r="AY100" s="225">
        <v>8.5847871777710196</v>
      </c>
      <c r="AZ100" s="225">
        <v>7.8827506118578583</v>
      </c>
      <c r="BA100" s="225">
        <v>7.5307773097114392</v>
      </c>
      <c r="BB100" s="225">
        <v>6.9213961301868352</v>
      </c>
      <c r="BC100" s="225">
        <v>6.790003831964512</v>
      </c>
      <c r="BD100" s="225">
        <v>6.9675149711650164</v>
      </c>
      <c r="BE100" s="225">
        <v>6.9271445755929761</v>
      </c>
      <c r="BF100" s="225">
        <v>7.1261382143535883</v>
      </c>
      <c r="BG100" s="225">
        <v>7.5510241428655007</v>
      </c>
      <c r="BH100" s="225">
        <v>7.2748084742676724</v>
      </c>
      <c r="BI100" s="225">
        <v>7.5528751708793465</v>
      </c>
      <c r="BJ100" s="225">
        <v>7.1734017156750411</v>
      </c>
      <c r="BK100" s="225">
        <v>6.021271694305625</v>
      </c>
      <c r="BL100" s="225">
        <v>4.9713588474583617</v>
      </c>
      <c r="BM100" s="225">
        <v>4.3969975815727906</v>
      </c>
      <c r="BN100" s="225">
        <v>2.2750494482401109</v>
      </c>
      <c r="BO100" s="225">
        <v>2.2961162115823868</v>
      </c>
      <c r="BP100" s="225">
        <v>2.5622992321435021</v>
      </c>
      <c r="BQ100" s="225">
        <v>3.0332328840220697</v>
      </c>
      <c r="BR100" s="225">
        <v>4.7120851974753748</v>
      </c>
      <c r="BS100" s="225">
        <v>4.6240589211357985</v>
      </c>
      <c r="BT100" s="225">
        <v>4.8566826074858227</v>
      </c>
      <c r="BU100" s="225">
        <v>4.4315106415136967</v>
      </c>
      <c r="BV100" s="225">
        <v>5.2362352530134046</v>
      </c>
      <c r="BW100" s="225">
        <v>5.7234415454797443</v>
      </c>
      <c r="BX100" s="270">
        <v>6.0234809093617514</v>
      </c>
    </row>
    <row r="101" spans="1:76" ht="24">
      <c r="A101" s="95"/>
      <c r="B101" s="118" t="s">
        <v>156</v>
      </c>
      <c r="C101" s="23"/>
      <c r="D101" s="119" t="s">
        <v>18</v>
      </c>
      <c r="E101" s="96"/>
      <c r="F101" s="96"/>
      <c r="G101" s="96"/>
      <c r="H101" s="96"/>
      <c r="I101" s="223">
        <v>14.040751571628135</v>
      </c>
      <c r="J101" s="223">
        <v>15.911223187936258</v>
      </c>
      <c r="K101" s="223">
        <v>17.691199756484963</v>
      </c>
      <c r="L101" s="223">
        <v>18.10076200514321</v>
      </c>
      <c r="M101" s="223">
        <v>18.444763254775182</v>
      </c>
      <c r="N101" s="223">
        <v>17.94724609957035</v>
      </c>
      <c r="O101" s="223">
        <v>19.034164372615308</v>
      </c>
      <c r="P101" s="223">
        <v>19.015084265626143</v>
      </c>
      <c r="Q101" s="223">
        <v>16.620870232075504</v>
      </c>
      <c r="R101" s="223">
        <v>14.634970763172589</v>
      </c>
      <c r="S101" s="223">
        <v>13.995150527126583</v>
      </c>
      <c r="T101" s="223">
        <v>13.147703849172828</v>
      </c>
      <c r="U101" s="223">
        <v>12.713814352506631</v>
      </c>
      <c r="V101" s="223">
        <v>14.789314395926766</v>
      </c>
      <c r="W101" s="223">
        <v>12.500545054440252</v>
      </c>
      <c r="X101" s="223">
        <v>12.126785384730908</v>
      </c>
      <c r="Y101" s="223">
        <v>13.036716612884589</v>
      </c>
      <c r="Z101" s="223">
        <v>12.339309429613749</v>
      </c>
      <c r="AA101" s="223">
        <v>11.974857780715453</v>
      </c>
      <c r="AB101" s="223">
        <v>12.629038418529319</v>
      </c>
      <c r="AC101" s="223">
        <v>12.813328464940327</v>
      </c>
      <c r="AD101" s="223">
        <v>12.870188762661968</v>
      </c>
      <c r="AE101" s="223">
        <v>14.455907810438376</v>
      </c>
      <c r="AF101" s="223">
        <v>15.609472038911676</v>
      </c>
      <c r="AG101" s="223">
        <v>14.348903389711438</v>
      </c>
      <c r="AH101" s="223">
        <v>13.425381735849086</v>
      </c>
      <c r="AI101" s="223">
        <v>11.865477979887217</v>
      </c>
      <c r="AJ101" s="223">
        <v>10.992177298590192</v>
      </c>
      <c r="AK101" s="223">
        <v>8.9402707395893231</v>
      </c>
      <c r="AL101" s="223">
        <v>10.136474167648132</v>
      </c>
      <c r="AM101" s="223">
        <v>12.273611428424871</v>
      </c>
      <c r="AN101" s="223">
        <v>13.979800902275443</v>
      </c>
      <c r="AO101" s="223">
        <v>16.768446466815902</v>
      </c>
      <c r="AP101" s="223">
        <v>16.684055782932063</v>
      </c>
      <c r="AQ101" s="223">
        <v>14.950026992312758</v>
      </c>
      <c r="AR101" s="223">
        <v>12.225638653716956</v>
      </c>
      <c r="AS101" s="223">
        <v>6.2022561392859927</v>
      </c>
      <c r="AT101" s="223">
        <v>3.584221047301611</v>
      </c>
      <c r="AU101" s="223">
        <v>5.0792192198417325</v>
      </c>
      <c r="AV101" s="223">
        <v>1.4088788372715442</v>
      </c>
      <c r="AW101" s="223">
        <v>3.16093091460084</v>
      </c>
      <c r="AX101" s="223">
        <v>4.6318794867574269</v>
      </c>
      <c r="AY101" s="223">
        <v>2.8644774294800612</v>
      </c>
      <c r="AZ101" s="223">
        <v>4.9181508167371675</v>
      </c>
      <c r="BA101" s="223">
        <v>5.4289457290910264</v>
      </c>
      <c r="BB101" s="223">
        <v>5.874406758170565</v>
      </c>
      <c r="BC101" s="223">
        <v>5.4317892138453061</v>
      </c>
      <c r="BD101" s="223">
        <v>5.1441839158672593</v>
      </c>
      <c r="BE101" s="223">
        <v>6.5934085956774737</v>
      </c>
      <c r="BF101" s="223">
        <v>7.8622664197339986</v>
      </c>
      <c r="BG101" s="223">
        <v>7.8914267872239918</v>
      </c>
      <c r="BH101" s="223">
        <v>7.4874734223120214</v>
      </c>
      <c r="BI101" s="223">
        <v>7.4167387195061849</v>
      </c>
      <c r="BJ101" s="223">
        <v>7.9291417192003451</v>
      </c>
      <c r="BK101" s="223">
        <v>7.4717598434928192</v>
      </c>
      <c r="BL101" s="223">
        <v>6.1074524133554178</v>
      </c>
      <c r="BM101" s="223">
        <v>4.5574375106720595</v>
      </c>
      <c r="BN101" s="223">
        <v>-11.71662223807418</v>
      </c>
      <c r="BO101" s="223">
        <v>-6.9066310559151702</v>
      </c>
      <c r="BP101" s="223">
        <v>-2.5366115936096207</v>
      </c>
      <c r="BQ101" s="223">
        <v>2.4454508263907115</v>
      </c>
      <c r="BR101" s="223">
        <v>18.723718303403047</v>
      </c>
      <c r="BS101" s="223">
        <v>17.561422220232402</v>
      </c>
      <c r="BT101" s="223">
        <v>15.834913480464266</v>
      </c>
      <c r="BU101" s="223">
        <v>14.294638300644593</v>
      </c>
      <c r="BV101" s="223">
        <v>19.959874705870334</v>
      </c>
      <c r="BW101" s="223">
        <v>16.119082588408261</v>
      </c>
      <c r="BX101" s="271">
        <v>13.474650479631009</v>
      </c>
    </row>
    <row r="102" spans="1:76" ht="24">
      <c r="A102" s="97"/>
      <c r="B102" s="120"/>
      <c r="C102" s="92" t="s">
        <v>156</v>
      </c>
      <c r="D102" s="150" t="s">
        <v>18</v>
      </c>
      <c r="E102" s="94"/>
      <c r="F102" s="94"/>
      <c r="G102" s="94"/>
      <c r="H102" s="94"/>
      <c r="I102" s="225">
        <v>14.040751571628135</v>
      </c>
      <c r="J102" s="225">
        <v>15.911223187936258</v>
      </c>
      <c r="K102" s="225">
        <v>17.691199756484963</v>
      </c>
      <c r="L102" s="225">
        <v>18.10076200514321</v>
      </c>
      <c r="M102" s="225">
        <v>18.444763254775182</v>
      </c>
      <c r="N102" s="225">
        <v>17.94724609957035</v>
      </c>
      <c r="O102" s="225">
        <v>19.034164372615308</v>
      </c>
      <c r="P102" s="225">
        <v>19.015084265626143</v>
      </c>
      <c r="Q102" s="225">
        <v>16.620870232075504</v>
      </c>
      <c r="R102" s="225">
        <v>14.634970763172589</v>
      </c>
      <c r="S102" s="225">
        <v>13.995150527126583</v>
      </c>
      <c r="T102" s="225">
        <v>13.147703849172828</v>
      </c>
      <c r="U102" s="225">
        <v>12.713814352506631</v>
      </c>
      <c r="V102" s="225">
        <v>14.789314395926766</v>
      </c>
      <c r="W102" s="225">
        <v>12.500545054440252</v>
      </c>
      <c r="X102" s="225">
        <v>12.126785384730908</v>
      </c>
      <c r="Y102" s="225">
        <v>13.036716612884589</v>
      </c>
      <c r="Z102" s="225">
        <v>12.339309429613749</v>
      </c>
      <c r="AA102" s="225">
        <v>11.974857780715453</v>
      </c>
      <c r="AB102" s="225">
        <v>12.629038418529319</v>
      </c>
      <c r="AC102" s="225">
        <v>12.813328464940327</v>
      </c>
      <c r="AD102" s="225">
        <v>12.870188762661968</v>
      </c>
      <c r="AE102" s="225">
        <v>14.455907810438376</v>
      </c>
      <c r="AF102" s="225">
        <v>15.609472038911676</v>
      </c>
      <c r="AG102" s="225">
        <v>14.348903389711438</v>
      </c>
      <c r="AH102" s="225">
        <v>13.425381735849086</v>
      </c>
      <c r="AI102" s="225">
        <v>11.865477979887217</v>
      </c>
      <c r="AJ102" s="225">
        <v>10.992177298590192</v>
      </c>
      <c r="AK102" s="225">
        <v>8.9402707395893231</v>
      </c>
      <c r="AL102" s="225">
        <v>10.136474167648132</v>
      </c>
      <c r="AM102" s="225">
        <v>12.273611428424871</v>
      </c>
      <c r="AN102" s="225">
        <v>13.979800902275443</v>
      </c>
      <c r="AO102" s="225">
        <v>16.768446466815902</v>
      </c>
      <c r="AP102" s="225">
        <v>16.684055782932063</v>
      </c>
      <c r="AQ102" s="225">
        <v>14.950026992312758</v>
      </c>
      <c r="AR102" s="225">
        <v>12.225638653716956</v>
      </c>
      <c r="AS102" s="225">
        <v>6.2022561392859927</v>
      </c>
      <c r="AT102" s="225">
        <v>3.584221047301611</v>
      </c>
      <c r="AU102" s="225">
        <v>5.0792192198417325</v>
      </c>
      <c r="AV102" s="225">
        <v>1.4088788372715442</v>
      </c>
      <c r="AW102" s="225">
        <v>3.16093091460084</v>
      </c>
      <c r="AX102" s="225">
        <v>4.6318794867574269</v>
      </c>
      <c r="AY102" s="225">
        <v>2.8644774294800612</v>
      </c>
      <c r="AZ102" s="225">
        <v>4.9181508167371675</v>
      </c>
      <c r="BA102" s="225">
        <v>5.4289457290910264</v>
      </c>
      <c r="BB102" s="225">
        <v>5.874406758170565</v>
      </c>
      <c r="BC102" s="225">
        <v>5.4317892138453061</v>
      </c>
      <c r="BD102" s="225">
        <v>5.1441839158672593</v>
      </c>
      <c r="BE102" s="225">
        <v>6.5934085956774737</v>
      </c>
      <c r="BF102" s="225">
        <v>7.8622664197339986</v>
      </c>
      <c r="BG102" s="225">
        <v>7.8914267872239918</v>
      </c>
      <c r="BH102" s="225">
        <v>7.4874734223120214</v>
      </c>
      <c r="BI102" s="225">
        <v>7.4167387195061849</v>
      </c>
      <c r="BJ102" s="225">
        <v>7.9291417192003451</v>
      </c>
      <c r="BK102" s="225">
        <v>7.4717598434928192</v>
      </c>
      <c r="BL102" s="225">
        <v>6.1074524133554178</v>
      </c>
      <c r="BM102" s="225">
        <v>4.5574375106720595</v>
      </c>
      <c r="BN102" s="225">
        <v>-11.71662223807418</v>
      </c>
      <c r="BO102" s="225">
        <v>-6.9066310559151702</v>
      </c>
      <c r="BP102" s="225">
        <v>-2.5366115936096207</v>
      </c>
      <c r="BQ102" s="225">
        <v>2.4454508263907115</v>
      </c>
      <c r="BR102" s="225">
        <v>18.723718303403047</v>
      </c>
      <c r="BS102" s="225">
        <v>17.561422220232402</v>
      </c>
      <c r="BT102" s="225">
        <v>15.834913480464266</v>
      </c>
      <c r="BU102" s="225">
        <v>14.294638300644593</v>
      </c>
      <c r="BV102" s="225">
        <v>19.959874705870334</v>
      </c>
      <c r="BW102" s="225">
        <v>16.119082588408261</v>
      </c>
      <c r="BX102" s="270">
        <v>13.474650479631009</v>
      </c>
    </row>
    <row r="103" spans="1:76" ht="30.75" customHeight="1">
      <c r="A103" s="95"/>
      <c r="B103" s="118" t="s">
        <v>159</v>
      </c>
      <c r="C103" s="23"/>
      <c r="D103" s="119" t="s">
        <v>19</v>
      </c>
      <c r="E103" s="96"/>
      <c r="F103" s="96"/>
      <c r="G103" s="96"/>
      <c r="H103" s="96"/>
      <c r="I103" s="223">
        <v>8.4785460050822508</v>
      </c>
      <c r="J103" s="223">
        <v>8.1620273604530382</v>
      </c>
      <c r="K103" s="223">
        <v>10.030795003874132</v>
      </c>
      <c r="L103" s="223">
        <v>11.612557659793566</v>
      </c>
      <c r="M103" s="223">
        <v>9.9894811269531232</v>
      </c>
      <c r="N103" s="223">
        <v>10.363289776793877</v>
      </c>
      <c r="O103" s="223">
        <v>11.251463873472261</v>
      </c>
      <c r="P103" s="223">
        <v>11.203895879676296</v>
      </c>
      <c r="Q103" s="223">
        <v>10.677985747032608</v>
      </c>
      <c r="R103" s="223">
        <v>10.832816382037677</v>
      </c>
      <c r="S103" s="223">
        <v>7.8444344616037398</v>
      </c>
      <c r="T103" s="223">
        <v>7.9289360095365282</v>
      </c>
      <c r="U103" s="223">
        <v>9.7281855794716563</v>
      </c>
      <c r="V103" s="223">
        <v>11.075851348937761</v>
      </c>
      <c r="W103" s="223">
        <v>12.018870286507791</v>
      </c>
      <c r="X103" s="223">
        <v>11.187701458849105</v>
      </c>
      <c r="Y103" s="223">
        <v>10.463378271762579</v>
      </c>
      <c r="Z103" s="223">
        <v>9.464241250355542</v>
      </c>
      <c r="AA103" s="223">
        <v>7.7749585191918129</v>
      </c>
      <c r="AB103" s="223">
        <v>8.7499842486404589</v>
      </c>
      <c r="AC103" s="223">
        <v>8.7264154100463571</v>
      </c>
      <c r="AD103" s="223">
        <v>7.7332906129483803</v>
      </c>
      <c r="AE103" s="223">
        <v>8.4587137888522506</v>
      </c>
      <c r="AF103" s="223">
        <v>9.7649079050089682</v>
      </c>
      <c r="AG103" s="223">
        <v>9.9391113559306348</v>
      </c>
      <c r="AH103" s="223">
        <v>10.970327347023215</v>
      </c>
      <c r="AI103" s="223">
        <v>11.927742454084338</v>
      </c>
      <c r="AJ103" s="223">
        <v>11.877513547219692</v>
      </c>
      <c r="AK103" s="223">
        <v>9.7000249872561994</v>
      </c>
      <c r="AL103" s="223">
        <v>11.933922026868544</v>
      </c>
      <c r="AM103" s="223">
        <v>11.603375344365219</v>
      </c>
      <c r="AN103" s="223">
        <v>11.60396011266873</v>
      </c>
      <c r="AO103" s="223">
        <v>11.139731953171619</v>
      </c>
      <c r="AP103" s="223">
        <v>8.5428965996325701</v>
      </c>
      <c r="AQ103" s="223">
        <v>9.23455472128569</v>
      </c>
      <c r="AR103" s="223">
        <v>8.9877485620037305</v>
      </c>
      <c r="AS103" s="223">
        <v>8.8966774375229107</v>
      </c>
      <c r="AT103" s="223">
        <v>11.040970211388739</v>
      </c>
      <c r="AU103" s="223">
        <v>14.472313685908773</v>
      </c>
      <c r="AV103" s="223">
        <v>3.9022781631809806</v>
      </c>
      <c r="AW103" s="223">
        <v>7.8260940030535835</v>
      </c>
      <c r="AX103" s="223">
        <v>11.479932001454117</v>
      </c>
      <c r="AY103" s="223">
        <v>7.2293367170737071</v>
      </c>
      <c r="AZ103" s="223">
        <v>14.065669588377432</v>
      </c>
      <c r="BA103" s="223">
        <v>9.6808312037582169</v>
      </c>
      <c r="BB103" s="223">
        <v>9.7539810315305715</v>
      </c>
      <c r="BC103" s="223">
        <v>8.8707949945976452</v>
      </c>
      <c r="BD103" s="223">
        <v>9.6689493322503495</v>
      </c>
      <c r="BE103" s="223">
        <v>8.2789363495135575</v>
      </c>
      <c r="BF103" s="223">
        <v>9.4062220707410376</v>
      </c>
      <c r="BG103" s="223">
        <v>9.1944651160092263</v>
      </c>
      <c r="BH103" s="223">
        <v>8.5629463787562514</v>
      </c>
      <c r="BI103" s="223">
        <v>7.9066715526878681</v>
      </c>
      <c r="BJ103" s="223">
        <v>9.1120019084626449</v>
      </c>
      <c r="BK103" s="223">
        <v>9.134856436080625</v>
      </c>
      <c r="BL103" s="223">
        <v>7.9506908433706514</v>
      </c>
      <c r="BM103" s="223">
        <v>4.6711723322852237</v>
      </c>
      <c r="BN103" s="223">
        <v>-0.16115697371087379</v>
      </c>
      <c r="BO103" s="223">
        <v>0.4032687093823597</v>
      </c>
      <c r="BP103" s="223">
        <v>4.3871356022041113</v>
      </c>
      <c r="BQ103" s="223">
        <v>5.8303928152920292</v>
      </c>
      <c r="BR103" s="223">
        <v>12.054864977439024</v>
      </c>
      <c r="BS103" s="223">
        <v>12.60580595871015</v>
      </c>
      <c r="BT103" s="223">
        <v>11.063380870354194</v>
      </c>
      <c r="BU103" s="223">
        <v>10.428380034256037</v>
      </c>
      <c r="BV103" s="223">
        <v>15.426358579224072</v>
      </c>
      <c r="BW103" s="223">
        <v>9.729087185024639</v>
      </c>
      <c r="BX103" s="271">
        <v>9.539606492191183</v>
      </c>
    </row>
    <row r="104" spans="1:76">
      <c r="A104" s="97"/>
      <c r="B104" s="120"/>
      <c r="C104" s="92" t="s">
        <v>116</v>
      </c>
      <c r="D104" s="150" t="s">
        <v>127</v>
      </c>
      <c r="E104" s="94"/>
      <c r="F104" s="94"/>
      <c r="G104" s="94"/>
      <c r="H104" s="94"/>
      <c r="I104" s="225">
        <v>8.285992571756239</v>
      </c>
      <c r="J104" s="225">
        <v>5.8575391082369919</v>
      </c>
      <c r="K104" s="225">
        <v>9.970716773341266</v>
      </c>
      <c r="L104" s="225">
        <v>14.030895959711472</v>
      </c>
      <c r="M104" s="225">
        <v>9.377916619147058</v>
      </c>
      <c r="N104" s="225">
        <v>11.214479232752922</v>
      </c>
      <c r="O104" s="225">
        <v>14.426489798682837</v>
      </c>
      <c r="P104" s="225">
        <v>14.227558490046803</v>
      </c>
      <c r="Q104" s="225">
        <v>10.631897315493276</v>
      </c>
      <c r="R104" s="225">
        <v>12.811168897173886</v>
      </c>
      <c r="S104" s="225">
        <v>6.5619557856713158</v>
      </c>
      <c r="T104" s="225">
        <v>7.7318619916327123</v>
      </c>
      <c r="U104" s="225">
        <v>11.620243047508879</v>
      </c>
      <c r="V104" s="225">
        <v>12.292786763939702</v>
      </c>
      <c r="W104" s="225">
        <v>15.136118853942079</v>
      </c>
      <c r="X104" s="225">
        <v>12.991572490097695</v>
      </c>
      <c r="Y104" s="225">
        <v>9.669732254587629</v>
      </c>
      <c r="Z104" s="225">
        <v>9.8288171949842535</v>
      </c>
      <c r="AA104" s="225">
        <v>7.6845647980324117</v>
      </c>
      <c r="AB104" s="225">
        <v>8.9115094086757836</v>
      </c>
      <c r="AC104" s="225">
        <v>7.1880829367760128</v>
      </c>
      <c r="AD104" s="225">
        <v>8.3597793928663577</v>
      </c>
      <c r="AE104" s="225">
        <v>8.2947201466643747</v>
      </c>
      <c r="AF104" s="225">
        <v>8.7694864578023584</v>
      </c>
      <c r="AG104" s="225">
        <v>8.1698059960943965</v>
      </c>
      <c r="AH104" s="225">
        <v>8.6014776963104538</v>
      </c>
      <c r="AI104" s="225">
        <v>8.289124977780034</v>
      </c>
      <c r="AJ104" s="225">
        <v>10.936215705293634</v>
      </c>
      <c r="AK104" s="225">
        <v>10.425059211266912</v>
      </c>
      <c r="AL104" s="225">
        <v>13.385815800345085</v>
      </c>
      <c r="AM104" s="225">
        <v>14.554068452148059</v>
      </c>
      <c r="AN104" s="225">
        <v>14.52348339610711</v>
      </c>
      <c r="AO104" s="225">
        <v>14.074096062352041</v>
      </c>
      <c r="AP104" s="225">
        <v>9.9082999943421299</v>
      </c>
      <c r="AQ104" s="225">
        <v>7.622536463820822</v>
      </c>
      <c r="AR104" s="225">
        <v>6.7681985296815839</v>
      </c>
      <c r="AS104" s="225">
        <v>8.3575147511689636</v>
      </c>
      <c r="AT104" s="225">
        <v>13.08780274041672</v>
      </c>
      <c r="AU104" s="225">
        <v>18.047281128922904</v>
      </c>
      <c r="AV104" s="225">
        <v>1.0825087253887915</v>
      </c>
      <c r="AW104" s="225">
        <v>6.6967143845851922</v>
      </c>
      <c r="AX104" s="225">
        <v>13.704021189772092</v>
      </c>
      <c r="AY104" s="225">
        <v>6.9515771130247401</v>
      </c>
      <c r="AZ104" s="225">
        <v>17.480145359970109</v>
      </c>
      <c r="BA104" s="225">
        <v>10.034952216939288</v>
      </c>
      <c r="BB104" s="225">
        <v>8.6595222958710991</v>
      </c>
      <c r="BC104" s="225">
        <v>7.9829998673723139</v>
      </c>
      <c r="BD104" s="225">
        <v>8.0922167816286361</v>
      </c>
      <c r="BE104" s="225">
        <v>7.293760177178001</v>
      </c>
      <c r="BF104" s="225">
        <v>10.422130708650187</v>
      </c>
      <c r="BG104" s="225">
        <v>10.584695755905258</v>
      </c>
      <c r="BH104" s="225">
        <v>9.2895732670558857</v>
      </c>
      <c r="BI104" s="225">
        <v>6.6330646175287455</v>
      </c>
      <c r="BJ104" s="225">
        <v>8.3462817901201731</v>
      </c>
      <c r="BK104" s="225">
        <v>7.6444322259007436</v>
      </c>
      <c r="BL104" s="225">
        <v>6.0504875680810244</v>
      </c>
      <c r="BM104" s="225">
        <v>3.2323444224286106</v>
      </c>
      <c r="BN104" s="225">
        <v>2.5125906608810595</v>
      </c>
      <c r="BO104" s="225">
        <v>9.2423516041904463E-2</v>
      </c>
      <c r="BP104" s="225">
        <v>2.6623677170992011</v>
      </c>
      <c r="BQ104" s="225">
        <v>2.5684242434620472</v>
      </c>
      <c r="BR104" s="225">
        <v>2.5375823763299508</v>
      </c>
      <c r="BS104" s="225">
        <v>7.8799007968337094</v>
      </c>
      <c r="BT104" s="225">
        <v>8.0417916983553113</v>
      </c>
      <c r="BU104" s="225">
        <v>12.131180282429142</v>
      </c>
      <c r="BV104" s="225">
        <v>19.791447267296675</v>
      </c>
      <c r="BW104" s="225">
        <v>8.5984443664286658</v>
      </c>
      <c r="BX104" s="270">
        <v>9.040692453299215</v>
      </c>
    </row>
    <row r="105" spans="1:76">
      <c r="A105" s="95"/>
      <c r="B105" s="118"/>
      <c r="C105" s="23" t="s">
        <v>117</v>
      </c>
      <c r="D105" s="151" t="s">
        <v>128</v>
      </c>
      <c r="E105" s="96"/>
      <c r="F105" s="96"/>
      <c r="G105" s="96"/>
      <c r="H105" s="96"/>
      <c r="I105" s="226">
        <v>6.8616635401104702</v>
      </c>
      <c r="J105" s="226">
        <v>7.3713465566718241</v>
      </c>
      <c r="K105" s="226">
        <v>7.9467009893509584</v>
      </c>
      <c r="L105" s="226">
        <v>7.8150263429827618</v>
      </c>
      <c r="M105" s="226">
        <v>9.5101513841241427</v>
      </c>
      <c r="N105" s="226">
        <v>10.155892721479475</v>
      </c>
      <c r="O105" s="226">
        <v>10.363856557250941</v>
      </c>
      <c r="P105" s="226">
        <v>11.100381107167095</v>
      </c>
      <c r="Q105" s="226">
        <v>12.85811669055677</v>
      </c>
      <c r="R105" s="226">
        <v>12.344207501914624</v>
      </c>
      <c r="S105" s="226">
        <v>10.493023972943632</v>
      </c>
      <c r="T105" s="226">
        <v>10.348036764128125</v>
      </c>
      <c r="U105" s="226">
        <v>10.752263271273947</v>
      </c>
      <c r="V105" s="226">
        <v>10.166082476049837</v>
      </c>
      <c r="W105" s="226">
        <v>9.5627747319541214</v>
      </c>
      <c r="X105" s="226">
        <v>9.8233388957849712</v>
      </c>
      <c r="Y105" s="226">
        <v>8.7890841151632202</v>
      </c>
      <c r="Z105" s="226">
        <v>9.1211752657272456</v>
      </c>
      <c r="AA105" s="226">
        <v>5.3104123362071505</v>
      </c>
      <c r="AB105" s="226">
        <v>7.6136472749749942</v>
      </c>
      <c r="AC105" s="226">
        <v>9.6982115305320775</v>
      </c>
      <c r="AD105" s="226">
        <v>5.7263122869990752</v>
      </c>
      <c r="AE105" s="226">
        <v>8.8004446474757287</v>
      </c>
      <c r="AF105" s="226">
        <v>10.842428919458172</v>
      </c>
      <c r="AG105" s="226">
        <v>10.33323151976073</v>
      </c>
      <c r="AH105" s="226">
        <v>10.968021158366255</v>
      </c>
      <c r="AI105" s="226">
        <v>13.711121642476101</v>
      </c>
      <c r="AJ105" s="226">
        <v>11.359287615083957</v>
      </c>
      <c r="AK105" s="226">
        <v>8.152702172127519</v>
      </c>
      <c r="AL105" s="226">
        <v>10.261849988701016</v>
      </c>
      <c r="AM105" s="226">
        <v>9.7496017686935943</v>
      </c>
      <c r="AN105" s="226">
        <v>9.4234663714765503</v>
      </c>
      <c r="AO105" s="226">
        <v>7.9959351959981717</v>
      </c>
      <c r="AP105" s="226">
        <v>7.2649399318638501</v>
      </c>
      <c r="AQ105" s="226">
        <v>9.3074240144947993</v>
      </c>
      <c r="AR105" s="226">
        <v>7.9470422153833766</v>
      </c>
      <c r="AS105" s="226">
        <v>10.980113426276077</v>
      </c>
      <c r="AT105" s="226">
        <v>9.2593599872801349</v>
      </c>
      <c r="AU105" s="226">
        <v>14.080161803230524</v>
      </c>
      <c r="AV105" s="226">
        <v>5.0340553019697154</v>
      </c>
      <c r="AW105" s="226">
        <v>7.5855403593980668</v>
      </c>
      <c r="AX105" s="226">
        <v>12.235263433381661</v>
      </c>
      <c r="AY105" s="226">
        <v>7.4273821784096299</v>
      </c>
      <c r="AZ105" s="226">
        <v>14.492835722052803</v>
      </c>
      <c r="BA105" s="226">
        <v>6.9638358993063747</v>
      </c>
      <c r="BB105" s="226">
        <v>9.3217490712634117</v>
      </c>
      <c r="BC105" s="226">
        <v>7.7418142655303939</v>
      </c>
      <c r="BD105" s="226">
        <v>8.4683859376601447</v>
      </c>
      <c r="BE105" s="226">
        <v>8.976347372794578</v>
      </c>
      <c r="BF105" s="226">
        <v>7.0296297264075207</v>
      </c>
      <c r="BG105" s="226">
        <v>6.8357042469519484</v>
      </c>
      <c r="BH105" s="226">
        <v>6.8478604892065391</v>
      </c>
      <c r="BI105" s="226">
        <v>8.3968754859547801</v>
      </c>
      <c r="BJ105" s="226">
        <v>10.506153531664637</v>
      </c>
      <c r="BK105" s="226">
        <v>11.054221026804626</v>
      </c>
      <c r="BL105" s="226">
        <v>11.580386481134624</v>
      </c>
      <c r="BM105" s="226">
        <v>7.9205082543901852</v>
      </c>
      <c r="BN105" s="226">
        <v>8.5412650521235207</v>
      </c>
      <c r="BO105" s="226">
        <v>4.0470854146516473</v>
      </c>
      <c r="BP105" s="226">
        <v>5.0976556721048212</v>
      </c>
      <c r="BQ105" s="226">
        <v>4.0228762232588053</v>
      </c>
      <c r="BR105" s="226">
        <v>4.9328035524454066</v>
      </c>
      <c r="BS105" s="226">
        <v>8.0280775334344696</v>
      </c>
      <c r="BT105" s="226">
        <v>11.17320401905954</v>
      </c>
      <c r="BU105" s="226">
        <v>5.6351088191813403</v>
      </c>
      <c r="BV105" s="226">
        <v>14.102061476905675</v>
      </c>
      <c r="BW105" s="226">
        <v>10.99745922706839</v>
      </c>
      <c r="BX105" s="272">
        <v>8.2904181216014052</v>
      </c>
    </row>
    <row r="106" spans="1:76">
      <c r="A106" s="97"/>
      <c r="B106" s="123"/>
      <c r="C106" s="92" t="s">
        <v>118</v>
      </c>
      <c r="D106" s="150" t="s">
        <v>129</v>
      </c>
      <c r="E106" s="94"/>
      <c r="F106" s="94"/>
      <c r="G106" s="94"/>
      <c r="H106" s="94"/>
      <c r="I106" s="225">
        <v>10.854727431462408</v>
      </c>
      <c r="J106" s="225">
        <v>12.446280825729914</v>
      </c>
      <c r="K106" s="225">
        <v>12.869285223986452</v>
      </c>
      <c r="L106" s="225">
        <v>12.936768589242405</v>
      </c>
      <c r="M106" s="225">
        <v>11.555050691175836</v>
      </c>
      <c r="N106" s="225">
        <v>9.5017105552385885</v>
      </c>
      <c r="O106" s="225">
        <v>7.8825011541839132</v>
      </c>
      <c r="P106" s="225">
        <v>6.2854458692894468</v>
      </c>
      <c r="Q106" s="225">
        <v>8.119815034952623</v>
      </c>
      <c r="R106" s="225">
        <v>6.2500623014096277</v>
      </c>
      <c r="S106" s="225">
        <v>6.3469864170572663</v>
      </c>
      <c r="T106" s="225">
        <v>4.8949200520368947</v>
      </c>
      <c r="U106" s="225">
        <v>5.4076564689728315</v>
      </c>
      <c r="V106" s="225">
        <v>10.569222366931115</v>
      </c>
      <c r="W106" s="225">
        <v>10.630097174873441</v>
      </c>
      <c r="X106" s="225">
        <v>9.8678493213748482</v>
      </c>
      <c r="Y106" s="225">
        <v>14.025098933627362</v>
      </c>
      <c r="Z106" s="225">
        <v>9.397791270810913</v>
      </c>
      <c r="AA106" s="225">
        <v>11.191753185668901</v>
      </c>
      <c r="AB106" s="225">
        <v>10.116958039955364</v>
      </c>
      <c r="AC106" s="225">
        <v>10.009335181303626</v>
      </c>
      <c r="AD106" s="225">
        <v>9.513703240504114</v>
      </c>
      <c r="AE106" s="225">
        <v>8.276977241027879</v>
      </c>
      <c r="AF106" s="225">
        <v>10.083190754281418</v>
      </c>
      <c r="AG106" s="225">
        <v>12.255535514435508</v>
      </c>
      <c r="AH106" s="225">
        <v>14.378114343764764</v>
      </c>
      <c r="AI106" s="225">
        <v>15.184538786944543</v>
      </c>
      <c r="AJ106" s="225">
        <v>14.375068399663718</v>
      </c>
      <c r="AK106" s="225">
        <v>10.503980704665295</v>
      </c>
      <c r="AL106" s="225">
        <v>12.051947222993761</v>
      </c>
      <c r="AM106" s="225">
        <v>9.7154163710005577</v>
      </c>
      <c r="AN106" s="225">
        <v>9.426745056106185</v>
      </c>
      <c r="AO106" s="225">
        <v>10.455265931248306</v>
      </c>
      <c r="AP106" s="225">
        <v>8.2362859980010512</v>
      </c>
      <c r="AQ106" s="225">
        <v>11.540767156453853</v>
      </c>
      <c r="AR106" s="225">
        <v>14.63662522276951</v>
      </c>
      <c r="AS106" s="225">
        <v>7.2821308788250292</v>
      </c>
      <c r="AT106" s="225">
        <v>10.352190922245711</v>
      </c>
      <c r="AU106" s="225">
        <v>9.8227395641605568</v>
      </c>
      <c r="AV106" s="225">
        <v>7.344855528824354</v>
      </c>
      <c r="AW106" s="225">
        <v>9.9240143938258143</v>
      </c>
      <c r="AX106" s="225">
        <v>7.3680366620705087</v>
      </c>
      <c r="AY106" s="225">
        <v>7.4059234308095654</v>
      </c>
      <c r="AZ106" s="225">
        <v>7.8701618460775222</v>
      </c>
      <c r="BA106" s="225">
        <v>12.389146147849871</v>
      </c>
      <c r="BB106" s="225">
        <v>11.96737857476549</v>
      </c>
      <c r="BC106" s="225">
        <v>11.669993722269709</v>
      </c>
      <c r="BD106" s="225">
        <v>14.162150693511805</v>
      </c>
      <c r="BE106" s="225">
        <v>8.9780990514518209</v>
      </c>
      <c r="BF106" s="225">
        <v>10.846486360234081</v>
      </c>
      <c r="BG106" s="225">
        <v>10.023994303177886</v>
      </c>
      <c r="BH106" s="225">
        <v>9.5738755751599882</v>
      </c>
      <c r="BI106" s="225">
        <v>9.2500357747470616</v>
      </c>
      <c r="BJ106" s="225">
        <v>8.5729236886792535</v>
      </c>
      <c r="BK106" s="225">
        <v>9.0727738015883119</v>
      </c>
      <c r="BL106" s="225">
        <v>6.5385423087761723</v>
      </c>
      <c r="BM106" s="225">
        <v>3.0908905404816664</v>
      </c>
      <c r="BN106" s="225">
        <v>-14.669023291627298</v>
      </c>
      <c r="BO106" s="225">
        <v>-3.5589962991877542</v>
      </c>
      <c r="BP106" s="225">
        <v>6.3525968226567642</v>
      </c>
      <c r="BQ106" s="225">
        <v>12.735226739229716</v>
      </c>
      <c r="BR106" s="225">
        <v>39.857840375426122</v>
      </c>
      <c r="BS106" s="225">
        <v>25.822157630870322</v>
      </c>
      <c r="BT106" s="225">
        <v>15.850696241738433</v>
      </c>
      <c r="BU106" s="225">
        <v>13.407538358766161</v>
      </c>
      <c r="BV106" s="225">
        <v>11.318508885824755</v>
      </c>
      <c r="BW106" s="225">
        <v>9.7859969236593543</v>
      </c>
      <c r="BX106" s="270">
        <v>11.885320329807186</v>
      </c>
    </row>
    <row r="107" spans="1:76" ht="57.75" customHeight="1">
      <c r="A107" s="95"/>
      <c r="B107" s="118" t="s">
        <v>195</v>
      </c>
      <c r="C107" s="23"/>
      <c r="D107" s="119" t="s">
        <v>20</v>
      </c>
      <c r="E107" s="96"/>
      <c r="F107" s="96"/>
      <c r="G107" s="96"/>
      <c r="H107" s="96"/>
      <c r="I107" s="223">
        <v>9.6009480778416929</v>
      </c>
      <c r="J107" s="223">
        <v>11.157811440233445</v>
      </c>
      <c r="K107" s="223">
        <v>10.15841892245615</v>
      </c>
      <c r="L107" s="223">
        <v>8.1225715113282462</v>
      </c>
      <c r="M107" s="223">
        <v>12.112686367564066</v>
      </c>
      <c r="N107" s="223">
        <v>11.217924569408467</v>
      </c>
      <c r="O107" s="223">
        <v>11.333745409925953</v>
      </c>
      <c r="P107" s="223">
        <v>14.996047380692417</v>
      </c>
      <c r="Q107" s="223">
        <v>11.572592383995058</v>
      </c>
      <c r="R107" s="223">
        <v>10.90465095602184</v>
      </c>
      <c r="S107" s="223">
        <v>10.440558321070199</v>
      </c>
      <c r="T107" s="223">
        <v>8.526964852720198</v>
      </c>
      <c r="U107" s="223">
        <v>6.7418160284641715</v>
      </c>
      <c r="V107" s="223">
        <v>8.23049009738466</v>
      </c>
      <c r="W107" s="223">
        <v>8.0160105251389808</v>
      </c>
      <c r="X107" s="223">
        <v>9.8511496877296594</v>
      </c>
      <c r="Y107" s="223">
        <v>11.417025714623037</v>
      </c>
      <c r="Z107" s="223">
        <v>8.8105180387530737</v>
      </c>
      <c r="AA107" s="223">
        <v>10.370103355196278</v>
      </c>
      <c r="AB107" s="223">
        <v>9.7919593691073885</v>
      </c>
      <c r="AC107" s="223">
        <v>9.5812683651480484</v>
      </c>
      <c r="AD107" s="223">
        <v>12.415611677100969</v>
      </c>
      <c r="AE107" s="223">
        <v>12.916715060761504</v>
      </c>
      <c r="AF107" s="223">
        <v>8.7137702597382969</v>
      </c>
      <c r="AG107" s="223">
        <v>7.7364968574398461</v>
      </c>
      <c r="AH107" s="223">
        <v>5.5377485458328835</v>
      </c>
      <c r="AI107" s="223">
        <v>9.035277719047798</v>
      </c>
      <c r="AJ107" s="223">
        <v>7.2957148551255386</v>
      </c>
      <c r="AK107" s="223">
        <v>7.154000190053722</v>
      </c>
      <c r="AL107" s="223">
        <v>7.6198247843944955</v>
      </c>
      <c r="AM107" s="223">
        <v>6.7452265704468743</v>
      </c>
      <c r="AN107" s="223">
        <v>12.046594099329781</v>
      </c>
      <c r="AO107" s="223">
        <v>10.395187706086276</v>
      </c>
      <c r="AP107" s="223">
        <v>7.2048462866593326</v>
      </c>
      <c r="AQ107" s="223">
        <v>6.2753385421809611</v>
      </c>
      <c r="AR107" s="223">
        <v>4.5283328002553702</v>
      </c>
      <c r="AS107" s="223">
        <v>4.1825952050422899</v>
      </c>
      <c r="AT107" s="223">
        <v>5.383851779245191</v>
      </c>
      <c r="AU107" s="223">
        <v>4.4241849510860476</v>
      </c>
      <c r="AV107" s="223">
        <v>5.8395616657997778</v>
      </c>
      <c r="AW107" s="223">
        <v>6.9195714917423601</v>
      </c>
      <c r="AX107" s="223">
        <v>8.4091126504568479</v>
      </c>
      <c r="AY107" s="223">
        <v>9.3219718982882966</v>
      </c>
      <c r="AZ107" s="223">
        <v>8.3636649249054358</v>
      </c>
      <c r="BA107" s="223">
        <v>8.1498394000578429</v>
      </c>
      <c r="BB107" s="223">
        <v>8.2756068052196099</v>
      </c>
      <c r="BC107" s="223">
        <v>7.2698848129891616</v>
      </c>
      <c r="BD107" s="223">
        <v>8.8858054749352249</v>
      </c>
      <c r="BE107" s="223">
        <v>2.3785232775601628</v>
      </c>
      <c r="BF107" s="223">
        <v>4.26860429648886</v>
      </c>
      <c r="BG107" s="223">
        <v>3.6486102982811133</v>
      </c>
      <c r="BH107" s="223">
        <v>6.4119096588865858</v>
      </c>
      <c r="BI107" s="223">
        <v>14.910015951986594</v>
      </c>
      <c r="BJ107" s="223">
        <v>18.889357330622317</v>
      </c>
      <c r="BK107" s="223">
        <v>17.198849327119973</v>
      </c>
      <c r="BL107" s="223">
        <v>16.045359462587115</v>
      </c>
      <c r="BM107" s="223">
        <v>10.024395412256482</v>
      </c>
      <c r="BN107" s="223">
        <v>-31.142252277557986</v>
      </c>
      <c r="BO107" s="223">
        <v>-8.6989884517867324</v>
      </c>
      <c r="BP107" s="223">
        <v>-5.0291048735010406</v>
      </c>
      <c r="BQ107" s="223">
        <v>10.047616494817476</v>
      </c>
      <c r="BR107" s="223">
        <v>75.458214430835397</v>
      </c>
      <c r="BS107" s="223">
        <v>34.16741696834714</v>
      </c>
      <c r="BT107" s="223">
        <v>35.302288534725903</v>
      </c>
      <c r="BU107" s="223">
        <v>42.68896924151727</v>
      </c>
      <c r="BV107" s="223">
        <v>42.389582894501444</v>
      </c>
      <c r="BW107" s="223">
        <v>47.131180723485954</v>
      </c>
      <c r="BX107" s="271">
        <v>51.389292605181879</v>
      </c>
    </row>
    <row r="108" spans="1:76">
      <c r="A108" s="97"/>
      <c r="B108" s="120"/>
      <c r="C108" s="92" t="s">
        <v>119</v>
      </c>
      <c r="D108" s="150" t="s">
        <v>130</v>
      </c>
      <c r="E108" s="94"/>
      <c r="F108" s="94"/>
      <c r="G108" s="94"/>
      <c r="H108" s="94"/>
      <c r="I108" s="225">
        <v>11.12686698007046</v>
      </c>
      <c r="J108" s="225">
        <v>13.456577615331057</v>
      </c>
      <c r="K108" s="225">
        <v>11.808428476985625</v>
      </c>
      <c r="L108" s="225">
        <v>8.2030280826554076</v>
      </c>
      <c r="M108" s="225">
        <v>13.528754528219395</v>
      </c>
      <c r="N108" s="225">
        <v>12.403792340291503</v>
      </c>
      <c r="O108" s="225">
        <v>13.186595400623631</v>
      </c>
      <c r="P108" s="225">
        <v>18.695746714543532</v>
      </c>
      <c r="Q108" s="225">
        <v>13.225240666336191</v>
      </c>
      <c r="R108" s="225">
        <v>12.777814381635281</v>
      </c>
      <c r="S108" s="225">
        <v>12.869518542034598</v>
      </c>
      <c r="T108" s="225">
        <v>9.8493945909095402</v>
      </c>
      <c r="U108" s="225">
        <v>7.2406026746606074</v>
      </c>
      <c r="V108" s="225">
        <v>9.2700206661958049</v>
      </c>
      <c r="W108" s="225">
        <v>8.827787698183883</v>
      </c>
      <c r="X108" s="225">
        <v>10.975940244188394</v>
      </c>
      <c r="Y108" s="225">
        <v>12.596371579856694</v>
      </c>
      <c r="Z108" s="225">
        <v>9.0888962655136112</v>
      </c>
      <c r="AA108" s="225">
        <v>11.302572725394342</v>
      </c>
      <c r="AB108" s="225">
        <v>10.176045450373564</v>
      </c>
      <c r="AC108" s="225">
        <v>10.036497477887707</v>
      </c>
      <c r="AD108" s="225">
        <v>13.977166038580833</v>
      </c>
      <c r="AE108" s="225">
        <v>15.294812191952943</v>
      </c>
      <c r="AF108" s="225">
        <v>9.2778829757811536</v>
      </c>
      <c r="AG108" s="225">
        <v>7.7030496693895714</v>
      </c>
      <c r="AH108" s="225">
        <v>4.8157852085229536</v>
      </c>
      <c r="AI108" s="225">
        <v>9.7398313164303687</v>
      </c>
      <c r="AJ108" s="225">
        <v>7.4489384461286789</v>
      </c>
      <c r="AK108" s="225">
        <v>7.4791757996896848</v>
      </c>
      <c r="AL108" s="225">
        <v>8.0813460894675728</v>
      </c>
      <c r="AM108" s="225">
        <v>6.8505792236284577</v>
      </c>
      <c r="AN108" s="225">
        <v>13.930656865647222</v>
      </c>
      <c r="AO108" s="225">
        <v>11.27459884964901</v>
      </c>
      <c r="AP108" s="225">
        <v>7.1946513207408458</v>
      </c>
      <c r="AQ108" s="225">
        <v>5.89580005534836</v>
      </c>
      <c r="AR108" s="225">
        <v>3.7649898202400749</v>
      </c>
      <c r="AS108" s="225">
        <v>3.6501477263286546</v>
      </c>
      <c r="AT108" s="225">
        <v>5.1712397672754093</v>
      </c>
      <c r="AU108" s="225">
        <v>3.6947516926995974</v>
      </c>
      <c r="AV108" s="225">
        <v>5.5388038125820742</v>
      </c>
      <c r="AW108" s="225">
        <v>6.3984711244299888</v>
      </c>
      <c r="AX108" s="225">
        <v>8.1159526495486745</v>
      </c>
      <c r="AY108" s="225">
        <v>9.3477801733470756</v>
      </c>
      <c r="AZ108" s="225">
        <v>8.2284123304941374</v>
      </c>
      <c r="BA108" s="225">
        <v>8.4141801718099316</v>
      </c>
      <c r="BB108" s="225">
        <v>8.9245997949051343</v>
      </c>
      <c r="BC108" s="225">
        <v>7.868203930814758</v>
      </c>
      <c r="BD108" s="225">
        <v>9.8410873259359164</v>
      </c>
      <c r="BE108" s="225">
        <v>1.3118058833233874</v>
      </c>
      <c r="BF108" s="225">
        <v>3.8215443986625388</v>
      </c>
      <c r="BG108" s="225">
        <v>2.3575753083055844</v>
      </c>
      <c r="BH108" s="225">
        <v>6.738894068375572</v>
      </c>
      <c r="BI108" s="225">
        <v>16.781486536918422</v>
      </c>
      <c r="BJ108" s="225">
        <v>22.574936674668649</v>
      </c>
      <c r="BK108" s="225">
        <v>22.290884879017511</v>
      </c>
      <c r="BL108" s="225">
        <v>19.711068077881635</v>
      </c>
      <c r="BM108" s="225">
        <v>13.407782784916591</v>
      </c>
      <c r="BN108" s="225">
        <v>-27.714783641931433</v>
      </c>
      <c r="BO108" s="225">
        <v>0.53953196962015681</v>
      </c>
      <c r="BP108" s="225">
        <v>-1.6681014012484638</v>
      </c>
      <c r="BQ108" s="225">
        <v>15.203313560293125</v>
      </c>
      <c r="BR108" s="225">
        <v>83.234800071206479</v>
      </c>
      <c r="BS108" s="225">
        <v>36.298803599212164</v>
      </c>
      <c r="BT108" s="225">
        <v>42.654551861459964</v>
      </c>
      <c r="BU108" s="225">
        <v>43.442594371642315</v>
      </c>
      <c r="BV108" s="225">
        <v>38.889907698988168</v>
      </c>
      <c r="BW108" s="225">
        <v>51.344131608273301</v>
      </c>
      <c r="BX108" s="270">
        <v>53.732665041560892</v>
      </c>
    </row>
    <row r="109" spans="1:76" ht="36">
      <c r="A109" s="95"/>
      <c r="B109" s="118"/>
      <c r="C109" s="23" t="s">
        <v>120</v>
      </c>
      <c r="D109" s="151" t="s">
        <v>131</v>
      </c>
      <c r="E109" s="96"/>
      <c r="F109" s="96"/>
      <c r="G109" s="96"/>
      <c r="H109" s="96"/>
      <c r="I109" s="226">
        <v>5.6414797284643186</v>
      </c>
      <c r="J109" s="226">
        <v>5.9595364497413641</v>
      </c>
      <c r="K109" s="226">
        <v>7.1830749758494932</v>
      </c>
      <c r="L109" s="226">
        <v>7.9484869999885746</v>
      </c>
      <c r="M109" s="226">
        <v>8.2474667460287208</v>
      </c>
      <c r="N109" s="226">
        <v>8.3465467090654926</v>
      </c>
      <c r="O109" s="226">
        <v>7.8484522939060071</v>
      </c>
      <c r="P109" s="226">
        <v>6.9721032124869566</v>
      </c>
      <c r="Q109" s="226">
        <v>6.8415309676932168</v>
      </c>
      <c r="R109" s="226">
        <v>6.1992607855957118</v>
      </c>
      <c r="S109" s="226">
        <v>5.6454267176375481</v>
      </c>
      <c r="T109" s="226">
        <v>5.3445360537045019</v>
      </c>
      <c r="U109" s="226">
        <v>5.2286167796995926</v>
      </c>
      <c r="V109" s="226">
        <v>5.4574291398082408</v>
      </c>
      <c r="W109" s="226">
        <v>6.3038560932682515</v>
      </c>
      <c r="X109" s="226">
        <v>7.02858825295381</v>
      </c>
      <c r="Y109" s="226">
        <v>7.7707637072303299</v>
      </c>
      <c r="Z109" s="226">
        <v>8.0410665203729081</v>
      </c>
      <c r="AA109" s="226">
        <v>8.356696900236642</v>
      </c>
      <c r="AB109" s="226">
        <v>8.7925823753575543</v>
      </c>
      <c r="AC109" s="226">
        <v>8.1107848951295551</v>
      </c>
      <c r="AD109" s="226">
        <v>8.0575357772797247</v>
      </c>
      <c r="AE109" s="226">
        <v>7.6422804089290253</v>
      </c>
      <c r="AF109" s="226">
        <v>7.2273056890530825</v>
      </c>
      <c r="AG109" s="226">
        <v>7.8464626144617853</v>
      </c>
      <c r="AH109" s="226">
        <v>7.6630259299553387</v>
      </c>
      <c r="AI109" s="226">
        <v>7.36154062931314</v>
      </c>
      <c r="AJ109" s="226">
        <v>6.8842420014004517</v>
      </c>
      <c r="AK109" s="226">
        <v>6.086328037190242</v>
      </c>
      <c r="AL109" s="226">
        <v>6.2971522319247981</v>
      </c>
      <c r="AM109" s="226">
        <v>6.4894067239348487</v>
      </c>
      <c r="AN109" s="226">
        <v>6.9603246138556756</v>
      </c>
      <c r="AO109" s="226">
        <v>7.4698444908201367</v>
      </c>
      <c r="AP109" s="226">
        <v>7.2345544279592673</v>
      </c>
      <c r="AQ109" s="226">
        <v>7.2000687649481847</v>
      </c>
      <c r="AR109" s="226">
        <v>6.7233685848916451</v>
      </c>
      <c r="AS109" s="226">
        <v>6.0164757958631725</v>
      </c>
      <c r="AT109" s="226">
        <v>6.0031728617788502</v>
      </c>
      <c r="AU109" s="226">
        <v>6.1797966368496446</v>
      </c>
      <c r="AV109" s="226">
        <v>6.6804342403638231</v>
      </c>
      <c r="AW109" s="226">
        <v>8.6743092473735857</v>
      </c>
      <c r="AX109" s="226">
        <v>9.2563613484687153</v>
      </c>
      <c r="AY109" s="226">
        <v>9.2613098923281854</v>
      </c>
      <c r="AZ109" s="226">
        <v>8.7377636335012312</v>
      </c>
      <c r="BA109" s="226">
        <v>7.2783472210303159</v>
      </c>
      <c r="BB109" s="226">
        <v>6.419558614857749</v>
      </c>
      <c r="BC109" s="226">
        <v>5.8624307250055239</v>
      </c>
      <c r="BD109" s="226">
        <v>6.2559430976241117</v>
      </c>
      <c r="BE109" s="226">
        <v>5.9325667307258385</v>
      </c>
      <c r="BF109" s="226">
        <v>5.5772421441129296</v>
      </c>
      <c r="BG109" s="226">
        <v>6.743113636772307</v>
      </c>
      <c r="BH109" s="226">
        <v>5.4813587568209385</v>
      </c>
      <c r="BI109" s="226">
        <v>8.9467123124721013</v>
      </c>
      <c r="BJ109" s="226">
        <v>8.2803023799583428</v>
      </c>
      <c r="BK109" s="226">
        <v>5.4951139777017914</v>
      </c>
      <c r="BL109" s="226">
        <v>5.4889066253551704</v>
      </c>
      <c r="BM109" s="226">
        <v>-1.5318168989731333</v>
      </c>
      <c r="BN109" s="226">
        <v>-42.310798363169667</v>
      </c>
      <c r="BO109" s="226">
        <v>-33.313840546005551</v>
      </c>
      <c r="BP109" s="226">
        <v>-16.01300429268727</v>
      </c>
      <c r="BQ109" s="226">
        <v>-10.2337921046216</v>
      </c>
      <c r="BR109" s="226">
        <v>43.706508268943708</v>
      </c>
      <c r="BS109" s="226">
        <v>25.605752627449107</v>
      </c>
      <c r="BT109" s="226">
        <v>7.1709098025222602</v>
      </c>
      <c r="BU109" s="226">
        <v>38.884288793090263</v>
      </c>
      <c r="BV109" s="226">
        <v>60.609121249109393</v>
      </c>
      <c r="BW109" s="226">
        <v>28.767282815763764</v>
      </c>
      <c r="BX109" s="272">
        <v>39.454359258125407</v>
      </c>
    </row>
    <row r="110" spans="1:76">
      <c r="A110" s="101" t="s">
        <v>135</v>
      </c>
      <c r="B110" s="120"/>
      <c r="C110" s="92"/>
      <c r="D110" s="99" t="s">
        <v>136</v>
      </c>
      <c r="E110" s="111"/>
      <c r="F110" s="111"/>
      <c r="G110" s="111"/>
      <c r="H110" s="111"/>
      <c r="I110" s="227">
        <v>10.092286757563087</v>
      </c>
      <c r="J110" s="227">
        <v>10.993989476537422</v>
      </c>
      <c r="K110" s="227">
        <v>14.370529705807854</v>
      </c>
      <c r="L110" s="227">
        <v>13.715597176790226</v>
      </c>
      <c r="M110" s="227">
        <v>14.178483250465405</v>
      </c>
      <c r="N110" s="227">
        <v>11.536086647794818</v>
      </c>
      <c r="O110" s="227">
        <v>10.766619553746096</v>
      </c>
      <c r="P110" s="227">
        <v>12.168090820581028</v>
      </c>
      <c r="Q110" s="227">
        <v>11.874625052626271</v>
      </c>
      <c r="R110" s="227">
        <v>12.734275293597449</v>
      </c>
      <c r="S110" s="227">
        <v>13.54977607924674</v>
      </c>
      <c r="T110" s="227">
        <v>8.7683358845060297</v>
      </c>
      <c r="U110" s="227">
        <v>6.0001212414947389</v>
      </c>
      <c r="V110" s="227">
        <v>7.1395440337177263</v>
      </c>
      <c r="W110" s="227">
        <v>4.0204484039613675</v>
      </c>
      <c r="X110" s="227">
        <v>6.6334348728512396</v>
      </c>
      <c r="Y110" s="227">
        <v>8.6168041408470941</v>
      </c>
      <c r="Z110" s="227">
        <v>8.2711196419269442</v>
      </c>
      <c r="AA110" s="227">
        <v>6.5593393522497507</v>
      </c>
      <c r="AB110" s="227">
        <v>8.9164078835666629</v>
      </c>
      <c r="AC110" s="227">
        <v>11.922153037701719</v>
      </c>
      <c r="AD110" s="227">
        <v>13.085234375916954</v>
      </c>
      <c r="AE110" s="227">
        <v>14.572898549577687</v>
      </c>
      <c r="AF110" s="227">
        <v>14.069833535162218</v>
      </c>
      <c r="AG110" s="227">
        <v>11.499310451480696</v>
      </c>
      <c r="AH110" s="227">
        <v>8.984931236632292</v>
      </c>
      <c r="AI110" s="227">
        <v>5.8250775894043869</v>
      </c>
      <c r="AJ110" s="227">
        <v>5.5736139941906231</v>
      </c>
      <c r="AK110" s="227">
        <v>4.9058493684372309</v>
      </c>
      <c r="AL110" s="227">
        <v>7.9809370234031434</v>
      </c>
      <c r="AM110" s="227">
        <v>10.05437612978713</v>
      </c>
      <c r="AN110" s="227">
        <v>7.9285800808570883</v>
      </c>
      <c r="AO110" s="227">
        <v>8.9196896927879408</v>
      </c>
      <c r="AP110" s="227">
        <v>5.1385713575410392</v>
      </c>
      <c r="AQ110" s="227">
        <v>5.7945124158072474</v>
      </c>
      <c r="AR110" s="227">
        <v>5.71507841755556</v>
      </c>
      <c r="AS110" s="227">
        <v>3.3906830787545914</v>
      </c>
      <c r="AT110" s="227">
        <v>4.1877737186080992</v>
      </c>
      <c r="AU110" s="227">
        <v>6.3363980751778115</v>
      </c>
      <c r="AV110" s="227">
        <v>6.4934594984245706</v>
      </c>
      <c r="AW110" s="227">
        <v>8.1438676160504144</v>
      </c>
      <c r="AX110" s="227">
        <v>8.3852750034406114</v>
      </c>
      <c r="AY110" s="227">
        <v>6.9479228158644872</v>
      </c>
      <c r="AZ110" s="227">
        <v>7.88323719851671</v>
      </c>
      <c r="BA110" s="227">
        <v>6.8043239775053053</v>
      </c>
      <c r="BB110" s="227">
        <v>5.9420335039051224</v>
      </c>
      <c r="BC110" s="227">
        <v>5.8327836924379568</v>
      </c>
      <c r="BD110" s="227">
        <v>5.9424181042740543</v>
      </c>
      <c r="BE110" s="227">
        <v>6.4818507527075013</v>
      </c>
      <c r="BF110" s="227">
        <v>7.7901969694223396</v>
      </c>
      <c r="BG110" s="227">
        <v>7.8986956803848756</v>
      </c>
      <c r="BH110" s="227">
        <v>6.8935790952545801</v>
      </c>
      <c r="BI110" s="227">
        <v>6.7547646639324626</v>
      </c>
      <c r="BJ110" s="227">
        <v>7.2722539193901667</v>
      </c>
      <c r="BK110" s="227">
        <v>7.0421457152973375</v>
      </c>
      <c r="BL110" s="227">
        <v>7.0819569292270188</v>
      </c>
      <c r="BM110" s="227">
        <v>4.0684297367138385</v>
      </c>
      <c r="BN110" s="227">
        <v>-16.149451602309597</v>
      </c>
      <c r="BO110" s="227">
        <v>-7.3913939414174905</v>
      </c>
      <c r="BP110" s="227">
        <v>-1.7535103342828933</v>
      </c>
      <c r="BQ110" s="227">
        <v>5.0678071473291482</v>
      </c>
      <c r="BR110" s="227">
        <v>27.459516981683166</v>
      </c>
      <c r="BS110" s="227">
        <v>22.34579015995395</v>
      </c>
      <c r="BT110" s="227">
        <v>21.683638614355132</v>
      </c>
      <c r="BU110" s="227">
        <v>20.466196675328518</v>
      </c>
      <c r="BV110" s="227">
        <v>28.972948096434209</v>
      </c>
      <c r="BW110" s="227">
        <v>22.142555082801209</v>
      </c>
      <c r="BX110" s="273">
        <v>16.739121727461637</v>
      </c>
    </row>
    <row r="111" spans="1:76">
      <c r="A111" s="95" t="s">
        <v>21</v>
      </c>
      <c r="B111" s="121"/>
      <c r="C111" s="90"/>
      <c r="D111" s="98" t="s">
        <v>22</v>
      </c>
      <c r="E111" s="96"/>
      <c r="F111" s="96"/>
      <c r="G111" s="96"/>
      <c r="H111" s="96"/>
      <c r="I111" s="226">
        <v>15.255377851910978</v>
      </c>
      <c r="J111" s="226">
        <v>11.666614365415541</v>
      </c>
      <c r="K111" s="226">
        <v>19.470794343388519</v>
      </c>
      <c r="L111" s="226">
        <v>26.320024976003324</v>
      </c>
      <c r="M111" s="226">
        <v>22.92175857985255</v>
      </c>
      <c r="N111" s="226">
        <v>17.903130717132939</v>
      </c>
      <c r="O111" s="226">
        <v>12.603922049067279</v>
      </c>
      <c r="P111" s="226">
        <v>4.0979624801717591</v>
      </c>
      <c r="Q111" s="226">
        <v>7.5255993534984356</v>
      </c>
      <c r="R111" s="226">
        <v>6.1342438032829563</v>
      </c>
      <c r="S111" s="226">
        <v>5.8306878878857873</v>
      </c>
      <c r="T111" s="226">
        <v>8.4887016044313128</v>
      </c>
      <c r="U111" s="226">
        <v>-0.22110300720463272</v>
      </c>
      <c r="V111" s="226">
        <v>-3.4340267654482801</v>
      </c>
      <c r="W111" s="226">
        <v>1.2556385627048741</v>
      </c>
      <c r="X111" s="226">
        <v>-4.2354111307532918</v>
      </c>
      <c r="Y111" s="226">
        <v>8.851990112605975</v>
      </c>
      <c r="Z111" s="226">
        <v>14.640744199529436</v>
      </c>
      <c r="AA111" s="226">
        <v>13.177212466355215</v>
      </c>
      <c r="AB111" s="226">
        <v>14.149374026393332</v>
      </c>
      <c r="AC111" s="226">
        <v>17.107427258080705</v>
      </c>
      <c r="AD111" s="226">
        <v>20.376046387577574</v>
      </c>
      <c r="AE111" s="226">
        <v>13.171683470696721</v>
      </c>
      <c r="AF111" s="226">
        <v>18.888516511712709</v>
      </c>
      <c r="AG111" s="226">
        <v>9.7915389031252715</v>
      </c>
      <c r="AH111" s="226">
        <v>7.6986098852616323</v>
      </c>
      <c r="AI111" s="226">
        <v>6.368937340800457</v>
      </c>
      <c r="AJ111" s="226">
        <v>7.7475021563188307E-2</v>
      </c>
      <c r="AK111" s="226">
        <v>-1.0773302802187743</v>
      </c>
      <c r="AL111" s="226">
        <v>-1.0451346406458981</v>
      </c>
      <c r="AM111" s="226">
        <v>4.3801357519496236</v>
      </c>
      <c r="AN111" s="226">
        <v>1.4552730960184448</v>
      </c>
      <c r="AO111" s="226">
        <v>15.819816339620814</v>
      </c>
      <c r="AP111" s="226">
        <v>9.3534666926980776</v>
      </c>
      <c r="AQ111" s="226">
        <v>9.4757034330442025</v>
      </c>
      <c r="AR111" s="226">
        <v>13.839161369602152</v>
      </c>
      <c r="AS111" s="226">
        <v>10.878472101944396</v>
      </c>
      <c r="AT111" s="226">
        <v>5.2593638304443004</v>
      </c>
      <c r="AU111" s="226">
        <v>11.935787534406742</v>
      </c>
      <c r="AV111" s="226">
        <v>5.8738884306642376</v>
      </c>
      <c r="AW111" s="226">
        <v>3.6285563858403833</v>
      </c>
      <c r="AX111" s="226">
        <v>8.8880374448083472</v>
      </c>
      <c r="AY111" s="226">
        <v>-2.5235518704159148</v>
      </c>
      <c r="AZ111" s="226">
        <v>2.0302291963066494</v>
      </c>
      <c r="BA111" s="226">
        <v>8.0046799242724092</v>
      </c>
      <c r="BB111" s="226">
        <v>9.6710712963649144</v>
      </c>
      <c r="BC111" s="226">
        <v>17.164638656245089</v>
      </c>
      <c r="BD111" s="226">
        <v>9.4819025813317666</v>
      </c>
      <c r="BE111" s="226">
        <v>8.8648205154535162</v>
      </c>
      <c r="BF111" s="226">
        <v>5.5327612046721271</v>
      </c>
      <c r="BG111" s="226">
        <v>6.8026471912972113</v>
      </c>
      <c r="BH111" s="226">
        <v>9.7543484104135985</v>
      </c>
      <c r="BI111" s="226">
        <v>5.7829821152453889</v>
      </c>
      <c r="BJ111" s="226">
        <v>11.182113415445727</v>
      </c>
      <c r="BK111" s="226">
        <v>8.4779533230870499</v>
      </c>
      <c r="BL111" s="226">
        <v>16.031012004048989</v>
      </c>
      <c r="BM111" s="226">
        <v>6.6766981125120139</v>
      </c>
      <c r="BN111" s="226">
        <v>-25.329944921663156</v>
      </c>
      <c r="BO111" s="226">
        <v>-20.529925473914517</v>
      </c>
      <c r="BP111" s="226">
        <v>-7.4889261545612271</v>
      </c>
      <c r="BQ111" s="226">
        <v>-0.65393530120522314</v>
      </c>
      <c r="BR111" s="226">
        <v>43.299473805884219</v>
      </c>
      <c r="BS111" s="226">
        <v>44.726088775787673</v>
      </c>
      <c r="BT111" s="226">
        <v>32.54908147905283</v>
      </c>
      <c r="BU111" s="226">
        <v>30.836987918934085</v>
      </c>
      <c r="BV111" s="226">
        <v>39.188622060057583</v>
      </c>
      <c r="BW111" s="226">
        <v>35.402907662066582</v>
      </c>
      <c r="BX111" s="272">
        <v>22.879692191415629</v>
      </c>
    </row>
    <row r="112" spans="1:76">
      <c r="A112" s="126" t="s">
        <v>135</v>
      </c>
      <c r="B112" s="127"/>
      <c r="C112" s="128"/>
      <c r="D112" s="104" t="s">
        <v>137</v>
      </c>
      <c r="E112" s="138"/>
      <c r="F112" s="138"/>
      <c r="G112" s="138"/>
      <c r="H112" s="138"/>
      <c r="I112" s="228">
        <v>10.593681852932392</v>
      </c>
      <c r="J112" s="228">
        <v>11.048597570660675</v>
      </c>
      <c r="K112" s="228">
        <v>14.865609351456555</v>
      </c>
      <c r="L112" s="228">
        <v>14.764587782943835</v>
      </c>
      <c r="M112" s="228">
        <v>15.063344814022869</v>
      </c>
      <c r="N112" s="228">
        <v>12.055881785515595</v>
      </c>
      <c r="O112" s="228">
        <v>10.952115642073991</v>
      </c>
      <c r="P112" s="228">
        <v>11.428837630398462</v>
      </c>
      <c r="Q112" s="228">
        <v>11.404422567295285</v>
      </c>
      <c r="R112" s="228">
        <v>12.167343198063008</v>
      </c>
      <c r="S112" s="228">
        <v>12.758846125212358</v>
      </c>
      <c r="T112" s="228">
        <v>8.7444056031443296</v>
      </c>
      <c r="U112" s="228">
        <v>5.3509216430765747</v>
      </c>
      <c r="V112" s="228">
        <v>6.2801431204433982</v>
      </c>
      <c r="W112" s="228">
        <v>3.7545606819507071</v>
      </c>
      <c r="X112" s="228">
        <v>5.7054980304258152</v>
      </c>
      <c r="Y112" s="228">
        <v>8.6400483170761504</v>
      </c>
      <c r="Z112" s="228">
        <v>8.7415116767330119</v>
      </c>
      <c r="AA112" s="228">
        <v>7.1804421330382837</v>
      </c>
      <c r="AB112" s="228">
        <v>9.3211610726914529</v>
      </c>
      <c r="AC112" s="228">
        <v>12.435629922864422</v>
      </c>
      <c r="AD112" s="228">
        <v>13.652864787758716</v>
      </c>
      <c r="AE112" s="228">
        <v>14.434033392825697</v>
      </c>
      <c r="AF112" s="228">
        <v>14.459004120805076</v>
      </c>
      <c r="AG112" s="228">
        <v>11.323169869956274</v>
      </c>
      <c r="AH112" s="228">
        <v>8.8788596850382788</v>
      </c>
      <c r="AI112" s="228">
        <v>5.8783813656234827</v>
      </c>
      <c r="AJ112" s="228">
        <v>5.1125520218990914</v>
      </c>
      <c r="AK112" s="228">
        <v>4.2972310732012744</v>
      </c>
      <c r="AL112" s="228">
        <v>7.2447049139229733</v>
      </c>
      <c r="AM112" s="228">
        <v>9.4956662974939263</v>
      </c>
      <c r="AN112" s="228">
        <v>7.4115574415083927</v>
      </c>
      <c r="AO112" s="228">
        <v>9.5854119423096904</v>
      </c>
      <c r="AP112" s="228">
        <v>5.4557939174398911</v>
      </c>
      <c r="AQ112" s="228">
        <v>6.1400440901544897</v>
      </c>
      <c r="AR112" s="228">
        <v>6.3279666978985176</v>
      </c>
      <c r="AS112" s="228">
        <v>4.154201881441864</v>
      </c>
      <c r="AT112" s="228">
        <v>4.2714048704200991</v>
      </c>
      <c r="AU112" s="228">
        <v>6.8784971513389479</v>
      </c>
      <c r="AV112" s="228">
        <v>6.4434166207320231</v>
      </c>
      <c r="AW112" s="228">
        <v>7.653722967314792</v>
      </c>
      <c r="AX112" s="228">
        <v>8.4248843541277836</v>
      </c>
      <c r="AY112" s="228">
        <v>5.9875624788687531</v>
      </c>
      <c r="AZ112" s="228">
        <v>7.4130180378726038</v>
      </c>
      <c r="BA112" s="228">
        <v>6.9297527054707615</v>
      </c>
      <c r="BB112" s="228">
        <v>6.2370748522906183</v>
      </c>
      <c r="BC112" s="228">
        <v>6.8895097370201768</v>
      </c>
      <c r="BD112" s="228">
        <v>6.212523437204311</v>
      </c>
      <c r="BE112" s="228">
        <v>6.7333574260893982</v>
      </c>
      <c r="BF112" s="228">
        <v>7.6058154106377458</v>
      </c>
      <c r="BG112" s="228">
        <v>7.7866609575470278</v>
      </c>
      <c r="BH112" s="228">
        <v>7.1186102219809868</v>
      </c>
      <c r="BI112" s="228">
        <v>6.6501512278402259</v>
      </c>
      <c r="BJ112" s="228">
        <v>7.5854488979334178</v>
      </c>
      <c r="BK112" s="228">
        <v>7.1875697284167188</v>
      </c>
      <c r="BL112" s="228">
        <v>7.8032200772143483</v>
      </c>
      <c r="BM112" s="228">
        <v>4.3469295943020541</v>
      </c>
      <c r="BN112" s="228">
        <v>-16.909429649119673</v>
      </c>
      <c r="BO112" s="228">
        <v>-8.738133946958186</v>
      </c>
      <c r="BP112" s="228">
        <v>-2.2510455421380016</v>
      </c>
      <c r="BQ112" s="228">
        <v>4.4432230863156121</v>
      </c>
      <c r="BR112" s="228">
        <v>28.637892614578334</v>
      </c>
      <c r="BS112" s="228">
        <v>24.343429518399191</v>
      </c>
      <c r="BT112" s="228">
        <v>22.575686036859494</v>
      </c>
      <c r="BU112" s="228">
        <v>21.543021074088188</v>
      </c>
      <c r="BV112" s="228">
        <v>29.819536787295675</v>
      </c>
      <c r="BW112" s="228">
        <v>23.520177701867027</v>
      </c>
      <c r="BX112" s="274">
        <v>17.284278760861199</v>
      </c>
    </row>
    <row r="113" spans="1:76">
      <c r="A113" s="36"/>
      <c r="B113" s="32"/>
      <c r="C113" s="32"/>
      <c r="D113" s="154"/>
      <c r="E113" s="32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32"/>
      <c r="S113" s="57"/>
      <c r="BU113" s="84"/>
      <c r="BV113" s="84"/>
    </row>
    <row r="114" spans="1:76">
      <c r="A114" s="6" t="s">
        <v>201</v>
      </c>
      <c r="B114" s="58"/>
      <c r="C114" s="58"/>
      <c r="D114" s="245"/>
      <c r="E114" s="58"/>
      <c r="F114" s="58"/>
      <c r="G114" s="59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I114" s="42"/>
      <c r="BU114" s="84"/>
      <c r="BV114" s="84"/>
    </row>
    <row r="115" spans="1:76" s="93" customFormat="1">
      <c r="A115" s="60" t="s">
        <v>209</v>
      </c>
      <c r="B115" s="62"/>
      <c r="C115" s="62"/>
      <c r="D115" s="62"/>
      <c r="E115" s="62"/>
      <c r="F115" s="62"/>
      <c r="G115" s="63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I115" s="42"/>
      <c r="BU115" s="263"/>
      <c r="BV115" s="263"/>
      <c r="BW115" s="263"/>
    </row>
    <row r="116" spans="1:76" s="93" customFormat="1">
      <c r="A116" s="60" t="s">
        <v>210</v>
      </c>
      <c r="B116" s="62"/>
      <c r="C116" s="62"/>
      <c r="D116" s="62"/>
      <c r="E116" s="62"/>
      <c r="F116" s="62"/>
      <c r="G116" s="63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I116" s="42"/>
      <c r="BU116" s="263"/>
      <c r="BV116" s="263"/>
      <c r="BW116" s="263"/>
    </row>
    <row r="117" spans="1:76" s="93" customFormat="1">
      <c r="A117" s="64" t="s">
        <v>214</v>
      </c>
      <c r="B117" s="65"/>
      <c r="C117" s="65"/>
      <c r="D117" s="157"/>
      <c r="E117" s="65"/>
      <c r="F117" s="65"/>
      <c r="G117" s="66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I117" s="42"/>
      <c r="BU117" s="263"/>
      <c r="BV117" s="263"/>
      <c r="BW117" s="263"/>
    </row>
    <row r="118" spans="1:76" s="93" customFormat="1">
      <c r="A118" s="30"/>
      <c r="B118" s="30"/>
      <c r="C118" s="30"/>
      <c r="D118" s="156"/>
      <c r="E118" s="30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I118" s="57"/>
      <c r="BU118" s="263"/>
      <c r="BV118" s="263"/>
      <c r="BW118" s="263"/>
    </row>
    <row r="119" spans="1:76">
      <c r="BU119" s="84"/>
      <c r="BV119" s="84"/>
    </row>
    <row r="120" spans="1:76">
      <c r="BU120" s="84"/>
      <c r="BV120" s="84"/>
    </row>
    <row r="121" spans="1:76">
      <c r="BU121" s="84"/>
      <c r="BV121" s="84"/>
    </row>
    <row r="122" spans="1:76" ht="14.25" customHeight="1">
      <c r="A122" s="307" t="s">
        <v>211</v>
      </c>
      <c r="B122" s="307"/>
      <c r="C122" s="307"/>
      <c r="D122" s="307"/>
      <c r="E122" s="307"/>
      <c r="F122" s="307"/>
      <c r="G122" s="307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I122" s="22"/>
      <c r="BU122" s="84"/>
      <c r="BV122" s="84"/>
    </row>
    <row r="123" spans="1:76" s="129" customFormat="1" ht="14.25" customHeight="1">
      <c r="A123" s="307"/>
      <c r="B123" s="307"/>
      <c r="C123" s="307"/>
      <c r="D123" s="307"/>
      <c r="E123" s="307"/>
      <c r="F123" s="307"/>
      <c r="G123" s="307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I123" s="22"/>
      <c r="BU123" s="264"/>
      <c r="BV123" s="264"/>
      <c r="BW123" s="264"/>
    </row>
    <row r="124" spans="1:76" s="129" customFormat="1" ht="14.1" customHeight="1">
      <c r="A124" s="23" t="s">
        <v>199</v>
      </c>
      <c r="B124" s="24"/>
      <c r="C124" s="24"/>
      <c r="D124" s="24"/>
      <c r="E124" s="24"/>
      <c r="F124" s="24"/>
      <c r="G124" s="25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I124" s="22"/>
      <c r="BU124" s="264"/>
      <c r="BV124" s="264"/>
      <c r="BW124" s="264"/>
    </row>
    <row r="125" spans="1:76" s="129" customFormat="1" ht="14.1" customHeight="1">
      <c r="A125" s="23" t="s">
        <v>134</v>
      </c>
      <c r="B125" s="24"/>
      <c r="C125" s="24"/>
      <c r="D125" s="24"/>
      <c r="E125" s="24"/>
      <c r="F125" s="24"/>
      <c r="G125" s="25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I125" s="22"/>
      <c r="BU125" s="264"/>
      <c r="BV125" s="264"/>
      <c r="BW125" s="264"/>
    </row>
    <row r="126" spans="1:76" s="129" customFormat="1" ht="14.1" customHeight="1">
      <c r="A126" s="311" t="s">
        <v>218</v>
      </c>
      <c r="B126" s="26"/>
      <c r="C126" s="26"/>
      <c r="D126" s="26"/>
      <c r="E126" s="26"/>
      <c r="F126" s="26"/>
      <c r="G126" s="27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I126" s="22"/>
      <c r="BU126" s="264"/>
      <c r="BV126" s="264"/>
      <c r="BW126" s="264"/>
    </row>
    <row r="127" spans="1:76" s="129" customFormat="1">
      <c r="A127" s="30"/>
      <c r="B127" s="30"/>
      <c r="C127" s="30"/>
      <c r="D127" s="156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I127" s="57"/>
      <c r="BU127" s="264"/>
      <c r="BV127" s="264"/>
      <c r="BW127" s="264"/>
    </row>
    <row r="128" spans="1:76" ht="39.950000000000003" customHeight="1">
      <c r="A128" s="304" t="s">
        <v>0</v>
      </c>
      <c r="B128" s="301" t="s">
        <v>133</v>
      </c>
      <c r="C128" s="301" t="s">
        <v>140</v>
      </c>
      <c r="D128" s="301" t="s">
        <v>1</v>
      </c>
      <c r="E128" s="301"/>
      <c r="F128" s="301"/>
      <c r="G128" s="301"/>
      <c r="H128" s="301"/>
      <c r="I128" s="301">
        <v>2006</v>
      </c>
      <c r="J128" s="301"/>
      <c r="K128" s="301"/>
      <c r="L128" s="301"/>
      <c r="M128" s="301">
        <v>2007</v>
      </c>
      <c r="N128" s="301"/>
      <c r="O128" s="301"/>
      <c r="P128" s="301"/>
      <c r="Q128" s="301">
        <v>2008</v>
      </c>
      <c r="R128" s="301"/>
      <c r="S128" s="301"/>
      <c r="T128" s="301"/>
      <c r="U128" s="301">
        <v>2009</v>
      </c>
      <c r="V128" s="301"/>
      <c r="W128" s="301"/>
      <c r="X128" s="301"/>
      <c r="Y128" s="301">
        <v>2010</v>
      </c>
      <c r="Z128" s="301"/>
      <c r="AA128" s="301"/>
      <c r="AB128" s="301"/>
      <c r="AC128" s="301">
        <v>2011</v>
      </c>
      <c r="AD128" s="301"/>
      <c r="AE128" s="301"/>
      <c r="AF128" s="301"/>
      <c r="AG128" s="301">
        <v>2012</v>
      </c>
      <c r="AH128" s="301"/>
      <c r="AI128" s="301"/>
      <c r="AJ128" s="301"/>
      <c r="AK128" s="301">
        <v>2013</v>
      </c>
      <c r="AL128" s="301"/>
      <c r="AM128" s="301"/>
      <c r="AN128" s="301"/>
      <c r="AO128" s="301">
        <v>2014</v>
      </c>
      <c r="AP128" s="301"/>
      <c r="AQ128" s="301"/>
      <c r="AR128" s="301"/>
      <c r="AS128" s="301">
        <v>2015</v>
      </c>
      <c r="AT128" s="301"/>
      <c r="AU128" s="301"/>
      <c r="AV128" s="301"/>
      <c r="AW128" s="301">
        <v>2016</v>
      </c>
      <c r="AX128" s="301"/>
      <c r="AY128" s="301"/>
      <c r="AZ128" s="301"/>
      <c r="BA128" s="301">
        <v>2017</v>
      </c>
      <c r="BB128" s="301"/>
      <c r="BC128" s="301"/>
      <c r="BD128" s="301"/>
      <c r="BE128" s="301">
        <v>2018</v>
      </c>
      <c r="BF128" s="301"/>
      <c r="BG128" s="301"/>
      <c r="BH128" s="301"/>
      <c r="BI128" s="301">
        <v>2019</v>
      </c>
      <c r="BJ128" s="301"/>
      <c r="BK128" s="301"/>
      <c r="BL128" s="301"/>
      <c r="BM128" s="301" t="s">
        <v>216</v>
      </c>
      <c r="BN128" s="301"/>
      <c r="BO128" s="301"/>
      <c r="BP128" s="301"/>
      <c r="BQ128" s="301" t="s">
        <v>215</v>
      </c>
      <c r="BR128" s="301"/>
      <c r="BS128" s="301"/>
      <c r="BT128" s="301"/>
      <c r="BU128" s="301" t="s">
        <v>213</v>
      </c>
      <c r="BV128" s="301"/>
      <c r="BW128" s="301" t="s">
        <v>213</v>
      </c>
      <c r="BX128" s="302"/>
    </row>
    <row r="129" spans="1:76" s="114" customFormat="1">
      <c r="A129" s="305"/>
      <c r="B129" s="306"/>
      <c r="C129" s="306"/>
      <c r="D129" s="306"/>
      <c r="E129" s="34"/>
      <c r="F129" s="34"/>
      <c r="G129" s="34"/>
      <c r="H129" s="34"/>
      <c r="I129" s="34" t="s">
        <v>115</v>
      </c>
      <c r="J129" s="34" t="s">
        <v>187</v>
      </c>
      <c r="K129" s="34" t="s">
        <v>188</v>
      </c>
      <c r="L129" s="34" t="s">
        <v>189</v>
      </c>
      <c r="M129" s="34" t="s">
        <v>115</v>
      </c>
      <c r="N129" s="34" t="s">
        <v>187</v>
      </c>
      <c r="O129" s="34" t="s">
        <v>188</v>
      </c>
      <c r="P129" s="34" t="s">
        <v>189</v>
      </c>
      <c r="Q129" s="34" t="s">
        <v>115</v>
      </c>
      <c r="R129" s="34" t="s">
        <v>187</v>
      </c>
      <c r="S129" s="34" t="s">
        <v>188</v>
      </c>
      <c r="T129" s="34" t="s">
        <v>189</v>
      </c>
      <c r="U129" s="34" t="s">
        <v>115</v>
      </c>
      <c r="V129" s="34" t="s">
        <v>187</v>
      </c>
      <c r="W129" s="34" t="s">
        <v>188</v>
      </c>
      <c r="X129" s="34" t="s">
        <v>189</v>
      </c>
      <c r="Y129" s="34" t="s">
        <v>115</v>
      </c>
      <c r="Z129" s="34" t="s">
        <v>187</v>
      </c>
      <c r="AA129" s="34" t="s">
        <v>188</v>
      </c>
      <c r="AB129" s="34" t="s">
        <v>189</v>
      </c>
      <c r="AC129" s="34" t="s">
        <v>115</v>
      </c>
      <c r="AD129" s="34" t="s">
        <v>187</v>
      </c>
      <c r="AE129" s="34" t="s">
        <v>188</v>
      </c>
      <c r="AF129" s="34" t="s">
        <v>189</v>
      </c>
      <c r="AG129" s="34" t="s">
        <v>115</v>
      </c>
      <c r="AH129" s="34" t="s">
        <v>187</v>
      </c>
      <c r="AI129" s="34" t="s">
        <v>188</v>
      </c>
      <c r="AJ129" s="34" t="s">
        <v>189</v>
      </c>
      <c r="AK129" s="34" t="s">
        <v>115</v>
      </c>
      <c r="AL129" s="34" t="s">
        <v>187</v>
      </c>
      <c r="AM129" s="34" t="s">
        <v>188</v>
      </c>
      <c r="AN129" s="34" t="s">
        <v>189</v>
      </c>
      <c r="AO129" s="34" t="s">
        <v>115</v>
      </c>
      <c r="AP129" s="34" t="s">
        <v>187</v>
      </c>
      <c r="AQ129" s="34" t="s">
        <v>188</v>
      </c>
      <c r="AR129" s="34" t="s">
        <v>189</v>
      </c>
      <c r="AS129" s="34" t="s">
        <v>115</v>
      </c>
      <c r="AT129" s="34" t="s">
        <v>187</v>
      </c>
      <c r="AU129" s="34" t="s">
        <v>188</v>
      </c>
      <c r="AV129" s="34" t="s">
        <v>189</v>
      </c>
      <c r="AW129" s="34" t="s">
        <v>115</v>
      </c>
      <c r="AX129" s="34" t="s">
        <v>187</v>
      </c>
      <c r="AY129" s="34" t="s">
        <v>188</v>
      </c>
      <c r="AZ129" s="34" t="s">
        <v>189</v>
      </c>
      <c r="BA129" s="34" t="s">
        <v>115</v>
      </c>
      <c r="BB129" s="34" t="s">
        <v>187</v>
      </c>
      <c r="BC129" s="34" t="s">
        <v>188</v>
      </c>
      <c r="BD129" s="34" t="s">
        <v>189</v>
      </c>
      <c r="BE129" s="254" t="s">
        <v>115</v>
      </c>
      <c r="BF129" s="254" t="s">
        <v>187</v>
      </c>
      <c r="BG129" s="254" t="s">
        <v>188</v>
      </c>
      <c r="BH129" s="254" t="s">
        <v>189</v>
      </c>
      <c r="BI129" s="254" t="s">
        <v>115</v>
      </c>
      <c r="BJ129" s="254" t="s">
        <v>187</v>
      </c>
      <c r="BK129" s="254" t="s">
        <v>188</v>
      </c>
      <c r="BL129" s="254" t="s">
        <v>189</v>
      </c>
      <c r="BM129" s="255" t="s">
        <v>115</v>
      </c>
      <c r="BN129" s="255" t="s">
        <v>187</v>
      </c>
      <c r="BO129" s="255" t="s">
        <v>188</v>
      </c>
      <c r="BP129" s="255" t="s">
        <v>189</v>
      </c>
      <c r="BQ129" s="259" t="s">
        <v>115</v>
      </c>
      <c r="BR129" s="259" t="s">
        <v>187</v>
      </c>
      <c r="BS129" s="259" t="s">
        <v>188</v>
      </c>
      <c r="BT129" s="259" t="s">
        <v>189</v>
      </c>
      <c r="BU129" s="260" t="s">
        <v>115</v>
      </c>
      <c r="BV129" s="260" t="s">
        <v>187</v>
      </c>
      <c r="BW129" s="260" t="s">
        <v>188</v>
      </c>
      <c r="BX129" s="35" t="s">
        <v>189</v>
      </c>
    </row>
    <row r="130" spans="1:76" s="114" customFormat="1">
      <c r="A130" s="141"/>
      <c r="B130" s="117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  <c r="Z130" s="117"/>
      <c r="AA130" s="117"/>
      <c r="AB130" s="117"/>
      <c r="AC130" s="117"/>
      <c r="AD130" s="117"/>
      <c r="AE130" s="117"/>
      <c r="AF130" s="117"/>
      <c r="AG130" s="117"/>
      <c r="AH130" s="117"/>
      <c r="AI130" s="117"/>
      <c r="AJ130" s="117"/>
      <c r="AK130" s="117"/>
      <c r="AL130" s="117"/>
      <c r="AM130" s="117"/>
      <c r="AN130" s="117"/>
      <c r="AO130" s="117"/>
      <c r="AP130" s="117"/>
      <c r="AQ130" s="117"/>
      <c r="AR130" s="117"/>
      <c r="AS130" s="117"/>
      <c r="AT130" s="117"/>
      <c r="AU130" s="117"/>
      <c r="AV130" s="117"/>
      <c r="AW130" s="117"/>
      <c r="AX130" s="117"/>
      <c r="AY130" s="117"/>
      <c r="AZ130" s="117"/>
      <c r="BA130" s="117"/>
      <c r="BB130" s="117"/>
      <c r="BC130" s="117"/>
      <c r="BD130" s="117"/>
      <c r="BE130" s="117"/>
      <c r="BF130" s="117"/>
      <c r="BG130" s="116"/>
      <c r="BI130" s="117"/>
      <c r="BJ130" s="117"/>
      <c r="BK130" s="116"/>
      <c r="BL130" s="117"/>
      <c r="BM130" s="117"/>
      <c r="BN130" s="117"/>
      <c r="BO130" s="117"/>
      <c r="BP130" s="117"/>
      <c r="BQ130" s="117"/>
      <c r="BR130" s="117"/>
      <c r="BS130" s="117"/>
      <c r="BT130" s="117"/>
      <c r="BU130" s="117"/>
      <c r="BV130" s="117"/>
      <c r="BW130" s="117"/>
      <c r="BX130" s="171"/>
    </row>
    <row r="131" spans="1:76">
      <c r="A131" s="89"/>
      <c r="B131" s="118" t="s">
        <v>2</v>
      </c>
      <c r="C131" s="23"/>
      <c r="D131" s="119" t="s">
        <v>9</v>
      </c>
      <c r="E131" s="103"/>
      <c r="F131" s="103"/>
      <c r="G131" s="103"/>
      <c r="H131" s="103"/>
      <c r="I131" s="229">
        <v>3.9600571077886428</v>
      </c>
      <c r="J131" s="229">
        <v>4.1957348949736968</v>
      </c>
      <c r="K131" s="229">
        <v>6.6878903632980382</v>
      </c>
      <c r="L131" s="229">
        <v>7.8069106490035125</v>
      </c>
      <c r="M131" s="229">
        <v>11.739043817042401</v>
      </c>
      <c r="N131" s="229">
        <v>9.7515456818354949</v>
      </c>
      <c r="O131" s="229">
        <v>8.9601715007744644</v>
      </c>
      <c r="P131" s="229">
        <v>8.3500455788516632</v>
      </c>
      <c r="Q131" s="229">
        <v>9.5764801263809431</v>
      </c>
      <c r="R131" s="229">
        <v>7.3502741837254035</v>
      </c>
      <c r="S131" s="229">
        <v>8.1639989289969748</v>
      </c>
      <c r="T131" s="229">
        <v>7.2488642099946503</v>
      </c>
      <c r="U131" s="229">
        <v>6.1414713246831951</v>
      </c>
      <c r="V131" s="229">
        <v>7.9245853497045431</v>
      </c>
      <c r="W131" s="229">
        <v>6.303513631839877</v>
      </c>
      <c r="X131" s="229">
        <v>5.2872697605824044</v>
      </c>
      <c r="Y131" s="229">
        <v>-1.4203077428404924</v>
      </c>
      <c r="Z131" s="229">
        <v>-5.2487345676667019E-2</v>
      </c>
      <c r="AA131" s="229">
        <v>0.33035044573279038</v>
      </c>
      <c r="AB131" s="229">
        <v>2.5540919115456546</v>
      </c>
      <c r="AC131" s="229">
        <v>17.517045861931919</v>
      </c>
      <c r="AD131" s="229">
        <v>12.467526943458466</v>
      </c>
      <c r="AE131" s="229">
        <v>10.500437285344688</v>
      </c>
      <c r="AF131" s="229">
        <v>9.5841446049228125</v>
      </c>
      <c r="AG131" s="229">
        <v>-1.0781099561765757</v>
      </c>
      <c r="AH131" s="229">
        <v>0.35559760583925026</v>
      </c>
      <c r="AI131" s="229">
        <v>0.698231658828945</v>
      </c>
      <c r="AJ131" s="229">
        <v>-1.3259434087353412</v>
      </c>
      <c r="AK131" s="229">
        <v>-1.908340748278107</v>
      </c>
      <c r="AL131" s="229">
        <v>4.2926378994961709</v>
      </c>
      <c r="AM131" s="229">
        <v>3.826406322806335</v>
      </c>
      <c r="AN131" s="229">
        <v>3.4937783869494581</v>
      </c>
      <c r="AO131" s="229">
        <v>8.0512251527273548</v>
      </c>
      <c r="AP131" s="229">
        <v>5.1554785815614963</v>
      </c>
      <c r="AQ131" s="229">
        <v>5.0377592646354401</v>
      </c>
      <c r="AR131" s="229">
        <v>7.9098392583552055</v>
      </c>
      <c r="AS131" s="229">
        <v>16.253804018592248</v>
      </c>
      <c r="AT131" s="229">
        <v>12.832598669393519</v>
      </c>
      <c r="AU131" s="229">
        <v>14.850247550644212</v>
      </c>
      <c r="AV131" s="229">
        <v>15.807965347130335</v>
      </c>
      <c r="AW131" s="229">
        <v>17.965878905361336</v>
      </c>
      <c r="AX131" s="229">
        <v>19.373259273486326</v>
      </c>
      <c r="AY131" s="229">
        <v>19.022198882524407</v>
      </c>
      <c r="AZ131" s="229">
        <v>18.579087357659034</v>
      </c>
      <c r="BA131" s="229">
        <v>9.6348680177762702</v>
      </c>
      <c r="BB131" s="229">
        <v>5.8825350114606039</v>
      </c>
      <c r="BC131" s="229">
        <v>4.5118865387866691</v>
      </c>
      <c r="BD131" s="229">
        <v>3.0666783492512053</v>
      </c>
      <c r="BE131" s="229">
        <v>1.9069784439531929</v>
      </c>
      <c r="BF131" s="229">
        <v>4.5326625134157723</v>
      </c>
      <c r="BG131" s="223">
        <v>4.538531440426425</v>
      </c>
      <c r="BH131" s="223">
        <v>4.560061208875382</v>
      </c>
      <c r="BI131" s="229">
        <v>4.1097988452829952</v>
      </c>
      <c r="BJ131" s="229">
        <v>6.5130544233300611</v>
      </c>
      <c r="BK131" s="223">
        <v>9.3391783118146492</v>
      </c>
      <c r="BL131" s="223">
        <v>10.50620355464487</v>
      </c>
      <c r="BM131" s="223">
        <v>16.96019953644911</v>
      </c>
      <c r="BN131" s="223">
        <v>12.60319555768443</v>
      </c>
      <c r="BO131" s="223">
        <v>9.9269284498120385</v>
      </c>
      <c r="BP131" s="223">
        <v>9.6162335560199068</v>
      </c>
      <c r="BQ131" s="224">
        <v>12.148254817960023</v>
      </c>
      <c r="BR131" s="224">
        <v>16.192135913787382</v>
      </c>
      <c r="BS131" s="224">
        <v>17.984285341572459</v>
      </c>
      <c r="BT131" s="224">
        <v>22.236988710348669</v>
      </c>
      <c r="BU131" s="224">
        <v>36.49381995437767</v>
      </c>
      <c r="BV131" s="224">
        <v>38.755276294352512</v>
      </c>
      <c r="BW131" s="224">
        <v>36.417628073188553</v>
      </c>
      <c r="BX131" s="269">
        <v>33.262795169978574</v>
      </c>
    </row>
    <row r="132" spans="1:76">
      <c r="A132" s="91"/>
      <c r="B132" s="120"/>
      <c r="C132" s="92" t="s">
        <v>2</v>
      </c>
      <c r="D132" s="150" t="s">
        <v>9</v>
      </c>
      <c r="E132" s="100"/>
      <c r="F132" s="100"/>
      <c r="G132" s="100"/>
      <c r="H132" s="100"/>
      <c r="I132" s="225">
        <v>3.9600571077886428</v>
      </c>
      <c r="J132" s="225">
        <v>4.1957348949736968</v>
      </c>
      <c r="K132" s="225">
        <v>6.6878903632980382</v>
      </c>
      <c r="L132" s="225">
        <v>7.8069106490035125</v>
      </c>
      <c r="M132" s="225">
        <v>11.739043817042401</v>
      </c>
      <c r="N132" s="225">
        <v>9.7515456818354949</v>
      </c>
      <c r="O132" s="225">
        <v>8.9601715007744644</v>
      </c>
      <c r="P132" s="225">
        <v>8.3500455788516632</v>
      </c>
      <c r="Q132" s="225">
        <v>9.5764801263809431</v>
      </c>
      <c r="R132" s="225">
        <v>7.3502741837254035</v>
      </c>
      <c r="S132" s="225">
        <v>8.1639989289969748</v>
      </c>
      <c r="T132" s="225">
        <v>7.2488642099946503</v>
      </c>
      <c r="U132" s="225">
        <v>6.1414713246831951</v>
      </c>
      <c r="V132" s="225">
        <v>7.9245853497045431</v>
      </c>
      <c r="W132" s="225">
        <v>6.303513631839877</v>
      </c>
      <c r="X132" s="225">
        <v>5.2872697605824044</v>
      </c>
      <c r="Y132" s="225">
        <v>-1.4203077428404924</v>
      </c>
      <c r="Z132" s="225">
        <v>-5.2487345676667019E-2</v>
      </c>
      <c r="AA132" s="225">
        <v>0.33035044573279038</v>
      </c>
      <c r="AB132" s="225">
        <v>2.5540919115456546</v>
      </c>
      <c r="AC132" s="225">
        <v>17.517045861931919</v>
      </c>
      <c r="AD132" s="225">
        <v>12.467526943458466</v>
      </c>
      <c r="AE132" s="225">
        <v>10.500437285344688</v>
      </c>
      <c r="AF132" s="225">
        <v>9.5841446049228125</v>
      </c>
      <c r="AG132" s="225">
        <v>-1.0781099561765757</v>
      </c>
      <c r="AH132" s="225">
        <v>0.35559760583925026</v>
      </c>
      <c r="AI132" s="225">
        <v>0.698231658828945</v>
      </c>
      <c r="AJ132" s="225">
        <v>-1.3259434087353412</v>
      </c>
      <c r="AK132" s="225">
        <v>-1.908340748278107</v>
      </c>
      <c r="AL132" s="225">
        <v>4.2926378994961709</v>
      </c>
      <c r="AM132" s="225">
        <v>3.826406322806335</v>
      </c>
      <c r="AN132" s="225">
        <v>3.4937783869494581</v>
      </c>
      <c r="AO132" s="225">
        <v>8.0512251527273548</v>
      </c>
      <c r="AP132" s="225">
        <v>5.1554785815614963</v>
      </c>
      <c r="AQ132" s="225">
        <v>5.0377592646354401</v>
      </c>
      <c r="AR132" s="225">
        <v>7.9098392583552055</v>
      </c>
      <c r="AS132" s="225">
        <v>16.253804018592248</v>
      </c>
      <c r="AT132" s="225">
        <v>12.832598669393519</v>
      </c>
      <c r="AU132" s="225">
        <v>14.850247550644212</v>
      </c>
      <c r="AV132" s="225">
        <v>15.807965347130335</v>
      </c>
      <c r="AW132" s="225">
        <v>17.965878905361336</v>
      </c>
      <c r="AX132" s="225">
        <v>19.373259273486326</v>
      </c>
      <c r="AY132" s="225">
        <v>19.022198882524407</v>
      </c>
      <c r="AZ132" s="225">
        <v>18.579087357659034</v>
      </c>
      <c r="BA132" s="225">
        <v>9.6348680177762702</v>
      </c>
      <c r="BB132" s="225">
        <v>5.8825350114606039</v>
      </c>
      <c r="BC132" s="225">
        <v>4.5118865387866691</v>
      </c>
      <c r="BD132" s="225">
        <v>3.0666783492512053</v>
      </c>
      <c r="BE132" s="225">
        <v>1.9069784439531929</v>
      </c>
      <c r="BF132" s="225">
        <v>4.5326625134157723</v>
      </c>
      <c r="BG132" s="225">
        <v>4.538531440426425</v>
      </c>
      <c r="BH132" s="225">
        <v>4.560061208875382</v>
      </c>
      <c r="BI132" s="225">
        <v>4.1097988452829952</v>
      </c>
      <c r="BJ132" s="225">
        <v>6.5130544233300611</v>
      </c>
      <c r="BK132" s="225">
        <v>9.3391783118146492</v>
      </c>
      <c r="BL132" s="225">
        <v>10.50620355464487</v>
      </c>
      <c r="BM132" s="225">
        <v>16.96019953644911</v>
      </c>
      <c r="BN132" s="225">
        <v>12.60319555768443</v>
      </c>
      <c r="BO132" s="225">
        <v>9.9269284498120385</v>
      </c>
      <c r="BP132" s="225">
        <v>9.6162335560199068</v>
      </c>
      <c r="BQ132" s="225">
        <v>12.148254817960023</v>
      </c>
      <c r="BR132" s="225">
        <v>16.192135913787382</v>
      </c>
      <c r="BS132" s="225">
        <v>17.984285341572459</v>
      </c>
      <c r="BT132" s="225">
        <v>22.236988710348669</v>
      </c>
      <c r="BU132" s="225">
        <v>36.49381995437767</v>
      </c>
      <c r="BV132" s="225">
        <v>38.755276294352512</v>
      </c>
      <c r="BW132" s="225">
        <v>36.417628073188553</v>
      </c>
      <c r="BX132" s="270">
        <v>33.262795169978574</v>
      </c>
    </row>
    <row r="133" spans="1:76">
      <c r="A133" s="95"/>
      <c r="B133" s="118" t="s">
        <v>3</v>
      </c>
      <c r="C133" s="23"/>
      <c r="D133" s="119" t="s">
        <v>10</v>
      </c>
      <c r="E133" s="110"/>
      <c r="F133" s="110"/>
      <c r="G133" s="110"/>
      <c r="H133" s="110"/>
      <c r="I133" s="223">
        <v>16.853086154598003</v>
      </c>
      <c r="J133" s="223">
        <v>20.033360773656909</v>
      </c>
      <c r="K133" s="223">
        <v>20.833609217063781</v>
      </c>
      <c r="L133" s="223">
        <v>18.377055865162333</v>
      </c>
      <c r="M133" s="223">
        <v>5.3856871648616362</v>
      </c>
      <c r="N133" s="223">
        <v>-5.4733228973614558</v>
      </c>
      <c r="O133" s="223">
        <v>-4.797099653240835</v>
      </c>
      <c r="P133" s="223">
        <v>1.2094767864660838</v>
      </c>
      <c r="Q133" s="223">
        <v>37.429632388253509</v>
      </c>
      <c r="R133" s="223">
        <v>48.209420872402518</v>
      </c>
      <c r="S133" s="223">
        <v>54.821528557581132</v>
      </c>
      <c r="T133" s="223">
        <v>46.257988881746087</v>
      </c>
      <c r="U133" s="223">
        <v>-6.3469925559309246</v>
      </c>
      <c r="V133" s="223">
        <v>-4.2196164143809369</v>
      </c>
      <c r="W133" s="223">
        <v>-8.4408976560713427</v>
      </c>
      <c r="X133" s="223">
        <v>-3.7259211376856598</v>
      </c>
      <c r="Y133" s="223">
        <v>36.016240277297584</v>
      </c>
      <c r="Z133" s="223">
        <v>34.20229086603436</v>
      </c>
      <c r="AA133" s="223">
        <v>28.338669281409551</v>
      </c>
      <c r="AB133" s="223">
        <v>26.510716012246235</v>
      </c>
      <c r="AC133" s="223">
        <v>35.469610977219247</v>
      </c>
      <c r="AD133" s="223">
        <v>44.616164554847927</v>
      </c>
      <c r="AE133" s="223">
        <v>48.250214094309314</v>
      </c>
      <c r="AF133" s="223">
        <v>49.767540600786077</v>
      </c>
      <c r="AG133" s="223">
        <v>26.111964068304744</v>
      </c>
      <c r="AH133" s="223">
        <v>15.729428472266349</v>
      </c>
      <c r="AI133" s="223">
        <v>9.5963583142418543</v>
      </c>
      <c r="AJ133" s="223">
        <v>5.6826557804610047</v>
      </c>
      <c r="AK133" s="223">
        <v>-3.9263686493018213</v>
      </c>
      <c r="AL133" s="223">
        <v>-4.1612450417706128</v>
      </c>
      <c r="AM133" s="223">
        <v>-0.65859689121067788</v>
      </c>
      <c r="AN133" s="223">
        <v>-1.632308166905645</v>
      </c>
      <c r="AO133" s="223">
        <v>-5.2074166454478643</v>
      </c>
      <c r="AP133" s="223">
        <v>-10.58333359831974</v>
      </c>
      <c r="AQ133" s="223">
        <v>-11.279004933794639</v>
      </c>
      <c r="AR133" s="223">
        <v>-12.361603490591875</v>
      </c>
      <c r="AS133" s="223">
        <v>-29.91848060844633</v>
      </c>
      <c r="AT133" s="223">
        <v>-27.343527396490103</v>
      </c>
      <c r="AU133" s="223">
        <v>-25.846264232023259</v>
      </c>
      <c r="AV133" s="223">
        <v>-25.90005289852806</v>
      </c>
      <c r="AW133" s="223">
        <v>-23.238550589644262</v>
      </c>
      <c r="AX133" s="223">
        <v>-20.874092823423666</v>
      </c>
      <c r="AY133" s="223">
        <v>-19.792531125411472</v>
      </c>
      <c r="AZ133" s="223">
        <v>-13.916475948516876</v>
      </c>
      <c r="BA133" s="223">
        <v>19.849788127659892</v>
      </c>
      <c r="BB133" s="223">
        <v>16.295311472201846</v>
      </c>
      <c r="BC133" s="223">
        <v>15.968882976978179</v>
      </c>
      <c r="BD133" s="223">
        <v>15.949169491939358</v>
      </c>
      <c r="BE133" s="223">
        <v>20.953176466325374</v>
      </c>
      <c r="BF133" s="223">
        <v>25.131377470074597</v>
      </c>
      <c r="BG133" s="223">
        <v>25.938813593280315</v>
      </c>
      <c r="BH133" s="223">
        <v>21.561698010013302</v>
      </c>
      <c r="BI133" s="223">
        <v>2.3999590620861397</v>
      </c>
      <c r="BJ133" s="223">
        <v>2.9260508333782411</v>
      </c>
      <c r="BK133" s="223">
        <v>0.37727012071748334</v>
      </c>
      <c r="BL133" s="223">
        <v>0.91541496504439124</v>
      </c>
      <c r="BM133" s="223">
        <v>-6.7778512430915328</v>
      </c>
      <c r="BN133" s="223">
        <v>-27.58523665088714</v>
      </c>
      <c r="BO133" s="223">
        <v>-26.572364341533515</v>
      </c>
      <c r="BP133" s="223">
        <v>-26.52742767974982</v>
      </c>
      <c r="BQ133" s="223">
        <v>3.340178606391774</v>
      </c>
      <c r="BR133" s="223">
        <v>37.496636981949536</v>
      </c>
      <c r="BS133" s="223">
        <v>47.245707318197532</v>
      </c>
      <c r="BT133" s="223">
        <v>56.330664924031595</v>
      </c>
      <c r="BU133" s="223">
        <v>66.168210831323961</v>
      </c>
      <c r="BV133" s="223">
        <v>78.171799233258753</v>
      </c>
      <c r="BW133" s="223">
        <v>72.82157048589022</v>
      </c>
      <c r="BX133" s="271">
        <v>62.750492495792798</v>
      </c>
    </row>
    <row r="134" spans="1:76">
      <c r="A134" s="97"/>
      <c r="B134" s="120"/>
      <c r="C134" s="92" t="s">
        <v>3</v>
      </c>
      <c r="D134" s="150" t="s">
        <v>10</v>
      </c>
      <c r="E134" s="111"/>
      <c r="F134" s="111"/>
      <c r="G134" s="111"/>
      <c r="H134" s="111"/>
      <c r="I134" s="225">
        <v>16.853086154598003</v>
      </c>
      <c r="J134" s="225">
        <v>20.033360773656909</v>
      </c>
      <c r="K134" s="225">
        <v>20.833609217063781</v>
      </c>
      <c r="L134" s="225">
        <v>18.377055865162333</v>
      </c>
      <c r="M134" s="225">
        <v>5.3856871648616362</v>
      </c>
      <c r="N134" s="225">
        <v>-5.4733228973614558</v>
      </c>
      <c r="O134" s="225">
        <v>-4.797099653240835</v>
      </c>
      <c r="P134" s="225">
        <v>1.2094767864660838</v>
      </c>
      <c r="Q134" s="225">
        <v>37.429632388253509</v>
      </c>
      <c r="R134" s="225">
        <v>48.209420872402518</v>
      </c>
      <c r="S134" s="225">
        <v>54.821528557581132</v>
      </c>
      <c r="T134" s="225">
        <v>46.257988881746087</v>
      </c>
      <c r="U134" s="225">
        <v>-6.3469925559309246</v>
      </c>
      <c r="V134" s="225">
        <v>-4.2196164143809369</v>
      </c>
      <c r="W134" s="225">
        <v>-8.4408976560713427</v>
      </c>
      <c r="X134" s="225">
        <v>-3.7259211376856598</v>
      </c>
      <c r="Y134" s="225">
        <v>36.016240277297584</v>
      </c>
      <c r="Z134" s="225">
        <v>34.20229086603436</v>
      </c>
      <c r="AA134" s="225">
        <v>28.338669281409551</v>
      </c>
      <c r="AB134" s="225">
        <v>26.510716012246235</v>
      </c>
      <c r="AC134" s="225">
        <v>35.469610977219247</v>
      </c>
      <c r="AD134" s="225">
        <v>44.616164554847927</v>
      </c>
      <c r="AE134" s="225">
        <v>48.250214094309314</v>
      </c>
      <c r="AF134" s="225">
        <v>49.767540600786077</v>
      </c>
      <c r="AG134" s="225">
        <v>26.111964068304744</v>
      </c>
      <c r="AH134" s="225">
        <v>15.729428472266349</v>
      </c>
      <c r="AI134" s="225">
        <v>9.5963583142418543</v>
      </c>
      <c r="AJ134" s="225">
        <v>5.6826557804610047</v>
      </c>
      <c r="AK134" s="225">
        <v>-3.9263686493018213</v>
      </c>
      <c r="AL134" s="225">
        <v>-4.1612450417706128</v>
      </c>
      <c r="AM134" s="225">
        <v>-0.65859689121067788</v>
      </c>
      <c r="AN134" s="225">
        <v>-1.632308166905645</v>
      </c>
      <c r="AO134" s="225">
        <v>-5.2074166454478643</v>
      </c>
      <c r="AP134" s="225">
        <v>-10.58333359831974</v>
      </c>
      <c r="AQ134" s="225">
        <v>-11.279004933794639</v>
      </c>
      <c r="AR134" s="225">
        <v>-12.361603490591875</v>
      </c>
      <c r="AS134" s="225">
        <v>-29.91848060844633</v>
      </c>
      <c r="AT134" s="225">
        <v>-27.343527396490103</v>
      </c>
      <c r="AU134" s="225">
        <v>-25.846264232023259</v>
      </c>
      <c r="AV134" s="225">
        <v>-25.90005289852806</v>
      </c>
      <c r="AW134" s="225">
        <v>-23.238550589644262</v>
      </c>
      <c r="AX134" s="225">
        <v>-20.874092823423666</v>
      </c>
      <c r="AY134" s="225">
        <v>-19.792531125411472</v>
      </c>
      <c r="AZ134" s="225">
        <v>-13.916475948516876</v>
      </c>
      <c r="BA134" s="225">
        <v>19.849788127659892</v>
      </c>
      <c r="BB134" s="225">
        <v>16.295311472201846</v>
      </c>
      <c r="BC134" s="225">
        <v>15.968882976978179</v>
      </c>
      <c r="BD134" s="225">
        <v>15.949169491939358</v>
      </c>
      <c r="BE134" s="225">
        <v>20.953176466325374</v>
      </c>
      <c r="BF134" s="225">
        <v>25.131377470074597</v>
      </c>
      <c r="BG134" s="225">
        <v>25.938813593280315</v>
      </c>
      <c r="BH134" s="225">
        <v>21.561698010013302</v>
      </c>
      <c r="BI134" s="225">
        <v>2.3999590620861397</v>
      </c>
      <c r="BJ134" s="225">
        <v>2.9260508333782411</v>
      </c>
      <c r="BK134" s="225">
        <v>0.37727012071748334</v>
      </c>
      <c r="BL134" s="225">
        <v>0.91541496504439124</v>
      </c>
      <c r="BM134" s="225">
        <v>-6.7778512430915328</v>
      </c>
      <c r="BN134" s="225">
        <v>-27.58523665088714</v>
      </c>
      <c r="BO134" s="225">
        <v>-26.572364341533515</v>
      </c>
      <c r="BP134" s="225">
        <v>-26.52742767974982</v>
      </c>
      <c r="BQ134" s="225">
        <v>3.340178606391774</v>
      </c>
      <c r="BR134" s="225">
        <v>37.496636981949536</v>
      </c>
      <c r="BS134" s="225">
        <v>47.245707318197532</v>
      </c>
      <c r="BT134" s="225">
        <v>56.330664924031595</v>
      </c>
      <c r="BU134" s="225">
        <v>66.168210831323961</v>
      </c>
      <c r="BV134" s="225">
        <v>78.171799233258753</v>
      </c>
      <c r="BW134" s="225">
        <v>72.82157048589022</v>
      </c>
      <c r="BX134" s="270">
        <v>62.750492495792798</v>
      </c>
    </row>
    <row r="135" spans="1:76">
      <c r="A135" s="95"/>
      <c r="B135" s="118" t="s">
        <v>4</v>
      </c>
      <c r="C135" s="23"/>
      <c r="D135" s="119" t="s">
        <v>11</v>
      </c>
      <c r="E135" s="96"/>
      <c r="F135" s="96"/>
      <c r="G135" s="96"/>
      <c r="H135" s="96"/>
      <c r="I135" s="223">
        <v>8.2677272618248736</v>
      </c>
      <c r="J135" s="223">
        <v>8.2514321327740134</v>
      </c>
      <c r="K135" s="223">
        <v>11.014309355681334</v>
      </c>
      <c r="L135" s="223">
        <v>12.826823085320996</v>
      </c>
      <c r="M135" s="223">
        <v>19.84037304511854</v>
      </c>
      <c r="N135" s="223">
        <v>16.859073549993923</v>
      </c>
      <c r="O135" s="223">
        <v>14.189958747511938</v>
      </c>
      <c r="P135" s="223">
        <v>13.525215252152705</v>
      </c>
      <c r="Q135" s="223">
        <v>8.4128870669140099</v>
      </c>
      <c r="R135" s="223">
        <v>8.0693057806885662</v>
      </c>
      <c r="S135" s="223">
        <v>7.1668631033824113</v>
      </c>
      <c r="T135" s="223">
        <v>5.8391840744268251</v>
      </c>
      <c r="U135" s="223">
        <v>2.4921554792257439</v>
      </c>
      <c r="V135" s="223">
        <v>1.3826061343992393</v>
      </c>
      <c r="W135" s="223">
        <v>1.3400501622494545</v>
      </c>
      <c r="X135" s="223">
        <v>1.1861214238918478</v>
      </c>
      <c r="Y135" s="223">
        <v>1.2114330597958798</v>
      </c>
      <c r="Z135" s="223">
        <v>2.9757632130225744</v>
      </c>
      <c r="AA135" s="223">
        <v>2.3602046029096471</v>
      </c>
      <c r="AB135" s="223">
        <v>2.5036083795338726</v>
      </c>
      <c r="AC135" s="223">
        <v>6.9047791705657175</v>
      </c>
      <c r="AD135" s="223">
        <v>5.9558461886938971</v>
      </c>
      <c r="AE135" s="223">
        <v>7.201491439574454</v>
      </c>
      <c r="AF135" s="223">
        <v>7.6734790561792749</v>
      </c>
      <c r="AG135" s="223">
        <v>8.3598716245737279</v>
      </c>
      <c r="AH135" s="223">
        <v>7.7809387828775272</v>
      </c>
      <c r="AI135" s="223">
        <v>7.4065057631274698</v>
      </c>
      <c r="AJ135" s="223">
        <v>6.6255194329015978</v>
      </c>
      <c r="AK135" s="223">
        <v>-0.68311931396132763</v>
      </c>
      <c r="AL135" s="223">
        <v>2.9171834643893817</v>
      </c>
      <c r="AM135" s="223">
        <v>3.3263209187357035</v>
      </c>
      <c r="AN135" s="223">
        <v>3.6450751366902381</v>
      </c>
      <c r="AO135" s="223">
        <v>7.7775805323503135</v>
      </c>
      <c r="AP135" s="223">
        <v>4.4521993455958153</v>
      </c>
      <c r="AQ135" s="223">
        <v>3.7149721222342151</v>
      </c>
      <c r="AR135" s="223">
        <v>3.5190940157708894</v>
      </c>
      <c r="AS135" s="223">
        <v>2.6584186861217489</v>
      </c>
      <c r="AT135" s="223">
        <v>3.4373348932857226</v>
      </c>
      <c r="AU135" s="223">
        <v>5.3221219791159058</v>
      </c>
      <c r="AV135" s="223">
        <v>6.6087625396618535</v>
      </c>
      <c r="AW135" s="223">
        <v>10.540717552375952</v>
      </c>
      <c r="AX135" s="223">
        <v>10.572528946772366</v>
      </c>
      <c r="AY135" s="223">
        <v>7.9592628777069194</v>
      </c>
      <c r="AZ135" s="223">
        <v>6.4506107887642514</v>
      </c>
      <c r="BA135" s="223">
        <v>0.70764310735282265</v>
      </c>
      <c r="BB135" s="223">
        <v>-1.8528136340590748</v>
      </c>
      <c r="BC135" s="223">
        <v>-1.3776165338796034</v>
      </c>
      <c r="BD135" s="223">
        <v>-1.1334324929865431</v>
      </c>
      <c r="BE135" s="223">
        <v>8.1751515937213526E-2</v>
      </c>
      <c r="BF135" s="223">
        <v>3.7777271288625514</v>
      </c>
      <c r="BG135" s="223">
        <v>4.4060297436444813</v>
      </c>
      <c r="BH135" s="223">
        <v>4.8894517339222716</v>
      </c>
      <c r="BI135" s="223">
        <v>5.6550221691965135</v>
      </c>
      <c r="BJ135" s="223">
        <v>4.5656186179659386</v>
      </c>
      <c r="BK135" s="223">
        <v>5.0676982017346717</v>
      </c>
      <c r="BL135" s="223">
        <v>5.1499223835072598</v>
      </c>
      <c r="BM135" s="223">
        <v>2.6759077946250613</v>
      </c>
      <c r="BN135" s="223">
        <v>-12.009909959482968</v>
      </c>
      <c r="BO135" s="223">
        <v>-9.8198114280244084</v>
      </c>
      <c r="BP135" s="223">
        <v>-6.9843736510403005</v>
      </c>
      <c r="BQ135" s="223">
        <v>8.668417139817123</v>
      </c>
      <c r="BR135" s="223">
        <v>23.163303054337092</v>
      </c>
      <c r="BS135" s="223">
        <v>24.330352001023243</v>
      </c>
      <c r="BT135" s="223">
        <v>23.667161685539241</v>
      </c>
      <c r="BU135" s="223">
        <v>27.889091305223658</v>
      </c>
      <c r="BV135" s="223">
        <v>33.69135848811419</v>
      </c>
      <c r="BW135" s="223">
        <v>29.583379190466815</v>
      </c>
      <c r="BX135" s="271">
        <v>26.472630366724317</v>
      </c>
    </row>
    <row r="136" spans="1:76" ht="24">
      <c r="A136" s="97"/>
      <c r="B136" s="120"/>
      <c r="C136" s="92" t="s">
        <v>141</v>
      </c>
      <c r="D136" s="150" t="s">
        <v>142</v>
      </c>
      <c r="E136" s="94"/>
      <c r="F136" s="94"/>
      <c r="G136" s="94"/>
      <c r="H136" s="94"/>
      <c r="I136" s="225">
        <v>3.9810893979235402</v>
      </c>
      <c r="J136" s="225">
        <v>3.2716439129938095</v>
      </c>
      <c r="K136" s="225">
        <v>5.8597417631206525</v>
      </c>
      <c r="L136" s="225">
        <v>7.9203196755525624</v>
      </c>
      <c r="M136" s="225">
        <v>17.221269713937403</v>
      </c>
      <c r="N136" s="225">
        <v>13.797593767079803</v>
      </c>
      <c r="O136" s="225">
        <v>12.219362893636145</v>
      </c>
      <c r="P136" s="225">
        <v>12.019894998618639</v>
      </c>
      <c r="Q136" s="225">
        <v>10.790875566644502</v>
      </c>
      <c r="R136" s="225">
        <v>13.21221920009063</v>
      </c>
      <c r="S136" s="225">
        <v>11.969131333481741</v>
      </c>
      <c r="T136" s="225">
        <v>11.139615194869037</v>
      </c>
      <c r="U136" s="225">
        <v>8.629353222597544</v>
      </c>
      <c r="V136" s="225">
        <v>7.5554337987058915</v>
      </c>
      <c r="W136" s="225">
        <v>7.4785355699588365</v>
      </c>
      <c r="X136" s="225">
        <v>6.8492542613639529</v>
      </c>
      <c r="Y136" s="225">
        <v>-1.4791227828442715</v>
      </c>
      <c r="Z136" s="225">
        <v>-2.2635337414121182</v>
      </c>
      <c r="AA136" s="225">
        <v>-3.6629505016453123</v>
      </c>
      <c r="AB136" s="225">
        <v>-4.1793028956011824</v>
      </c>
      <c r="AC136" s="225">
        <v>2.0857169847648294</v>
      </c>
      <c r="AD136" s="225">
        <v>1.6597503483638292</v>
      </c>
      <c r="AE136" s="225">
        <v>3.4085522047101051</v>
      </c>
      <c r="AF136" s="225">
        <v>4.1361370041191208</v>
      </c>
      <c r="AG136" s="225">
        <v>2.6162879993727017</v>
      </c>
      <c r="AH136" s="225">
        <v>3.4517245286738785</v>
      </c>
      <c r="AI136" s="225">
        <v>3.5033217914134553</v>
      </c>
      <c r="AJ136" s="225">
        <v>3.1516715933222628</v>
      </c>
      <c r="AK136" s="225">
        <v>-2.3565219199365401</v>
      </c>
      <c r="AL136" s="225">
        <v>1.4419638899844358</v>
      </c>
      <c r="AM136" s="225">
        <v>1.9801431542811372</v>
      </c>
      <c r="AN136" s="225">
        <v>2.6719405876652189</v>
      </c>
      <c r="AO136" s="225">
        <v>5.1410319194118159</v>
      </c>
      <c r="AP136" s="225">
        <v>3.2269965664950178</v>
      </c>
      <c r="AQ136" s="225">
        <v>3.14420757137583</v>
      </c>
      <c r="AR136" s="225">
        <v>2.8500668291535192</v>
      </c>
      <c r="AS136" s="225">
        <v>2.8843432843709707</v>
      </c>
      <c r="AT136" s="225">
        <v>1.4192158538663904</v>
      </c>
      <c r="AU136" s="225">
        <v>2.6830665261277034</v>
      </c>
      <c r="AV136" s="225">
        <v>4.0362343767910147</v>
      </c>
      <c r="AW136" s="225">
        <v>13.899523588943737</v>
      </c>
      <c r="AX136" s="225">
        <v>13.499045606332885</v>
      </c>
      <c r="AY136" s="225">
        <v>11.776387229994327</v>
      </c>
      <c r="AZ136" s="225">
        <v>10.724126529262804</v>
      </c>
      <c r="BA136" s="225">
        <v>3.1901087683197034</v>
      </c>
      <c r="BB136" s="225">
        <v>1.7177993041805166</v>
      </c>
      <c r="BC136" s="225">
        <v>2.0849996059669564</v>
      </c>
      <c r="BD136" s="225">
        <v>1.5429026478205117</v>
      </c>
      <c r="BE136" s="225">
        <v>0.5870737841014062</v>
      </c>
      <c r="BF136" s="225">
        <v>3.2666347996465532</v>
      </c>
      <c r="BG136" s="225">
        <v>2.5368421110149058</v>
      </c>
      <c r="BH136" s="225">
        <v>2.2938927556119637</v>
      </c>
      <c r="BI136" s="225">
        <v>0.27814921176573648</v>
      </c>
      <c r="BJ136" s="225">
        <v>-0.55886411853398954</v>
      </c>
      <c r="BK136" s="225">
        <v>0.51587224803763831</v>
      </c>
      <c r="BL136" s="225">
        <v>1.2042804663788615</v>
      </c>
      <c r="BM136" s="225">
        <v>7.904247677459054</v>
      </c>
      <c r="BN136" s="225">
        <v>0.462503282208786</v>
      </c>
      <c r="BO136" s="225">
        <v>0.22498831353985338</v>
      </c>
      <c r="BP136" s="225">
        <v>1.5466195315952973</v>
      </c>
      <c r="BQ136" s="225">
        <v>7.0430769553088197</v>
      </c>
      <c r="BR136" s="225">
        <v>13.687126004786037</v>
      </c>
      <c r="BS136" s="225">
        <v>18.694555890903814</v>
      </c>
      <c r="BT136" s="225">
        <v>20.794479671764378</v>
      </c>
      <c r="BU136" s="225">
        <v>28.850535667284305</v>
      </c>
      <c r="BV136" s="225">
        <v>33.53590014923563</v>
      </c>
      <c r="BW136" s="225">
        <v>28.90077223991409</v>
      </c>
      <c r="BX136" s="270">
        <v>26.461630758230356</v>
      </c>
    </row>
    <row r="137" spans="1:76" ht="48">
      <c r="A137" s="95"/>
      <c r="B137" s="121"/>
      <c r="C137" s="23" t="s">
        <v>143</v>
      </c>
      <c r="D137" s="151" t="s">
        <v>144</v>
      </c>
      <c r="E137" s="96"/>
      <c r="F137" s="96"/>
      <c r="G137" s="96"/>
      <c r="H137" s="96"/>
      <c r="I137" s="226">
        <v>6.761934268035688</v>
      </c>
      <c r="J137" s="226">
        <v>9.3250743325701961</v>
      </c>
      <c r="K137" s="226">
        <v>10.459106221115505</v>
      </c>
      <c r="L137" s="226">
        <v>12.973610496830631</v>
      </c>
      <c r="M137" s="226">
        <v>27.063854729907447</v>
      </c>
      <c r="N137" s="226">
        <v>23.152165809483776</v>
      </c>
      <c r="O137" s="226">
        <v>19.612953995324276</v>
      </c>
      <c r="P137" s="226">
        <v>19.52238026882462</v>
      </c>
      <c r="Q137" s="226">
        <v>7.8460203515364952</v>
      </c>
      <c r="R137" s="226">
        <v>6.2756077562002872</v>
      </c>
      <c r="S137" s="226">
        <v>5.7365163877983747</v>
      </c>
      <c r="T137" s="226">
        <v>2.1727262801611431</v>
      </c>
      <c r="U137" s="226">
        <v>-9.2989643683901164</v>
      </c>
      <c r="V137" s="226">
        <v>-10.634656899869768</v>
      </c>
      <c r="W137" s="226">
        <v>-12.44941104386028</v>
      </c>
      <c r="X137" s="226">
        <v>-13.015601624278844</v>
      </c>
      <c r="Y137" s="226">
        <v>-5.8672379551334615</v>
      </c>
      <c r="Z137" s="226">
        <v>-3.2665782416436002</v>
      </c>
      <c r="AA137" s="226">
        <v>-1.0971865988056919</v>
      </c>
      <c r="AB137" s="226">
        <v>1.511056511057248</v>
      </c>
      <c r="AC137" s="226">
        <v>10.008675146978788</v>
      </c>
      <c r="AD137" s="226">
        <v>7.1597270264770287</v>
      </c>
      <c r="AE137" s="226">
        <v>9.5554734568885209</v>
      </c>
      <c r="AF137" s="226">
        <v>9.8632457945047065</v>
      </c>
      <c r="AG137" s="226">
        <v>13.324727260806597</v>
      </c>
      <c r="AH137" s="226">
        <v>13.300809155335202</v>
      </c>
      <c r="AI137" s="226">
        <v>10.042383838164625</v>
      </c>
      <c r="AJ137" s="226">
        <v>6.5322758316810337</v>
      </c>
      <c r="AK137" s="226">
        <v>-7.239873576747712</v>
      </c>
      <c r="AL137" s="226">
        <v>1.4827330655131448</v>
      </c>
      <c r="AM137" s="226">
        <v>1.6458628033081197</v>
      </c>
      <c r="AN137" s="226">
        <v>3.0296763519805694</v>
      </c>
      <c r="AO137" s="226">
        <v>15.086540839642694</v>
      </c>
      <c r="AP137" s="226">
        <v>4.3906766273739635</v>
      </c>
      <c r="AQ137" s="226">
        <v>3.1322279786542282</v>
      </c>
      <c r="AR137" s="226">
        <v>0.32115616218368359</v>
      </c>
      <c r="AS137" s="226">
        <v>-3.8571656729050829</v>
      </c>
      <c r="AT137" s="226">
        <v>-1.4412163372510065</v>
      </c>
      <c r="AU137" s="226">
        <v>1.2254573339411081</v>
      </c>
      <c r="AV137" s="226">
        <v>3.4713885554223083</v>
      </c>
      <c r="AW137" s="226">
        <v>6.6861366533653666</v>
      </c>
      <c r="AX137" s="226">
        <v>8.7105738165882229</v>
      </c>
      <c r="AY137" s="226">
        <v>6.0821417587577145</v>
      </c>
      <c r="AZ137" s="226">
        <v>4.4764575074929667</v>
      </c>
      <c r="BA137" s="226">
        <v>-1.9513965723375151</v>
      </c>
      <c r="BB137" s="226">
        <v>-5.7616455590056148</v>
      </c>
      <c r="BC137" s="226">
        <v>-4.5340102909894995</v>
      </c>
      <c r="BD137" s="226">
        <v>-3.6738848787716165</v>
      </c>
      <c r="BE137" s="226">
        <v>-3.7549857267979405</v>
      </c>
      <c r="BF137" s="226">
        <v>-0.15655921792124161</v>
      </c>
      <c r="BG137" s="226">
        <v>-0.71006983657461831</v>
      </c>
      <c r="BH137" s="226">
        <v>2.8821212412836417E-2</v>
      </c>
      <c r="BI137" s="226">
        <v>8.7442798230974859</v>
      </c>
      <c r="BJ137" s="226">
        <v>8.0151253900020691</v>
      </c>
      <c r="BK137" s="226">
        <v>7.971893858592864</v>
      </c>
      <c r="BL137" s="226">
        <v>7.318478678447832</v>
      </c>
      <c r="BM137" s="226">
        <v>-11.215827876112755</v>
      </c>
      <c r="BN137" s="226">
        <v>-36.814511191384504</v>
      </c>
      <c r="BO137" s="226">
        <v>-32.595611802322395</v>
      </c>
      <c r="BP137" s="226">
        <v>-27.179165920887655</v>
      </c>
      <c r="BQ137" s="226">
        <v>10.700716831630146</v>
      </c>
      <c r="BR137" s="226">
        <v>49.621280324851455</v>
      </c>
      <c r="BS137" s="226">
        <v>45.365600577212831</v>
      </c>
      <c r="BT137" s="226">
        <v>38.773503748309906</v>
      </c>
      <c r="BU137" s="226">
        <v>34.033143970339438</v>
      </c>
      <c r="BV137" s="226">
        <v>37.309039753163745</v>
      </c>
      <c r="BW137" s="226">
        <v>32.038588117173902</v>
      </c>
      <c r="BX137" s="272">
        <v>26.139282438667081</v>
      </c>
    </row>
    <row r="138" spans="1:76" ht="48">
      <c r="A138" s="91"/>
      <c r="B138" s="120"/>
      <c r="C138" s="92" t="s">
        <v>145</v>
      </c>
      <c r="D138" s="150" t="s">
        <v>146</v>
      </c>
      <c r="E138" s="100"/>
      <c r="F138" s="100"/>
      <c r="G138" s="100"/>
      <c r="H138" s="100"/>
      <c r="I138" s="225">
        <v>10.282655548859324</v>
      </c>
      <c r="J138" s="225">
        <v>9.4630385619588537</v>
      </c>
      <c r="K138" s="225">
        <v>11.987056365225214</v>
      </c>
      <c r="L138" s="225">
        <v>12.966774478093981</v>
      </c>
      <c r="M138" s="225">
        <v>16.886050711748652</v>
      </c>
      <c r="N138" s="225">
        <v>15.931374100478408</v>
      </c>
      <c r="O138" s="225">
        <v>13.781901722944383</v>
      </c>
      <c r="P138" s="225">
        <v>12.909942738157596</v>
      </c>
      <c r="Q138" s="225">
        <v>-0.23597983763541208</v>
      </c>
      <c r="R138" s="225">
        <v>1.0357176425564774</v>
      </c>
      <c r="S138" s="225">
        <v>3.4201648251668217</v>
      </c>
      <c r="T138" s="225">
        <v>6.4084831719681574</v>
      </c>
      <c r="U138" s="225">
        <v>16.253646713586733</v>
      </c>
      <c r="V138" s="225">
        <v>13.463087761693956</v>
      </c>
      <c r="W138" s="225">
        <v>10.181678438671952</v>
      </c>
      <c r="X138" s="225">
        <v>5.9792027729632622</v>
      </c>
      <c r="Y138" s="225">
        <v>-2.9482848960298327</v>
      </c>
      <c r="Z138" s="225">
        <v>-1.5556071713920261</v>
      </c>
      <c r="AA138" s="225">
        <v>-4.750300280162719</v>
      </c>
      <c r="AB138" s="225">
        <v>-4.7015535568274771</v>
      </c>
      <c r="AC138" s="225">
        <v>-8.3973901954734771</v>
      </c>
      <c r="AD138" s="225">
        <v>-6.5649642246147835</v>
      </c>
      <c r="AE138" s="225">
        <v>-1.7842250898315797</v>
      </c>
      <c r="AF138" s="225">
        <v>2.380952380953147</v>
      </c>
      <c r="AG138" s="225">
        <v>13.52364961474342</v>
      </c>
      <c r="AH138" s="225">
        <v>8.5482698169116134</v>
      </c>
      <c r="AI138" s="225">
        <v>8.0888392801123672</v>
      </c>
      <c r="AJ138" s="225">
        <v>7.3329143096580083</v>
      </c>
      <c r="AK138" s="225">
        <v>1.1935560290185379</v>
      </c>
      <c r="AL138" s="225">
        <v>3.8532475690931136</v>
      </c>
      <c r="AM138" s="225">
        <v>3.51461731176596</v>
      </c>
      <c r="AN138" s="225">
        <v>2.9279718914694541</v>
      </c>
      <c r="AO138" s="225">
        <v>5.2450373827955303</v>
      </c>
      <c r="AP138" s="225">
        <v>5.0605188482060584</v>
      </c>
      <c r="AQ138" s="225">
        <v>3.6664109482713343</v>
      </c>
      <c r="AR138" s="225">
        <v>2.4653897212219391</v>
      </c>
      <c r="AS138" s="225">
        <v>5.5756169139235254</v>
      </c>
      <c r="AT138" s="225">
        <v>7.7379576227691018</v>
      </c>
      <c r="AU138" s="225">
        <v>10.720592288082315</v>
      </c>
      <c r="AV138" s="225">
        <v>12.104386451971052</v>
      </c>
      <c r="AW138" s="225">
        <v>6.2682565392546934</v>
      </c>
      <c r="AX138" s="225">
        <v>2.7297237056634174</v>
      </c>
      <c r="AY138" s="225">
        <v>-0.43729314659978513</v>
      </c>
      <c r="AZ138" s="225">
        <v>-2.0802377414563011</v>
      </c>
      <c r="BA138" s="225">
        <v>-2.4429289503009102</v>
      </c>
      <c r="BB138" s="225">
        <v>-3.1930177698904032</v>
      </c>
      <c r="BC138" s="225">
        <v>-1.5453997427111119</v>
      </c>
      <c r="BD138" s="225">
        <v>-2.2424548979936674</v>
      </c>
      <c r="BE138" s="225">
        <v>-1.9208297527292757</v>
      </c>
      <c r="BF138" s="225">
        <v>1.4410625311546994</v>
      </c>
      <c r="BG138" s="225">
        <v>0.90839117834929084</v>
      </c>
      <c r="BH138" s="225">
        <v>2.8113142462914027</v>
      </c>
      <c r="BI138" s="225">
        <v>7.2801534710039704</v>
      </c>
      <c r="BJ138" s="225">
        <v>5.4771362752503734</v>
      </c>
      <c r="BK138" s="225">
        <v>6.1660914321596891</v>
      </c>
      <c r="BL138" s="225">
        <v>5.5695353128670604</v>
      </c>
      <c r="BM138" s="225">
        <v>4.1863712444404797</v>
      </c>
      <c r="BN138" s="225">
        <v>-3.7113326575261851</v>
      </c>
      <c r="BO138" s="225">
        <v>-4.3708464257193924</v>
      </c>
      <c r="BP138" s="225">
        <v>-3.0986810742090256</v>
      </c>
      <c r="BQ138" s="225">
        <v>2.0869778471486171</v>
      </c>
      <c r="BR138" s="225">
        <v>6.0509367175347109</v>
      </c>
      <c r="BS138" s="225">
        <v>13.526550766994561</v>
      </c>
      <c r="BT138" s="225">
        <v>16.857986224991677</v>
      </c>
      <c r="BU138" s="225">
        <v>37.578141305442784</v>
      </c>
      <c r="BV138" s="225">
        <v>48.302460984746148</v>
      </c>
      <c r="BW138" s="225">
        <v>40.958625430309212</v>
      </c>
      <c r="BX138" s="270">
        <v>36.519159084443686</v>
      </c>
    </row>
    <row r="139" spans="1:76" ht="60">
      <c r="A139" s="102"/>
      <c r="B139" s="122"/>
      <c r="C139" s="23" t="s">
        <v>147</v>
      </c>
      <c r="D139" s="151" t="s">
        <v>148</v>
      </c>
      <c r="E139" s="110"/>
      <c r="F139" s="110"/>
      <c r="G139" s="110"/>
      <c r="H139" s="110"/>
      <c r="I139" s="226">
        <v>10.326028694620362</v>
      </c>
      <c r="J139" s="226">
        <v>10.443389456026068</v>
      </c>
      <c r="K139" s="226">
        <v>13.798501444956329</v>
      </c>
      <c r="L139" s="226">
        <v>15.978267984552758</v>
      </c>
      <c r="M139" s="226">
        <v>16.234568991694445</v>
      </c>
      <c r="N139" s="226">
        <v>15.06397062593814</v>
      </c>
      <c r="O139" s="226">
        <v>12.611514013238704</v>
      </c>
      <c r="P139" s="226">
        <v>12.95857320239287</v>
      </c>
      <c r="Q139" s="226">
        <v>12.968343805612648</v>
      </c>
      <c r="R139" s="226">
        <v>10.427851541693926</v>
      </c>
      <c r="S139" s="226">
        <v>10.125361986469315</v>
      </c>
      <c r="T139" s="226">
        <v>8.1293094833610553</v>
      </c>
      <c r="U139" s="226">
        <v>0.97397499452532088</v>
      </c>
      <c r="V139" s="226">
        <v>1.9566792297529787</v>
      </c>
      <c r="W139" s="226">
        <v>1.5677296066463668</v>
      </c>
      <c r="X139" s="226">
        <v>1.4740538792109987</v>
      </c>
      <c r="Y139" s="226">
        <v>5.6159118135820023</v>
      </c>
      <c r="Z139" s="226">
        <v>7.2951167193472344</v>
      </c>
      <c r="AA139" s="226">
        <v>7.1418780036797074</v>
      </c>
      <c r="AB139" s="226">
        <v>7.0537340619302853</v>
      </c>
      <c r="AC139" s="226">
        <v>11.748936594127784</v>
      </c>
      <c r="AD139" s="226">
        <v>12.04041455462486</v>
      </c>
      <c r="AE139" s="226">
        <v>12.020928465342038</v>
      </c>
      <c r="AF139" s="226">
        <v>12.795099749032431</v>
      </c>
      <c r="AG139" s="226">
        <v>8.4878350268857048</v>
      </c>
      <c r="AH139" s="226">
        <v>7.0826705161593111</v>
      </c>
      <c r="AI139" s="226">
        <v>7.5340917513523777</v>
      </c>
      <c r="AJ139" s="226">
        <v>6.8522080174983273</v>
      </c>
      <c r="AK139" s="226">
        <v>5.2132407792885118</v>
      </c>
      <c r="AL139" s="226">
        <v>6.9520071135568315</v>
      </c>
      <c r="AM139" s="226">
        <v>6.9078924710825049</v>
      </c>
      <c r="AN139" s="226">
        <v>7.0163054986939244</v>
      </c>
      <c r="AO139" s="226">
        <v>9.8751191674294887</v>
      </c>
      <c r="AP139" s="226">
        <v>7.0125401985992255</v>
      </c>
      <c r="AQ139" s="226">
        <v>6.2140638247031461</v>
      </c>
      <c r="AR139" s="226">
        <v>6.3089505969266497</v>
      </c>
      <c r="AS139" s="226">
        <v>4.2820688306832722</v>
      </c>
      <c r="AT139" s="226">
        <v>6.2731980463218662</v>
      </c>
      <c r="AU139" s="226">
        <v>8.9005609697461665</v>
      </c>
      <c r="AV139" s="226">
        <v>10.299364045291952</v>
      </c>
      <c r="AW139" s="226">
        <v>12.44426546179433</v>
      </c>
      <c r="AX139" s="226">
        <v>12.098756933642179</v>
      </c>
      <c r="AY139" s="226">
        <v>8.8094347803503723</v>
      </c>
      <c r="AZ139" s="226">
        <v>7.1888623259735311</v>
      </c>
      <c r="BA139" s="226">
        <v>5.2233171434516095</v>
      </c>
      <c r="BB139" s="226">
        <v>1.8544155794387223</v>
      </c>
      <c r="BC139" s="226">
        <v>2.0669168441630461</v>
      </c>
      <c r="BD139" s="226">
        <v>2.5189577812182193</v>
      </c>
      <c r="BE139" s="226">
        <v>1.8145517138073046</v>
      </c>
      <c r="BF139" s="226">
        <v>5.6039131929923656</v>
      </c>
      <c r="BG139" s="226">
        <v>7.1419337522120543</v>
      </c>
      <c r="BH139" s="226">
        <v>7.7653502597832187</v>
      </c>
      <c r="BI139" s="226">
        <v>6.9096349611549357</v>
      </c>
      <c r="BJ139" s="226">
        <v>6.0050239096197231</v>
      </c>
      <c r="BK139" s="226">
        <v>6.0876811724123172</v>
      </c>
      <c r="BL139" s="226">
        <v>6.236788979931589</v>
      </c>
      <c r="BM139" s="226">
        <v>2.660139876552762</v>
      </c>
      <c r="BN139" s="226">
        <v>-14.596169840164023</v>
      </c>
      <c r="BO139" s="226">
        <v>-12.384158525690211</v>
      </c>
      <c r="BP139" s="226">
        <v>-9.9774205808052585</v>
      </c>
      <c r="BQ139" s="226">
        <v>8.3878571133862323</v>
      </c>
      <c r="BR139" s="226">
        <v>25.02620641019297</v>
      </c>
      <c r="BS139" s="226">
        <v>25.623109767697258</v>
      </c>
      <c r="BT139" s="226">
        <v>25.091884374689371</v>
      </c>
      <c r="BU139" s="226">
        <v>24.131518813716028</v>
      </c>
      <c r="BV139" s="226">
        <v>32.61119550440813</v>
      </c>
      <c r="BW139" s="226">
        <v>29.31330376531659</v>
      </c>
      <c r="BX139" s="272">
        <v>25.825050690328382</v>
      </c>
    </row>
    <row r="140" spans="1:76" ht="72">
      <c r="A140" s="97"/>
      <c r="B140" s="123"/>
      <c r="C140" s="92" t="s">
        <v>149</v>
      </c>
      <c r="D140" s="150" t="s">
        <v>150</v>
      </c>
      <c r="E140" s="94"/>
      <c r="F140" s="94"/>
      <c r="G140" s="94"/>
      <c r="H140" s="94"/>
      <c r="I140" s="225">
        <v>13.405501313827202</v>
      </c>
      <c r="J140" s="225">
        <v>12.533155404232502</v>
      </c>
      <c r="K140" s="225">
        <v>16.000448731912556</v>
      </c>
      <c r="L140" s="225">
        <v>16.806433084434175</v>
      </c>
      <c r="M140" s="225">
        <v>26.8883562066693</v>
      </c>
      <c r="N140" s="225">
        <v>19.434425874985635</v>
      </c>
      <c r="O140" s="225">
        <v>16.698655638528621</v>
      </c>
      <c r="P140" s="225">
        <v>14.673485444532531</v>
      </c>
      <c r="Q140" s="225">
        <v>-2.0468933005690104</v>
      </c>
      <c r="R140" s="225">
        <v>-0.96101479836431736</v>
      </c>
      <c r="S140" s="225">
        <v>-3.0505402266558406</v>
      </c>
      <c r="T140" s="225">
        <v>-4.4253859348201843</v>
      </c>
      <c r="U140" s="225">
        <v>-2.2415413408083396E-3</v>
      </c>
      <c r="V140" s="225">
        <v>-5.1719931710469353</v>
      </c>
      <c r="W140" s="225">
        <v>-3.556573936872212</v>
      </c>
      <c r="X140" s="225">
        <v>-1.1396267049531161</v>
      </c>
      <c r="Y140" s="225">
        <v>4.3189851037304123</v>
      </c>
      <c r="Z140" s="225">
        <v>11.73237749175513</v>
      </c>
      <c r="AA140" s="225">
        <v>11.493032320013839</v>
      </c>
      <c r="AB140" s="225">
        <v>11.509485340837131</v>
      </c>
      <c r="AC140" s="225">
        <v>7.6886550522409465</v>
      </c>
      <c r="AD140" s="225">
        <v>5.3608628944512162</v>
      </c>
      <c r="AE140" s="225">
        <v>6.1463449444581784</v>
      </c>
      <c r="AF140" s="225">
        <v>6.1945461945458078</v>
      </c>
      <c r="AG140" s="225">
        <v>14.170377858119608</v>
      </c>
      <c r="AH140" s="225">
        <v>12.55815718989119</v>
      </c>
      <c r="AI140" s="225">
        <v>12.53454367673632</v>
      </c>
      <c r="AJ140" s="225">
        <v>12.187643722213835</v>
      </c>
      <c r="AK140" s="225">
        <v>-3.1062336441387117</v>
      </c>
      <c r="AL140" s="225">
        <v>-1.1048652970711714</v>
      </c>
      <c r="AM140" s="225">
        <v>-0.81893481254067524</v>
      </c>
      <c r="AN140" s="225">
        <v>-1.1068597977587586</v>
      </c>
      <c r="AO140" s="225">
        <v>3.520119406535855</v>
      </c>
      <c r="AP140" s="225">
        <v>0.51435279548668689</v>
      </c>
      <c r="AQ140" s="225">
        <v>-0.22162278966997917</v>
      </c>
      <c r="AR140" s="225">
        <v>1.2919718115240784</v>
      </c>
      <c r="AS140" s="225">
        <v>9.8393317936015023E-2</v>
      </c>
      <c r="AT140" s="225">
        <v>1.4632517892062822</v>
      </c>
      <c r="AU140" s="225">
        <v>2.3129330912958608</v>
      </c>
      <c r="AV140" s="225">
        <v>2.3395402769248506</v>
      </c>
      <c r="AW140" s="225">
        <v>7.9109554632625247</v>
      </c>
      <c r="AX140" s="225">
        <v>9.0206839832392944</v>
      </c>
      <c r="AY140" s="225">
        <v>6.3301808217510143</v>
      </c>
      <c r="AZ140" s="225">
        <v>4.3121834177556053</v>
      </c>
      <c r="BA140" s="225">
        <v>-10.12462346819656</v>
      </c>
      <c r="BB140" s="225">
        <v>-13.059615311644052</v>
      </c>
      <c r="BC140" s="225">
        <v>-13.57518333011059</v>
      </c>
      <c r="BD140" s="225">
        <v>-12.587055140246733</v>
      </c>
      <c r="BE140" s="225">
        <v>-4.5415011661067268</v>
      </c>
      <c r="BF140" s="225">
        <v>1.5307337555575202</v>
      </c>
      <c r="BG140" s="225">
        <v>4.9414272330718205</v>
      </c>
      <c r="BH140" s="225">
        <v>6.9146992178930873</v>
      </c>
      <c r="BI140" s="225">
        <v>14.430530015892941</v>
      </c>
      <c r="BJ140" s="225">
        <v>11.494365409094826</v>
      </c>
      <c r="BK140" s="225">
        <v>11.66514208184239</v>
      </c>
      <c r="BL140" s="225">
        <v>10.590004785670473</v>
      </c>
      <c r="BM140" s="225">
        <v>1.4431204422220958</v>
      </c>
      <c r="BN140" s="225">
        <v>-13.979377173144925</v>
      </c>
      <c r="BO140" s="225">
        <v>-8.0689633551698279</v>
      </c>
      <c r="BP140" s="225">
        <v>-2.8004451038576121</v>
      </c>
      <c r="BQ140" s="225">
        <v>12.794956957232912</v>
      </c>
      <c r="BR140" s="225">
        <v>31.48095740706799</v>
      </c>
      <c r="BS140" s="225">
        <v>25.848735138685569</v>
      </c>
      <c r="BT140" s="225">
        <v>20.873879030719536</v>
      </c>
      <c r="BU140" s="225">
        <v>30.650593270281689</v>
      </c>
      <c r="BV140" s="225">
        <v>31.077285343775344</v>
      </c>
      <c r="BW140" s="225">
        <v>27.61207913800024</v>
      </c>
      <c r="BX140" s="270">
        <v>26.202496658820792</v>
      </c>
    </row>
    <row r="141" spans="1:76">
      <c r="A141" s="95"/>
      <c r="B141" s="121"/>
      <c r="C141" s="23" t="s">
        <v>151</v>
      </c>
      <c r="D141" s="151" t="s">
        <v>152</v>
      </c>
      <c r="E141" s="96"/>
      <c r="F141" s="96"/>
      <c r="G141" s="96"/>
      <c r="H141" s="96"/>
      <c r="I141" s="226">
        <v>8.7651274012100941</v>
      </c>
      <c r="J141" s="226">
        <v>8.9466658212333385</v>
      </c>
      <c r="K141" s="226">
        <v>11.301052241534833</v>
      </c>
      <c r="L141" s="226">
        <v>12.186495176849178</v>
      </c>
      <c r="M141" s="226">
        <v>22.478045355097393</v>
      </c>
      <c r="N141" s="226">
        <v>23.638143022812443</v>
      </c>
      <c r="O141" s="226">
        <v>14.332160206119056</v>
      </c>
      <c r="P141" s="226">
        <v>8.3691602178271864</v>
      </c>
      <c r="Q141" s="226">
        <v>16.020773528596408</v>
      </c>
      <c r="R141" s="226">
        <v>8.7179761610604487</v>
      </c>
      <c r="S141" s="226">
        <v>5.398546163658736</v>
      </c>
      <c r="T141" s="226">
        <v>5.183813805871381</v>
      </c>
      <c r="U141" s="226">
        <v>-6.3896116208229614</v>
      </c>
      <c r="V141" s="226">
        <v>-4.2185858670119956</v>
      </c>
      <c r="W141" s="226">
        <v>0.87471844682156075</v>
      </c>
      <c r="X141" s="226">
        <v>1.910988182047376</v>
      </c>
      <c r="Y141" s="226">
        <v>4.0374545856519291</v>
      </c>
      <c r="Z141" s="226">
        <v>4.8178592702677463</v>
      </c>
      <c r="AA141" s="226">
        <v>2.7832718398942831</v>
      </c>
      <c r="AB141" s="226">
        <v>3.7503084135208411</v>
      </c>
      <c r="AC141" s="226">
        <v>19.035737683225264</v>
      </c>
      <c r="AD141" s="226">
        <v>9.9471610134860953</v>
      </c>
      <c r="AE141" s="226">
        <v>9.8146407846179358</v>
      </c>
      <c r="AF141" s="226">
        <v>4.3281807372177212</v>
      </c>
      <c r="AG141" s="226">
        <v>8.4209317175787817</v>
      </c>
      <c r="AH141" s="226">
        <v>10.538067504457274</v>
      </c>
      <c r="AI141" s="226">
        <v>6.9225541205433672</v>
      </c>
      <c r="AJ141" s="226">
        <v>7.1575108274447388</v>
      </c>
      <c r="AK141" s="226">
        <v>-8.4839567105035343</v>
      </c>
      <c r="AL141" s="226">
        <v>0.34981784465229282</v>
      </c>
      <c r="AM141" s="226">
        <v>4.6768905906290854</v>
      </c>
      <c r="AN141" s="226">
        <v>5.2967453733247822</v>
      </c>
      <c r="AO141" s="226">
        <v>10.475069195439275</v>
      </c>
      <c r="AP141" s="226">
        <v>5.7039033029975741</v>
      </c>
      <c r="AQ141" s="226">
        <v>3.8730921680679984</v>
      </c>
      <c r="AR141" s="226">
        <v>3.9393939393938808</v>
      </c>
      <c r="AS141" s="226">
        <v>7.7541779414526388</v>
      </c>
      <c r="AT141" s="226">
        <v>5.8844930232632748</v>
      </c>
      <c r="AU141" s="226">
        <v>6.8041436902063452</v>
      </c>
      <c r="AV141" s="226">
        <v>9.0573372206027329</v>
      </c>
      <c r="AW141" s="226">
        <v>0.54644504559190921</v>
      </c>
      <c r="AX141" s="226">
        <v>2.5321764148723531</v>
      </c>
      <c r="AY141" s="226">
        <v>0.68322118412631028</v>
      </c>
      <c r="AZ141" s="226">
        <v>-0.39208697201932807</v>
      </c>
      <c r="BA141" s="226">
        <v>-5.3365563416406872</v>
      </c>
      <c r="BB141" s="226">
        <v>-6.1718787241708384</v>
      </c>
      <c r="BC141" s="226">
        <v>-3.2603533493915791</v>
      </c>
      <c r="BD141" s="226">
        <v>-2.3081052066561369</v>
      </c>
      <c r="BE141" s="226">
        <v>5.664725809066141</v>
      </c>
      <c r="BF141" s="226">
        <v>8.9826735763087697</v>
      </c>
      <c r="BG141" s="226">
        <v>7.215866974599578</v>
      </c>
      <c r="BH141" s="226">
        <v>5.2564102564104616</v>
      </c>
      <c r="BI141" s="226">
        <v>-1.4061607695922476</v>
      </c>
      <c r="BJ141" s="226">
        <v>-1.9872048293523648</v>
      </c>
      <c r="BK141" s="226">
        <v>-0.23646242139956541</v>
      </c>
      <c r="BL141" s="226">
        <v>0.46981033582733289</v>
      </c>
      <c r="BM141" s="226">
        <v>0.67164069013507799</v>
      </c>
      <c r="BN141" s="226">
        <v>-17.021179176828809</v>
      </c>
      <c r="BO141" s="226">
        <v>-12.643829199005623</v>
      </c>
      <c r="BP141" s="226">
        <v>-7.48181503290634</v>
      </c>
      <c r="BQ141" s="226">
        <v>13.987117090012774</v>
      </c>
      <c r="BR141" s="226">
        <v>31.300084656581561</v>
      </c>
      <c r="BS141" s="226">
        <v>27.48688061946531</v>
      </c>
      <c r="BT141" s="226">
        <v>23.212280044927297</v>
      </c>
      <c r="BU141" s="226">
        <v>23.388316530540038</v>
      </c>
      <c r="BV141" s="226">
        <v>29.157098231556887</v>
      </c>
      <c r="BW141" s="226">
        <v>25.045842625847129</v>
      </c>
      <c r="BX141" s="272">
        <v>21.968504344932825</v>
      </c>
    </row>
    <row r="142" spans="1:76" ht="36">
      <c r="A142" s="97"/>
      <c r="B142" s="120" t="s">
        <v>157</v>
      </c>
      <c r="C142" s="92"/>
      <c r="D142" s="124" t="s">
        <v>12</v>
      </c>
      <c r="E142" s="94"/>
      <c r="F142" s="94"/>
      <c r="G142" s="94"/>
      <c r="H142" s="94"/>
      <c r="I142" s="227">
        <v>9.1729001559209991</v>
      </c>
      <c r="J142" s="227">
        <v>8.4009412767299523</v>
      </c>
      <c r="K142" s="227">
        <v>9.1031017558215837</v>
      </c>
      <c r="L142" s="227">
        <v>10.427918570834834</v>
      </c>
      <c r="M142" s="227">
        <v>15.921723301269594</v>
      </c>
      <c r="N142" s="227">
        <v>15.082532292504197</v>
      </c>
      <c r="O142" s="227">
        <v>12.698629756503905</v>
      </c>
      <c r="P142" s="227">
        <v>11.038374717833221</v>
      </c>
      <c r="Q142" s="227">
        <v>3.966542915026821</v>
      </c>
      <c r="R142" s="227">
        <v>6.4218627538146507</v>
      </c>
      <c r="S142" s="227">
        <v>7.3009369621593834</v>
      </c>
      <c r="T142" s="227">
        <v>7.7115944975264341</v>
      </c>
      <c r="U142" s="227">
        <v>4.3136062447298684</v>
      </c>
      <c r="V142" s="227">
        <v>2.2065264152194572</v>
      </c>
      <c r="W142" s="227">
        <v>2.3084186049823643</v>
      </c>
      <c r="X142" s="227">
        <v>2.805913809374232</v>
      </c>
      <c r="Y142" s="227">
        <v>10.912040123099814</v>
      </c>
      <c r="Z142" s="227">
        <v>11.125784403178045</v>
      </c>
      <c r="AA142" s="227">
        <v>10.091868322325226</v>
      </c>
      <c r="AB142" s="227">
        <v>8.9835383391468042</v>
      </c>
      <c r="AC142" s="227">
        <v>7.9260552093488172</v>
      </c>
      <c r="AD142" s="227">
        <v>7.0947391753468878</v>
      </c>
      <c r="AE142" s="227">
        <v>8.1658049484567385</v>
      </c>
      <c r="AF142" s="227">
        <v>8.4732438654615834</v>
      </c>
      <c r="AG142" s="227">
        <v>7.475065950780106</v>
      </c>
      <c r="AH142" s="227">
        <v>6.3807433888782015</v>
      </c>
      <c r="AI142" s="227">
        <v>6.0557927233213036</v>
      </c>
      <c r="AJ142" s="227">
        <v>5.9478206853708997</v>
      </c>
      <c r="AK142" s="227">
        <v>4.6672216757868341</v>
      </c>
      <c r="AL142" s="227">
        <v>7.4492763440677408</v>
      </c>
      <c r="AM142" s="227">
        <v>6.9014864092359858</v>
      </c>
      <c r="AN142" s="227">
        <v>6.3516880832562066</v>
      </c>
      <c r="AO142" s="227">
        <v>3.4195061720265301</v>
      </c>
      <c r="AP142" s="227">
        <v>6.429503825969519</v>
      </c>
      <c r="AQ142" s="227">
        <v>6.1059421183712601</v>
      </c>
      <c r="AR142" s="227">
        <v>5.4210502136260459</v>
      </c>
      <c r="AS142" s="227">
        <v>1.1201515283411965</v>
      </c>
      <c r="AT142" s="227">
        <v>-2.2532446145937115</v>
      </c>
      <c r="AU142" s="227">
        <v>0.2461349998178548</v>
      </c>
      <c r="AV142" s="227">
        <v>7.1991981522641737</v>
      </c>
      <c r="AW142" s="227">
        <v>30.959730987018872</v>
      </c>
      <c r="AX142" s="227">
        <v>21.547933557693995</v>
      </c>
      <c r="AY142" s="227">
        <v>17.622454214434271</v>
      </c>
      <c r="AZ142" s="227">
        <v>12.297247855603572</v>
      </c>
      <c r="BA142" s="227">
        <v>-1.1109816054895418</v>
      </c>
      <c r="BB142" s="227">
        <v>3.8735253725807439</v>
      </c>
      <c r="BC142" s="227">
        <v>6.1824436142736658</v>
      </c>
      <c r="BD142" s="227">
        <v>7.8373877787431923</v>
      </c>
      <c r="BE142" s="227">
        <v>10.021838609519307</v>
      </c>
      <c r="BF142" s="227">
        <v>10.452495263927602</v>
      </c>
      <c r="BG142" s="227">
        <v>9.9077152761751535</v>
      </c>
      <c r="BH142" s="227">
        <v>9.4900802309576591</v>
      </c>
      <c r="BI142" s="227">
        <v>11.632747508700959</v>
      </c>
      <c r="BJ142" s="227">
        <v>10.252710964936455</v>
      </c>
      <c r="BK142" s="227">
        <v>9.9660482923510187</v>
      </c>
      <c r="BL142" s="227">
        <v>10.755457444199124</v>
      </c>
      <c r="BM142" s="227">
        <v>14.084773406550283</v>
      </c>
      <c r="BN142" s="227">
        <v>8.131788737619658</v>
      </c>
      <c r="BO142" s="227">
        <v>7.1449863743600019</v>
      </c>
      <c r="BP142" s="227">
        <v>6.953825711438526</v>
      </c>
      <c r="BQ142" s="227">
        <v>2.8917632629830337</v>
      </c>
      <c r="BR142" s="227">
        <v>10.503975964799665</v>
      </c>
      <c r="BS142" s="227">
        <v>13.269953229046493</v>
      </c>
      <c r="BT142" s="227">
        <v>14.517548400455311</v>
      </c>
      <c r="BU142" s="227">
        <v>19.06302242994424</v>
      </c>
      <c r="BV142" s="227">
        <v>20.50409972407185</v>
      </c>
      <c r="BW142" s="227">
        <v>21.10947491621215</v>
      </c>
      <c r="BX142" s="273">
        <v>21.229940620922918</v>
      </c>
    </row>
    <row r="143" spans="1:76">
      <c r="A143" s="95"/>
      <c r="B143" s="118"/>
      <c r="C143" s="23" t="s">
        <v>111</v>
      </c>
      <c r="D143" s="151" t="s">
        <v>121</v>
      </c>
      <c r="E143" s="96"/>
      <c r="F143" s="96"/>
      <c r="G143" s="96"/>
      <c r="H143" s="96"/>
      <c r="I143" s="226">
        <v>7.4917555795443604</v>
      </c>
      <c r="J143" s="226">
        <v>6.8135152918647748</v>
      </c>
      <c r="K143" s="226">
        <v>8.133438678949318</v>
      </c>
      <c r="L143" s="226">
        <v>10.784446551957288</v>
      </c>
      <c r="M143" s="226">
        <v>18.939636689398469</v>
      </c>
      <c r="N143" s="226">
        <v>17.607745213149471</v>
      </c>
      <c r="O143" s="226">
        <v>14.487728797729631</v>
      </c>
      <c r="P143" s="226">
        <v>12.36394765806574</v>
      </c>
      <c r="Q143" s="226">
        <v>6.7580047666949241</v>
      </c>
      <c r="R143" s="226">
        <v>10.435279950211807</v>
      </c>
      <c r="S143" s="226">
        <v>10.701679575732598</v>
      </c>
      <c r="T143" s="226">
        <v>10.350457117979815</v>
      </c>
      <c r="U143" s="226">
        <v>4.3355564672302904</v>
      </c>
      <c r="V143" s="226">
        <v>1.0139442745967955</v>
      </c>
      <c r="W143" s="226">
        <v>1.1790144019366409</v>
      </c>
      <c r="X143" s="226">
        <v>2.1501134234147514</v>
      </c>
      <c r="Y143" s="226">
        <v>11.276719615889789</v>
      </c>
      <c r="Z143" s="226">
        <v>12.80180008465706</v>
      </c>
      <c r="AA143" s="226">
        <v>11.493548601928609</v>
      </c>
      <c r="AB143" s="226">
        <v>10.205658009075805</v>
      </c>
      <c r="AC143" s="226">
        <v>8.5811023765358811</v>
      </c>
      <c r="AD143" s="226">
        <v>7.0926347685258833</v>
      </c>
      <c r="AE143" s="226">
        <v>8.8444773181564358</v>
      </c>
      <c r="AF143" s="226">
        <v>9.9614508498337955</v>
      </c>
      <c r="AG143" s="226">
        <v>9.2008510987915884</v>
      </c>
      <c r="AH143" s="226">
        <v>8.3189264591314185</v>
      </c>
      <c r="AI143" s="226">
        <v>8.4651398004138372</v>
      </c>
      <c r="AJ143" s="226">
        <v>8.1905824237110068</v>
      </c>
      <c r="AK143" s="226">
        <v>5.6377557046962465</v>
      </c>
      <c r="AL143" s="226">
        <v>9.2616740911374222</v>
      </c>
      <c r="AM143" s="226">
        <v>8.260680426763912</v>
      </c>
      <c r="AN143" s="226">
        <v>7.6809779807057907</v>
      </c>
      <c r="AO143" s="226">
        <v>4.9893560513494748</v>
      </c>
      <c r="AP143" s="226">
        <v>8.8750539264729014</v>
      </c>
      <c r="AQ143" s="226">
        <v>7.9741013379117192</v>
      </c>
      <c r="AR143" s="226">
        <v>6.7637806045683249</v>
      </c>
      <c r="AS143" s="226">
        <v>-0.83162052460778568</v>
      </c>
      <c r="AT143" s="226">
        <v>-5.2673646337146494</v>
      </c>
      <c r="AU143" s="226">
        <v>-1.8360834444204528</v>
      </c>
      <c r="AV143" s="226">
        <v>7.8854653769781464</v>
      </c>
      <c r="AW143" s="226">
        <v>43.278317862596737</v>
      </c>
      <c r="AX143" s="226">
        <v>30.154866894798374</v>
      </c>
      <c r="AY143" s="226">
        <v>24.49194834619135</v>
      </c>
      <c r="AZ143" s="226">
        <v>16.274789217432158</v>
      </c>
      <c r="BA143" s="226">
        <v>-4.7993026475669467</v>
      </c>
      <c r="BB143" s="226">
        <v>1.3759596545837098</v>
      </c>
      <c r="BC143" s="226">
        <v>3.601030277920799</v>
      </c>
      <c r="BD143" s="226">
        <v>5.5252004289436059</v>
      </c>
      <c r="BE143" s="226">
        <v>9.870589776005616</v>
      </c>
      <c r="BF143" s="226">
        <v>10.464892127309213</v>
      </c>
      <c r="BG143" s="226">
        <v>9.847196836161956</v>
      </c>
      <c r="BH143" s="226">
        <v>9.3394628599079397</v>
      </c>
      <c r="BI143" s="226">
        <v>11.889985789669907</v>
      </c>
      <c r="BJ143" s="226">
        <v>10.156527226890802</v>
      </c>
      <c r="BK143" s="226">
        <v>9.9469742516384656</v>
      </c>
      <c r="BL143" s="226">
        <v>11.250276609869388</v>
      </c>
      <c r="BM143" s="226">
        <v>16.559458293205196</v>
      </c>
      <c r="BN143" s="226">
        <v>11.329039254491605</v>
      </c>
      <c r="BO143" s="226">
        <v>10.972457928333881</v>
      </c>
      <c r="BP143" s="226">
        <v>10.482555595337686</v>
      </c>
      <c r="BQ143" s="226">
        <v>2.7229469169659239</v>
      </c>
      <c r="BR143" s="226">
        <v>9.8715794554635323</v>
      </c>
      <c r="BS143" s="226">
        <v>12.465729104869297</v>
      </c>
      <c r="BT143" s="226">
        <v>13.891689471409904</v>
      </c>
      <c r="BU143" s="226">
        <v>20.358071891200197</v>
      </c>
      <c r="BV143" s="226">
        <v>20.908594317035266</v>
      </c>
      <c r="BW143" s="226">
        <v>22.510087089010995</v>
      </c>
      <c r="BX143" s="272">
        <v>22.926584697805666</v>
      </c>
    </row>
    <row r="144" spans="1:76" ht="24">
      <c r="A144" s="91"/>
      <c r="B144" s="120"/>
      <c r="C144" s="92" t="s">
        <v>112</v>
      </c>
      <c r="D144" s="150" t="s">
        <v>122</v>
      </c>
      <c r="E144" s="100"/>
      <c r="F144" s="100"/>
      <c r="G144" s="100"/>
      <c r="H144" s="100"/>
      <c r="I144" s="225">
        <v>11.957177174592459</v>
      </c>
      <c r="J144" s="225">
        <v>10.980699249014862</v>
      </c>
      <c r="K144" s="225">
        <v>10.678539766151005</v>
      </c>
      <c r="L144" s="225">
        <v>9.8624838848302687</v>
      </c>
      <c r="M144" s="225">
        <v>11.122871185476299</v>
      </c>
      <c r="N144" s="225">
        <v>11.132849368950176</v>
      </c>
      <c r="O144" s="225">
        <v>9.858674898052854</v>
      </c>
      <c r="P144" s="225">
        <v>8.9184431840406972</v>
      </c>
      <c r="Q144" s="225">
        <v>-0.7844616261710371</v>
      </c>
      <c r="R144" s="225">
        <v>-0.22125592136782757</v>
      </c>
      <c r="S144" s="225">
        <v>1.6752520911867492</v>
      </c>
      <c r="T144" s="225">
        <v>3.3578739450528019</v>
      </c>
      <c r="U144" s="225">
        <v>4.2734074131120821</v>
      </c>
      <c r="V144" s="225">
        <v>4.3913471479355195</v>
      </c>
      <c r="W144" s="225">
        <v>4.3426014593135278</v>
      </c>
      <c r="X144" s="225">
        <v>3.9610840861710841</v>
      </c>
      <c r="Y144" s="225">
        <v>10.243781430255467</v>
      </c>
      <c r="Z144" s="225">
        <v>8.1546492213887944</v>
      </c>
      <c r="AA144" s="225">
        <v>7.643829294201737</v>
      </c>
      <c r="AB144" s="225">
        <v>6.868315508021297</v>
      </c>
      <c r="AC144" s="225">
        <v>6.7144641480837208</v>
      </c>
      <c r="AD144" s="225">
        <v>7.0986300287856636</v>
      </c>
      <c r="AE144" s="225">
        <v>6.9381109240298429</v>
      </c>
      <c r="AF144" s="225">
        <v>5.8170445660676364</v>
      </c>
      <c r="AG144" s="225">
        <v>4.2271769871990301</v>
      </c>
      <c r="AH144" s="225">
        <v>2.7974228818801805</v>
      </c>
      <c r="AI144" s="225">
        <v>1.6196732877822342</v>
      </c>
      <c r="AJ144" s="225">
        <v>1.7880892566866464</v>
      </c>
      <c r="AK144" s="225">
        <v>2.7535375171793959</v>
      </c>
      <c r="AL144" s="225">
        <v>3.9185302047441724</v>
      </c>
      <c r="AM144" s="225">
        <v>4.2303399310699206</v>
      </c>
      <c r="AN144" s="225">
        <v>3.73112659698036</v>
      </c>
      <c r="AO144" s="225">
        <v>0.23721435457440521</v>
      </c>
      <c r="AP144" s="225">
        <v>1.4203496555757624</v>
      </c>
      <c r="AQ144" s="225">
        <v>2.2925915240354726</v>
      </c>
      <c r="AR144" s="225">
        <v>2.6731980405878488</v>
      </c>
      <c r="AS144" s="225">
        <v>5.2642231857740569</v>
      </c>
      <c r="AT144" s="225">
        <v>4.3742846675592943</v>
      </c>
      <c r="AU144" s="225">
        <v>4.7324994841128074</v>
      </c>
      <c r="AV144" s="225">
        <v>5.7388222464558538</v>
      </c>
      <c r="AW144" s="225">
        <v>6.3191196500961695</v>
      </c>
      <c r="AX144" s="225">
        <v>4.3709990382730979</v>
      </c>
      <c r="AY144" s="225">
        <v>3.7496763903579193</v>
      </c>
      <c r="AZ144" s="225">
        <v>3.6612092303726058</v>
      </c>
      <c r="BA144" s="225">
        <v>8.8313537161993025</v>
      </c>
      <c r="BB144" s="225">
        <v>10.089292240379265</v>
      </c>
      <c r="BC144" s="225">
        <v>12.437780971645822</v>
      </c>
      <c r="BD144" s="225">
        <v>13.468474070389135</v>
      </c>
      <c r="BE144" s="225">
        <v>10.378484991266419</v>
      </c>
      <c r="BF144" s="225">
        <v>10.424084722747324</v>
      </c>
      <c r="BG144" s="225">
        <v>10.042839346914505</v>
      </c>
      <c r="BH144" s="225">
        <v>9.8312143796580358</v>
      </c>
      <c r="BI144" s="225">
        <v>11.028967938241479</v>
      </c>
      <c r="BJ144" s="225">
        <v>10.473221735701841</v>
      </c>
      <c r="BK144" s="225">
        <v>10.008560620761344</v>
      </c>
      <c r="BL144" s="225">
        <v>9.6397565113261834</v>
      </c>
      <c r="BM144" s="225">
        <v>8.2312462538832563</v>
      </c>
      <c r="BN144" s="225">
        <v>0.82278744570676565</v>
      </c>
      <c r="BO144" s="225">
        <v>-1.380927832257413</v>
      </c>
      <c r="BP144" s="225">
        <v>-1.1195048693909371</v>
      </c>
      <c r="BQ144" s="225">
        <v>3.321801515309204</v>
      </c>
      <c r="BR144" s="225">
        <v>12.100298326851401</v>
      </c>
      <c r="BS144" s="225">
        <v>15.285813268939279</v>
      </c>
      <c r="BT144" s="225">
        <v>16.117452135493011</v>
      </c>
      <c r="BU144" s="225">
        <v>15.783168912699267</v>
      </c>
      <c r="BV144" s="225">
        <v>19.503356971958908</v>
      </c>
      <c r="BW144" s="225">
        <v>17.684593716275202</v>
      </c>
      <c r="BX144" s="270">
        <v>16.975889717093935</v>
      </c>
    </row>
    <row r="145" spans="1:76">
      <c r="A145" s="102"/>
      <c r="B145" s="118" t="s">
        <v>5</v>
      </c>
      <c r="C145" s="23"/>
      <c r="D145" s="119" t="s">
        <v>13</v>
      </c>
      <c r="E145" s="110"/>
      <c r="F145" s="110"/>
      <c r="G145" s="110"/>
      <c r="H145" s="110"/>
      <c r="I145" s="223">
        <v>7.9958712079916126</v>
      </c>
      <c r="J145" s="223">
        <v>14.877837389466777</v>
      </c>
      <c r="K145" s="223">
        <v>20.295351196437281</v>
      </c>
      <c r="L145" s="223">
        <v>21.921609434616514</v>
      </c>
      <c r="M145" s="223">
        <v>20.881395806760068</v>
      </c>
      <c r="N145" s="223">
        <v>26.366835774364873</v>
      </c>
      <c r="O145" s="223">
        <v>22.705671938366919</v>
      </c>
      <c r="P145" s="223">
        <v>17.274537695590638</v>
      </c>
      <c r="Q145" s="223">
        <v>13.786637166225162</v>
      </c>
      <c r="R145" s="223">
        <v>21.771278736078472</v>
      </c>
      <c r="S145" s="223">
        <v>26.627352541360779</v>
      </c>
      <c r="T145" s="223">
        <v>22.691766532433633</v>
      </c>
      <c r="U145" s="223">
        <v>12.049737313688851</v>
      </c>
      <c r="V145" s="223">
        <v>18.414604329573407</v>
      </c>
      <c r="W145" s="223">
        <v>14.677099919607258</v>
      </c>
      <c r="X145" s="223">
        <v>14.75403353369245</v>
      </c>
      <c r="Y145" s="223">
        <v>9.1753422018385322</v>
      </c>
      <c r="Z145" s="223">
        <v>0.93857429401163017</v>
      </c>
      <c r="AA145" s="223">
        <v>-0.45794889489373247</v>
      </c>
      <c r="AB145" s="223">
        <v>2.608635721424136</v>
      </c>
      <c r="AC145" s="223">
        <v>9.8407745064864827</v>
      </c>
      <c r="AD145" s="223">
        <v>13.136179822990897</v>
      </c>
      <c r="AE145" s="223">
        <v>16.482952357313735</v>
      </c>
      <c r="AF145" s="223">
        <v>15.737506716818658</v>
      </c>
      <c r="AG145" s="223">
        <v>30.006957934363498</v>
      </c>
      <c r="AH145" s="223">
        <v>28.572837262596124</v>
      </c>
      <c r="AI145" s="223">
        <v>18.390851087691232</v>
      </c>
      <c r="AJ145" s="223">
        <v>17.187046602054565</v>
      </c>
      <c r="AK145" s="223">
        <v>10.453703821894791</v>
      </c>
      <c r="AL145" s="223">
        <v>12.987384878881642</v>
      </c>
      <c r="AM145" s="223">
        <v>20.801091440957947</v>
      </c>
      <c r="AN145" s="223">
        <v>19.648384301101245</v>
      </c>
      <c r="AO145" s="223">
        <v>24.231855237566279</v>
      </c>
      <c r="AP145" s="223">
        <v>17.64804862638843</v>
      </c>
      <c r="AQ145" s="223">
        <v>16.903013453874507</v>
      </c>
      <c r="AR145" s="223">
        <v>15.000000000000682</v>
      </c>
      <c r="AS145" s="223">
        <v>3.7452811523697136</v>
      </c>
      <c r="AT145" s="223">
        <v>6.0851262383850582</v>
      </c>
      <c r="AU145" s="223">
        <v>2.8926296847463249</v>
      </c>
      <c r="AV145" s="223">
        <v>4.452202706593539</v>
      </c>
      <c r="AW145" s="223">
        <v>11.685581634911756</v>
      </c>
      <c r="AX145" s="223">
        <v>10.081955675717325</v>
      </c>
      <c r="AY145" s="223">
        <v>12.765884522473343</v>
      </c>
      <c r="AZ145" s="223">
        <v>10.82491988560011</v>
      </c>
      <c r="BA145" s="223">
        <v>2.9272934274454201</v>
      </c>
      <c r="BB145" s="223">
        <v>2.5999494991566792</v>
      </c>
      <c r="BC145" s="223">
        <v>0.44651598705331708</v>
      </c>
      <c r="BD145" s="223">
        <v>0.23163622230875092</v>
      </c>
      <c r="BE145" s="223">
        <v>2.0837626657131807</v>
      </c>
      <c r="BF145" s="223">
        <v>-1.7317063516183708</v>
      </c>
      <c r="BG145" s="223">
        <v>0.45042481836496506</v>
      </c>
      <c r="BH145" s="223">
        <v>0.98644414802862457</v>
      </c>
      <c r="BI145" s="223">
        <v>3.7770798816944477</v>
      </c>
      <c r="BJ145" s="223">
        <v>3.8503224224981381</v>
      </c>
      <c r="BK145" s="223">
        <v>0.66237306848870503</v>
      </c>
      <c r="BL145" s="223">
        <v>0.25648901858450301</v>
      </c>
      <c r="BM145" s="223">
        <v>-17.515463328562547</v>
      </c>
      <c r="BN145" s="223">
        <v>-30.962457943805873</v>
      </c>
      <c r="BO145" s="223">
        <v>-30.131978086598053</v>
      </c>
      <c r="BP145" s="223">
        <v>-28.392848936072696</v>
      </c>
      <c r="BQ145" s="223">
        <v>-3.3624128484432987</v>
      </c>
      <c r="BR145" s="223">
        <v>11.427252684240003</v>
      </c>
      <c r="BS145" s="223">
        <v>10.014466050639115</v>
      </c>
      <c r="BT145" s="223">
        <v>11.208095329781841</v>
      </c>
      <c r="BU145" s="223">
        <v>14.814978465977319</v>
      </c>
      <c r="BV145" s="223">
        <v>16.90411504217235</v>
      </c>
      <c r="BW145" s="223">
        <v>19.253426737001305</v>
      </c>
      <c r="BX145" s="271">
        <v>15.785098027282658</v>
      </c>
    </row>
    <row r="146" spans="1:76">
      <c r="A146" s="101"/>
      <c r="B146" s="120"/>
      <c r="C146" s="92" t="s">
        <v>153</v>
      </c>
      <c r="D146" s="150" t="s">
        <v>86</v>
      </c>
      <c r="E146" s="111"/>
      <c r="F146" s="111"/>
      <c r="G146" s="111"/>
      <c r="H146" s="111"/>
      <c r="I146" s="225">
        <v>10.275520897124252</v>
      </c>
      <c r="J146" s="225">
        <v>11.517120477543514</v>
      </c>
      <c r="K146" s="225">
        <v>18.275953997804422</v>
      </c>
      <c r="L146" s="225">
        <v>20.38082731451037</v>
      </c>
      <c r="M146" s="225">
        <v>15.286214363387401</v>
      </c>
      <c r="N146" s="225">
        <v>23.374060690159453</v>
      </c>
      <c r="O146" s="225">
        <v>18.500576758635503</v>
      </c>
      <c r="P146" s="225">
        <v>13.515872150104329</v>
      </c>
      <c r="Q146" s="225">
        <v>15.701694687514262</v>
      </c>
      <c r="R146" s="225">
        <v>22.17612893398622</v>
      </c>
      <c r="S146" s="225">
        <v>28.85567072472972</v>
      </c>
      <c r="T146" s="225">
        <v>26.234864501248168</v>
      </c>
      <c r="U146" s="225">
        <v>8.7430577243337666</v>
      </c>
      <c r="V146" s="225">
        <v>14.865249586079059</v>
      </c>
      <c r="W146" s="225">
        <v>11.188529350408189</v>
      </c>
      <c r="X146" s="225">
        <v>10.604445797808879</v>
      </c>
      <c r="Y146" s="225">
        <v>8.7755729401360156</v>
      </c>
      <c r="Z146" s="225">
        <v>0.14013396493560037</v>
      </c>
      <c r="AA146" s="225">
        <v>-4.3551239033604361E-2</v>
      </c>
      <c r="AB146" s="225">
        <v>4.4806937848441066</v>
      </c>
      <c r="AC146" s="225">
        <v>11.526893599014727</v>
      </c>
      <c r="AD146" s="225">
        <v>11.336983365644997</v>
      </c>
      <c r="AE146" s="225">
        <v>14.592534101678339</v>
      </c>
      <c r="AF146" s="225">
        <v>13.254281949933898</v>
      </c>
      <c r="AG146" s="225">
        <v>27.8067881167336</v>
      </c>
      <c r="AH146" s="225">
        <v>28.770659249826679</v>
      </c>
      <c r="AI146" s="225">
        <v>16.922055994774638</v>
      </c>
      <c r="AJ146" s="225">
        <v>19.904606793857454</v>
      </c>
      <c r="AK146" s="225">
        <v>10.927275661679431</v>
      </c>
      <c r="AL146" s="225">
        <v>16.93897259308477</v>
      </c>
      <c r="AM146" s="225">
        <v>25.888838562044626</v>
      </c>
      <c r="AN146" s="225">
        <v>21.213738236149538</v>
      </c>
      <c r="AO146" s="225">
        <v>18.958842559253625</v>
      </c>
      <c r="AP146" s="225">
        <v>12.564427872155122</v>
      </c>
      <c r="AQ146" s="225">
        <v>14.397423376078876</v>
      </c>
      <c r="AR146" s="225">
        <v>14.215392003842851</v>
      </c>
      <c r="AS146" s="225">
        <v>5.0448478064338218</v>
      </c>
      <c r="AT146" s="225">
        <v>8.4011876964551675</v>
      </c>
      <c r="AU146" s="225">
        <v>3.0545881866029987</v>
      </c>
      <c r="AV146" s="225">
        <v>5.5082518658678339</v>
      </c>
      <c r="AW146" s="225">
        <v>15.157006248926891</v>
      </c>
      <c r="AX146" s="225">
        <v>13.049599021615023</v>
      </c>
      <c r="AY146" s="225">
        <v>16.110898377148047</v>
      </c>
      <c r="AZ146" s="225">
        <v>12.480488857892254</v>
      </c>
      <c r="BA146" s="225">
        <v>-1.2547090014609807</v>
      </c>
      <c r="BB146" s="225">
        <v>-2.4977271601424178</v>
      </c>
      <c r="BC146" s="225">
        <v>-5.921237463256432</v>
      </c>
      <c r="BD146" s="225">
        <v>-6.4277067524875235</v>
      </c>
      <c r="BE146" s="225">
        <v>1.497514240943886</v>
      </c>
      <c r="BF146" s="225">
        <v>-2.3294802778029577</v>
      </c>
      <c r="BG146" s="225">
        <v>1.0971127059656851</v>
      </c>
      <c r="BH146" s="225">
        <v>1.3347216963270512</v>
      </c>
      <c r="BI146" s="225">
        <v>-9.0482818475267663</v>
      </c>
      <c r="BJ146" s="225">
        <v>-3.6819671916817498</v>
      </c>
      <c r="BK146" s="225">
        <v>-7.123758408234508</v>
      </c>
      <c r="BL146" s="225">
        <v>-6.5390004670704798</v>
      </c>
      <c r="BM146" s="225">
        <v>-19.731694690902785</v>
      </c>
      <c r="BN146" s="225">
        <v>-30.597518707529886</v>
      </c>
      <c r="BO146" s="225">
        <v>-30.006239193751242</v>
      </c>
      <c r="BP146" s="225">
        <v>-27.866066966517238</v>
      </c>
      <c r="BQ146" s="225">
        <v>1.5260778767883778</v>
      </c>
      <c r="BR146" s="225">
        <v>16.048334764661703</v>
      </c>
      <c r="BS146" s="225">
        <v>16.267995244002819</v>
      </c>
      <c r="BT146" s="225">
        <v>18.063830769941291</v>
      </c>
      <c r="BU146" s="225">
        <v>22.068261862922384</v>
      </c>
      <c r="BV146" s="225">
        <v>22.459829489456723</v>
      </c>
      <c r="BW146" s="225">
        <v>25.457471697958795</v>
      </c>
      <c r="BX146" s="270">
        <v>21.790116108225007</v>
      </c>
    </row>
    <row r="147" spans="1:76" ht="24">
      <c r="A147" s="95"/>
      <c r="B147" s="121"/>
      <c r="C147" s="23" t="s">
        <v>154</v>
      </c>
      <c r="D147" s="151" t="s">
        <v>88</v>
      </c>
      <c r="E147" s="96"/>
      <c r="F147" s="96"/>
      <c r="G147" s="96"/>
      <c r="H147" s="96"/>
      <c r="I147" s="226">
        <v>2.2231889828105977E-2</v>
      </c>
      <c r="J147" s="226">
        <v>20.228256276299874</v>
      </c>
      <c r="K147" s="226">
        <v>22.586171467087482</v>
      </c>
      <c r="L147" s="226">
        <v>23.212219393658813</v>
      </c>
      <c r="M147" s="226">
        <v>36.623063312121474</v>
      </c>
      <c r="N147" s="226">
        <v>33.651742298374586</v>
      </c>
      <c r="O147" s="226">
        <v>32.008275839175894</v>
      </c>
      <c r="P147" s="226">
        <v>24.286250939143358</v>
      </c>
      <c r="Q147" s="226">
        <v>5.2040331013680543</v>
      </c>
      <c r="R147" s="226">
        <v>16.639463492534418</v>
      </c>
      <c r="S147" s="226">
        <v>18.25967758631495</v>
      </c>
      <c r="T147" s="226">
        <v>12.981713767568664</v>
      </c>
      <c r="U147" s="226">
        <v>19.577743267928497</v>
      </c>
      <c r="V147" s="226">
        <v>26.460596622005085</v>
      </c>
      <c r="W147" s="226">
        <v>22.638147511983505</v>
      </c>
      <c r="X147" s="226">
        <v>23.501872659175476</v>
      </c>
      <c r="Y147" s="226">
        <v>9.0148332035660843</v>
      </c>
      <c r="Z147" s="226">
        <v>0.71959089684506239</v>
      </c>
      <c r="AA147" s="226">
        <v>-3.1239582888057811</v>
      </c>
      <c r="AB147" s="226">
        <v>-2.3719267843600278</v>
      </c>
      <c r="AC147" s="226">
        <v>5.2299466369543524</v>
      </c>
      <c r="AD147" s="226">
        <v>16.596654691500731</v>
      </c>
      <c r="AE147" s="226">
        <v>20.36797151713283</v>
      </c>
      <c r="AF147" s="226">
        <v>20.301752828932848</v>
      </c>
      <c r="AG147" s="226">
        <v>32.190039632906263</v>
      </c>
      <c r="AH147" s="226">
        <v>24.949936630563727</v>
      </c>
      <c r="AI147" s="226">
        <v>17.405036242913724</v>
      </c>
      <c r="AJ147" s="226">
        <v>8.8989302840282818</v>
      </c>
      <c r="AK147" s="226">
        <v>5.3196152127927405</v>
      </c>
      <c r="AL147" s="226">
        <v>2.2820781738821267</v>
      </c>
      <c r="AM147" s="226">
        <v>8.8176983043744599</v>
      </c>
      <c r="AN147" s="226">
        <v>13.845372173765341</v>
      </c>
      <c r="AO147" s="226">
        <v>33.352360271440517</v>
      </c>
      <c r="AP147" s="226">
        <v>25.335828090466435</v>
      </c>
      <c r="AQ147" s="226">
        <v>19.775821467781313</v>
      </c>
      <c r="AR147" s="226">
        <v>14.913716155906414</v>
      </c>
      <c r="AS147" s="226">
        <v>2.9429025975125285</v>
      </c>
      <c r="AT147" s="226">
        <v>3.6791037922691601</v>
      </c>
      <c r="AU147" s="226">
        <v>3.8171353903270244</v>
      </c>
      <c r="AV147" s="226">
        <v>2.9581202666836504</v>
      </c>
      <c r="AW147" s="226">
        <v>-3.0397520168696417</v>
      </c>
      <c r="AX147" s="226">
        <v>-3.3166255196429972</v>
      </c>
      <c r="AY147" s="226">
        <v>-1.9006233328990731</v>
      </c>
      <c r="AZ147" s="226">
        <v>-1.0310574625924431</v>
      </c>
      <c r="BA147" s="226">
        <v>3.2139801414511595</v>
      </c>
      <c r="BB147" s="226">
        <v>5.8344318291652542</v>
      </c>
      <c r="BC147" s="226">
        <v>7.503942717805657</v>
      </c>
      <c r="BD147" s="226">
        <v>8.537669927581959</v>
      </c>
      <c r="BE147" s="226">
        <v>-0.80199745361170471</v>
      </c>
      <c r="BF147" s="226">
        <v>-3.5323428757314446</v>
      </c>
      <c r="BG147" s="226">
        <v>-2.8984779264842473</v>
      </c>
      <c r="BH147" s="226">
        <v>-0.81938429123219692</v>
      </c>
      <c r="BI147" s="226">
        <v>40.275170129299994</v>
      </c>
      <c r="BJ147" s="226">
        <v>23.950360601926562</v>
      </c>
      <c r="BK147" s="226">
        <v>21.13554629242735</v>
      </c>
      <c r="BL147" s="226">
        <v>18.293402572878122</v>
      </c>
      <c r="BM147" s="226">
        <v>-8.8396257665189495</v>
      </c>
      <c r="BN147" s="226">
        <v>-28.865555118876614</v>
      </c>
      <c r="BO147" s="226">
        <v>-27.785398058046042</v>
      </c>
      <c r="BP147" s="226">
        <v>-26.903122817519716</v>
      </c>
      <c r="BQ147" s="226">
        <v>-10.488056282978121</v>
      </c>
      <c r="BR147" s="226">
        <v>4.8077570653499322</v>
      </c>
      <c r="BS147" s="226">
        <v>0.25165130770341193</v>
      </c>
      <c r="BT147" s="226">
        <v>0.22520985463702914</v>
      </c>
      <c r="BU147" s="226">
        <v>1.8065765954167432</v>
      </c>
      <c r="BV147" s="226">
        <v>6.742613622296119</v>
      </c>
      <c r="BW147" s="226">
        <v>8.0470582852961456</v>
      </c>
      <c r="BX147" s="272">
        <v>4.6263659590857173</v>
      </c>
    </row>
    <row r="148" spans="1:76" ht="24">
      <c r="A148" s="97"/>
      <c r="B148" s="123"/>
      <c r="C148" s="92" t="s">
        <v>155</v>
      </c>
      <c r="D148" s="150" t="s">
        <v>90</v>
      </c>
      <c r="E148" s="94"/>
      <c r="F148" s="94"/>
      <c r="G148" s="94"/>
      <c r="H148" s="94"/>
      <c r="I148" s="225">
        <v>11.067148136479418</v>
      </c>
      <c r="J148" s="225">
        <v>17.643624898118105</v>
      </c>
      <c r="K148" s="225">
        <v>23.045940952745767</v>
      </c>
      <c r="L148" s="225">
        <v>24.405002016942518</v>
      </c>
      <c r="M148" s="225">
        <v>19.873281743377433</v>
      </c>
      <c r="N148" s="225">
        <v>24.641900826051739</v>
      </c>
      <c r="O148" s="225">
        <v>20.970418672658653</v>
      </c>
      <c r="P148" s="225">
        <v>16.342412451361383</v>
      </c>
      <c r="Q148" s="225">
        <v>19.22416352945973</v>
      </c>
      <c r="R148" s="225">
        <v>28.416284475929615</v>
      </c>
      <c r="S148" s="225">
        <v>34.156240193859844</v>
      </c>
      <c r="T148" s="225">
        <v>30.323299888517596</v>
      </c>
      <c r="U148" s="225">
        <v>12.727721919969511</v>
      </c>
      <c r="V148" s="225">
        <v>16.912945451176569</v>
      </c>
      <c r="W148" s="225">
        <v>12.711293197662926</v>
      </c>
      <c r="X148" s="225">
        <v>12.42514970059861</v>
      </c>
      <c r="Y148" s="225">
        <v>10.424453342268308</v>
      </c>
      <c r="Z148" s="225">
        <v>3.3872402368528611</v>
      </c>
      <c r="AA148" s="225">
        <v>2.6888071820330879</v>
      </c>
      <c r="AB148" s="225">
        <v>6.1822332128598418</v>
      </c>
      <c r="AC148" s="225">
        <v>10.830444556355417</v>
      </c>
      <c r="AD148" s="225">
        <v>12.735778117717402</v>
      </c>
      <c r="AE148" s="225">
        <v>15.689141287197941</v>
      </c>
      <c r="AF148" s="225">
        <v>15.120028663560305</v>
      </c>
      <c r="AG148" s="225">
        <v>33.36169423966416</v>
      </c>
      <c r="AH148" s="225">
        <v>33.518074276108251</v>
      </c>
      <c r="AI148" s="225">
        <v>23.888541121594727</v>
      </c>
      <c r="AJ148" s="225">
        <v>23.902894491130951</v>
      </c>
      <c r="AK148" s="225">
        <v>14.910026870236521</v>
      </c>
      <c r="AL148" s="225">
        <v>18.364898235346942</v>
      </c>
      <c r="AM148" s="225">
        <v>25.903288455775339</v>
      </c>
      <c r="AN148" s="225">
        <v>24.202461693041343</v>
      </c>
      <c r="AO148" s="225">
        <v>27.845893798040279</v>
      </c>
      <c r="AP148" s="225">
        <v>20.612359653316375</v>
      </c>
      <c r="AQ148" s="225">
        <v>19.517123215021542</v>
      </c>
      <c r="AR148" s="225">
        <v>17.099807867327897</v>
      </c>
      <c r="AS148" s="225">
        <v>1.6514594953712418</v>
      </c>
      <c r="AT148" s="225">
        <v>3.8901107720928252</v>
      </c>
      <c r="AU148" s="225">
        <v>1.2993868667035429</v>
      </c>
      <c r="AV148" s="225">
        <v>3.8428324697747911</v>
      </c>
      <c r="AW148" s="225">
        <v>19.260271753540877</v>
      </c>
      <c r="AX148" s="225">
        <v>19.979694692076521</v>
      </c>
      <c r="AY148" s="225">
        <v>24.054130325528718</v>
      </c>
      <c r="AZ148" s="225">
        <v>22.361746361747151</v>
      </c>
      <c r="BA148" s="225">
        <v>12.112057413572373</v>
      </c>
      <c r="BB148" s="225">
        <v>10.642157526491289</v>
      </c>
      <c r="BC148" s="225">
        <v>7.6969124687749115</v>
      </c>
      <c r="BD148" s="225">
        <v>6.6739159983694378</v>
      </c>
      <c r="BE148" s="225">
        <v>5.5490185113158361</v>
      </c>
      <c r="BF148" s="225">
        <v>1.1894450610742382</v>
      </c>
      <c r="BG148" s="225">
        <v>2.6677052980582658</v>
      </c>
      <c r="BH148" s="225">
        <v>2.2489806320078429</v>
      </c>
      <c r="BI148" s="225">
        <v>0.93315123685049173</v>
      </c>
      <c r="BJ148" s="225">
        <v>-0.53824318474752886</v>
      </c>
      <c r="BK148" s="225">
        <v>-4.2470327728945421</v>
      </c>
      <c r="BL148" s="225">
        <v>-5.1903545392235344</v>
      </c>
      <c r="BM148" s="225">
        <v>-22.734218304639057</v>
      </c>
      <c r="BN148" s="225">
        <v>-34.052284883889598</v>
      </c>
      <c r="BO148" s="225">
        <v>-33.324732441180288</v>
      </c>
      <c r="BP148" s="225">
        <v>-31.394584647739393</v>
      </c>
      <c r="BQ148" s="225">
        <v>-3.3508936848590167</v>
      </c>
      <c r="BR148" s="225">
        <v>10.770765597082459</v>
      </c>
      <c r="BS148" s="225">
        <v>10.683310887581143</v>
      </c>
      <c r="BT148" s="225">
        <v>12.405402816361956</v>
      </c>
      <c r="BU148" s="225">
        <v>15.989756282670655</v>
      </c>
      <c r="BV148" s="225">
        <v>17.668079973279148</v>
      </c>
      <c r="BW148" s="225">
        <v>19.917679507403037</v>
      </c>
      <c r="BX148" s="270">
        <v>16.669439851766739</v>
      </c>
    </row>
    <row r="149" spans="1:76" ht="24">
      <c r="A149" s="95"/>
      <c r="B149" s="118" t="s">
        <v>158</v>
      </c>
      <c r="C149" s="23"/>
      <c r="D149" s="119" t="s">
        <v>14</v>
      </c>
      <c r="E149" s="96"/>
      <c r="F149" s="96"/>
      <c r="G149" s="96"/>
      <c r="H149" s="96"/>
      <c r="I149" s="223">
        <v>10.283388637037731</v>
      </c>
      <c r="J149" s="223">
        <v>10.46875297876106</v>
      </c>
      <c r="K149" s="223">
        <v>12.256870212857464</v>
      </c>
      <c r="L149" s="223">
        <v>13.172366073054121</v>
      </c>
      <c r="M149" s="223">
        <v>19.262171031714644</v>
      </c>
      <c r="N149" s="223">
        <v>17.84982177079084</v>
      </c>
      <c r="O149" s="223">
        <v>16.042806868668762</v>
      </c>
      <c r="P149" s="223">
        <v>14.866778221135803</v>
      </c>
      <c r="Q149" s="223">
        <v>7.2874591273502034</v>
      </c>
      <c r="R149" s="223">
        <v>6.1679439087973122</v>
      </c>
      <c r="S149" s="223">
        <v>5.8079350349458281</v>
      </c>
      <c r="T149" s="223">
        <v>5.9446436575526889</v>
      </c>
      <c r="U149" s="223">
        <v>5.1615483061058001</v>
      </c>
      <c r="V149" s="223">
        <v>5.5888381540341925</v>
      </c>
      <c r="W149" s="223">
        <v>5.5513537907807518</v>
      </c>
      <c r="X149" s="223">
        <v>5.3770691205243395</v>
      </c>
      <c r="Y149" s="223">
        <v>7.2582555500008112</v>
      </c>
      <c r="Z149" s="223">
        <v>6.4878212964826218</v>
      </c>
      <c r="AA149" s="223">
        <v>6.3329960717672265</v>
      </c>
      <c r="AB149" s="223">
        <v>6.5530783032005075</v>
      </c>
      <c r="AC149" s="223">
        <v>8.9999550247741809</v>
      </c>
      <c r="AD149" s="223">
        <v>9.728258196615684</v>
      </c>
      <c r="AE149" s="223">
        <v>10.032476268190152</v>
      </c>
      <c r="AF149" s="223">
        <v>9.5353601959354108</v>
      </c>
      <c r="AG149" s="223">
        <v>8.0001802169121845</v>
      </c>
      <c r="AH149" s="223">
        <v>6.7019358561740461</v>
      </c>
      <c r="AI149" s="223">
        <v>5.9067826949646332</v>
      </c>
      <c r="AJ149" s="223">
        <v>5.8952528379770968</v>
      </c>
      <c r="AK149" s="223">
        <v>7.9457715271158236</v>
      </c>
      <c r="AL149" s="223">
        <v>9.7530361217182104</v>
      </c>
      <c r="AM149" s="223">
        <v>10.835664523455549</v>
      </c>
      <c r="AN149" s="223">
        <v>11.470134405327556</v>
      </c>
      <c r="AO149" s="223">
        <v>11.133617666416853</v>
      </c>
      <c r="AP149" s="223">
        <v>10.188957399096836</v>
      </c>
      <c r="AQ149" s="223">
        <v>9.8386262350160365</v>
      </c>
      <c r="AR149" s="223">
        <v>9.8991867549426615</v>
      </c>
      <c r="AS149" s="223">
        <v>10.417496549249108</v>
      </c>
      <c r="AT149" s="223">
        <v>10.589249096729361</v>
      </c>
      <c r="AU149" s="223">
        <v>11.325160100742934</v>
      </c>
      <c r="AV149" s="223">
        <v>12.224367526537549</v>
      </c>
      <c r="AW149" s="223">
        <v>15.089040909507133</v>
      </c>
      <c r="AX149" s="223">
        <v>14.444914277892252</v>
      </c>
      <c r="AY149" s="223">
        <v>13.688728931843102</v>
      </c>
      <c r="AZ149" s="223">
        <v>12.740993435674923</v>
      </c>
      <c r="BA149" s="223">
        <v>7.8019155088108221</v>
      </c>
      <c r="BB149" s="223">
        <v>7.6271172808663152</v>
      </c>
      <c r="BC149" s="223">
        <v>7.6470444962106257</v>
      </c>
      <c r="BD149" s="223">
        <v>6.7904954022687321</v>
      </c>
      <c r="BE149" s="223">
        <v>7.3872114860435971</v>
      </c>
      <c r="BF149" s="223">
        <v>6.8672465291557501</v>
      </c>
      <c r="BG149" s="223">
        <v>6.4310576699578377</v>
      </c>
      <c r="BH149" s="223">
        <v>6.5353384196451714</v>
      </c>
      <c r="BI149" s="223">
        <v>6.5309238836674126</v>
      </c>
      <c r="BJ149" s="223">
        <v>7.2303565610963432</v>
      </c>
      <c r="BK149" s="223">
        <v>8.1304831085877112</v>
      </c>
      <c r="BL149" s="223">
        <v>8.3807308817094963</v>
      </c>
      <c r="BM149" s="223">
        <v>7.4360661422873591</v>
      </c>
      <c r="BN149" s="223">
        <v>-11.973502997518722</v>
      </c>
      <c r="BO149" s="223">
        <v>-14.084008350346238</v>
      </c>
      <c r="BP149" s="223">
        <v>-10.880881306236759</v>
      </c>
      <c r="BQ149" s="223">
        <v>3.6214679408483192</v>
      </c>
      <c r="BR149" s="223">
        <v>22.021529262398303</v>
      </c>
      <c r="BS149" s="223">
        <v>28.249658994317031</v>
      </c>
      <c r="BT149" s="223">
        <v>28.357799750865865</v>
      </c>
      <c r="BU149" s="223">
        <v>19.948086097586298</v>
      </c>
      <c r="BV149" s="223">
        <v>26.847205461705002</v>
      </c>
      <c r="BW149" s="223">
        <v>25.569062303411741</v>
      </c>
      <c r="BX149" s="271">
        <v>22.393741859966227</v>
      </c>
    </row>
    <row r="150" spans="1:76" ht="24">
      <c r="A150" s="97"/>
      <c r="B150" s="120"/>
      <c r="C150" s="92" t="s">
        <v>113</v>
      </c>
      <c r="D150" s="150" t="s">
        <v>132</v>
      </c>
      <c r="E150" s="94"/>
      <c r="F150" s="94"/>
      <c r="G150" s="94"/>
      <c r="H150" s="94"/>
      <c r="I150" s="225">
        <v>9.2236978277887545</v>
      </c>
      <c r="J150" s="225">
        <v>9.1756598266327529</v>
      </c>
      <c r="K150" s="225">
        <v>10.978771983765867</v>
      </c>
      <c r="L150" s="225">
        <v>11.909193644884539</v>
      </c>
      <c r="M150" s="225">
        <v>19.019975017328903</v>
      </c>
      <c r="N150" s="225">
        <v>15.429423482298631</v>
      </c>
      <c r="O150" s="225">
        <v>12.97478560984338</v>
      </c>
      <c r="P150" s="225">
        <v>11.901155365470544</v>
      </c>
      <c r="Q150" s="225">
        <v>5.619876964349757</v>
      </c>
      <c r="R150" s="225">
        <v>5.6425170334112096</v>
      </c>
      <c r="S150" s="225">
        <v>5.5242094728281472</v>
      </c>
      <c r="T150" s="225">
        <v>5.5446438050748412</v>
      </c>
      <c r="U150" s="225">
        <v>2.5432960054547493</v>
      </c>
      <c r="V150" s="225">
        <v>1.8891838482852421</v>
      </c>
      <c r="W150" s="225">
        <v>1.3647514381536894</v>
      </c>
      <c r="X150" s="225">
        <v>1.511379353702651</v>
      </c>
      <c r="Y150" s="225">
        <v>4.3681838070069716</v>
      </c>
      <c r="Z150" s="225">
        <v>4.298740979240165</v>
      </c>
      <c r="AA150" s="225">
        <v>4.8710604569051981</v>
      </c>
      <c r="AB150" s="225">
        <v>5.7077738690976645</v>
      </c>
      <c r="AC150" s="225">
        <v>12.257891453979795</v>
      </c>
      <c r="AD150" s="225">
        <v>12.975248495967477</v>
      </c>
      <c r="AE150" s="225">
        <v>13.046426492225066</v>
      </c>
      <c r="AF150" s="225">
        <v>11.685024607452775</v>
      </c>
      <c r="AG150" s="225">
        <v>6.6410111755781571</v>
      </c>
      <c r="AH150" s="225">
        <v>5.0882107639100411</v>
      </c>
      <c r="AI150" s="225">
        <v>3.8795748380654231</v>
      </c>
      <c r="AJ150" s="225">
        <v>3.5987074030551014</v>
      </c>
      <c r="AK150" s="225">
        <v>4.9886158709817181</v>
      </c>
      <c r="AL150" s="225">
        <v>5.9770653785877528</v>
      </c>
      <c r="AM150" s="225">
        <v>6.8615210572155121</v>
      </c>
      <c r="AN150" s="225">
        <v>7.5996030058130373</v>
      </c>
      <c r="AO150" s="225">
        <v>6.739049163235336</v>
      </c>
      <c r="AP150" s="225">
        <v>6.4437432342396903</v>
      </c>
      <c r="AQ150" s="225">
        <v>6.5744170412791476</v>
      </c>
      <c r="AR150" s="225">
        <v>7.2059183404553266</v>
      </c>
      <c r="AS150" s="225">
        <v>10.707114072151256</v>
      </c>
      <c r="AT150" s="225">
        <v>11.36381569094209</v>
      </c>
      <c r="AU150" s="225">
        <v>12.804072360064538</v>
      </c>
      <c r="AV150" s="225">
        <v>13.897912240346528</v>
      </c>
      <c r="AW150" s="225">
        <v>17.90851364175046</v>
      </c>
      <c r="AX150" s="225">
        <v>17.735427034422486</v>
      </c>
      <c r="AY150" s="225">
        <v>16.876427513969233</v>
      </c>
      <c r="AZ150" s="225">
        <v>16.244257392162069</v>
      </c>
      <c r="BA150" s="225">
        <v>9.7613338912578627</v>
      </c>
      <c r="BB150" s="225">
        <v>9.1507574761838413</v>
      </c>
      <c r="BC150" s="225">
        <v>8.9825313936416649</v>
      </c>
      <c r="BD150" s="225">
        <v>7.6190602495924225</v>
      </c>
      <c r="BE150" s="225">
        <v>7.8891603500624683</v>
      </c>
      <c r="BF150" s="225">
        <v>7.012319178161917</v>
      </c>
      <c r="BG150" s="225">
        <v>6.5405583595206735</v>
      </c>
      <c r="BH150" s="225">
        <v>6.8492137822249219</v>
      </c>
      <c r="BI150" s="225">
        <v>10.016235639897062</v>
      </c>
      <c r="BJ150" s="225">
        <v>10.631817704480582</v>
      </c>
      <c r="BK150" s="225">
        <v>11.36291967456269</v>
      </c>
      <c r="BL150" s="225">
        <v>11.232209997001235</v>
      </c>
      <c r="BM150" s="225">
        <v>10.875703674713094</v>
      </c>
      <c r="BN150" s="225">
        <v>-1.3824031222095385</v>
      </c>
      <c r="BO150" s="225">
        <v>-1.4152396779867047</v>
      </c>
      <c r="BP150" s="225">
        <v>0.98916480895876191</v>
      </c>
      <c r="BQ150" s="225">
        <v>12.23626202440829</v>
      </c>
      <c r="BR150" s="225">
        <v>21.691701695617809</v>
      </c>
      <c r="BS150" s="225">
        <v>24.582863375568948</v>
      </c>
      <c r="BT150" s="225">
        <v>24.16041232456206</v>
      </c>
      <c r="BU150" s="225">
        <v>14.803129718772851</v>
      </c>
      <c r="BV150" s="225">
        <v>19.607377857438152</v>
      </c>
      <c r="BW150" s="225">
        <v>17.629759766139045</v>
      </c>
      <c r="BX150" s="270">
        <v>16.013681609815293</v>
      </c>
    </row>
    <row r="151" spans="1:76">
      <c r="A151" s="95"/>
      <c r="B151" s="121"/>
      <c r="C151" s="23" t="s">
        <v>114</v>
      </c>
      <c r="D151" s="151" t="s">
        <v>123</v>
      </c>
      <c r="E151" s="96"/>
      <c r="F151" s="96"/>
      <c r="G151" s="96"/>
      <c r="H151" s="96"/>
      <c r="I151" s="226">
        <v>11.637750299331756</v>
      </c>
      <c r="J151" s="226">
        <v>11.184801810249496</v>
      </c>
      <c r="K151" s="226">
        <v>12.97823936849791</v>
      </c>
      <c r="L151" s="226">
        <v>14.38848920863272</v>
      </c>
      <c r="M151" s="226">
        <v>19.984314994470793</v>
      </c>
      <c r="N151" s="226">
        <v>20.696666500967126</v>
      </c>
      <c r="O151" s="226">
        <v>18.751439076517727</v>
      </c>
      <c r="P151" s="226">
        <v>17.181499415595368</v>
      </c>
      <c r="Q151" s="226">
        <v>4.7070988399666476</v>
      </c>
      <c r="R151" s="226">
        <v>2.5764500701616555</v>
      </c>
      <c r="S151" s="226">
        <v>2.4162267924018153</v>
      </c>
      <c r="T151" s="226">
        <v>3.0493017953833146</v>
      </c>
      <c r="U151" s="226">
        <v>7.7967385282440489</v>
      </c>
      <c r="V151" s="226">
        <v>8.5943278157919281</v>
      </c>
      <c r="W151" s="226">
        <v>9.0073907045209438</v>
      </c>
      <c r="X151" s="226">
        <v>8.7435471976398276</v>
      </c>
      <c r="Y151" s="226">
        <v>7.859658451956534</v>
      </c>
      <c r="Z151" s="226">
        <v>6.2871758932415958</v>
      </c>
      <c r="AA151" s="226">
        <v>4.2462086646296768</v>
      </c>
      <c r="AB151" s="226">
        <v>3.1534777264442795</v>
      </c>
      <c r="AC151" s="226">
        <v>2.7999188222050293</v>
      </c>
      <c r="AD151" s="226">
        <v>3.9411545229626626</v>
      </c>
      <c r="AE151" s="226">
        <v>5.106560634981804</v>
      </c>
      <c r="AF151" s="226">
        <v>5.238936598594691</v>
      </c>
      <c r="AG151" s="226">
        <v>3.7899888351121263</v>
      </c>
      <c r="AH151" s="226">
        <v>2.5808115295768914</v>
      </c>
      <c r="AI151" s="226">
        <v>2.7137147176290171</v>
      </c>
      <c r="AJ151" s="226">
        <v>4.0801186943618006</v>
      </c>
      <c r="AK151" s="226">
        <v>11.562073140017077</v>
      </c>
      <c r="AL151" s="226">
        <v>16.213482500470548</v>
      </c>
      <c r="AM151" s="226">
        <v>17.783679696579412</v>
      </c>
      <c r="AN151" s="226">
        <v>18.400420152305699</v>
      </c>
      <c r="AO151" s="226">
        <v>17.825992390270457</v>
      </c>
      <c r="AP151" s="226">
        <v>15.52851093253021</v>
      </c>
      <c r="AQ151" s="226">
        <v>14.94412137761509</v>
      </c>
      <c r="AR151" s="226">
        <v>13.959825106139817</v>
      </c>
      <c r="AS151" s="226">
        <v>14.202220523654205</v>
      </c>
      <c r="AT151" s="226">
        <v>12.811162774445407</v>
      </c>
      <c r="AU151" s="226">
        <v>12.572044586079471</v>
      </c>
      <c r="AV151" s="226">
        <v>13.164479537366532</v>
      </c>
      <c r="AW151" s="226">
        <v>12.020555062677786</v>
      </c>
      <c r="AX151" s="226">
        <v>10.984125772779564</v>
      </c>
      <c r="AY151" s="226">
        <v>9.7294489544303957</v>
      </c>
      <c r="AZ151" s="226">
        <v>8.2180674643149274</v>
      </c>
      <c r="BA151" s="226">
        <v>2.7225145283616996</v>
      </c>
      <c r="BB151" s="226">
        <v>3.022257896580598</v>
      </c>
      <c r="BC151" s="226">
        <v>3.3641613464162674</v>
      </c>
      <c r="BD151" s="226">
        <v>2.9672175808209715</v>
      </c>
      <c r="BE151" s="226">
        <v>5.5879249948025347</v>
      </c>
      <c r="BF151" s="226">
        <v>6.8410663083579948</v>
      </c>
      <c r="BG151" s="226">
        <v>6.8137039640661072</v>
      </c>
      <c r="BH151" s="226">
        <v>7.4677543820965298</v>
      </c>
      <c r="BI151" s="226">
        <v>6.2918452149731223</v>
      </c>
      <c r="BJ151" s="226">
        <v>5.8893401338254705</v>
      </c>
      <c r="BK151" s="226">
        <v>6.5112206771389367</v>
      </c>
      <c r="BL151" s="226">
        <v>5.695293586640048</v>
      </c>
      <c r="BM151" s="226">
        <v>0.25828567011387804</v>
      </c>
      <c r="BN151" s="226">
        <v>-20.261406229515813</v>
      </c>
      <c r="BO151" s="226">
        <v>-23.492653745768564</v>
      </c>
      <c r="BP151" s="226">
        <v>-21.623510229434331</v>
      </c>
      <c r="BQ151" s="226">
        <v>-6.7613089840024543</v>
      </c>
      <c r="BR151" s="226">
        <v>15.645111526390409</v>
      </c>
      <c r="BS151" s="226">
        <v>26.079867013969476</v>
      </c>
      <c r="BT151" s="226">
        <v>29.191639011342573</v>
      </c>
      <c r="BU151" s="226">
        <v>25.939813938038412</v>
      </c>
      <c r="BV151" s="226">
        <v>33.005817959921302</v>
      </c>
      <c r="BW151" s="226">
        <v>30.650604763578798</v>
      </c>
      <c r="BX151" s="272">
        <v>27.315673523165017</v>
      </c>
    </row>
    <row r="152" spans="1:76">
      <c r="A152" s="97"/>
      <c r="B152" s="123"/>
      <c r="C152" s="92" t="s">
        <v>115</v>
      </c>
      <c r="D152" s="150" t="s">
        <v>124</v>
      </c>
      <c r="E152" s="94"/>
      <c r="F152" s="94"/>
      <c r="G152" s="94"/>
      <c r="H152" s="94"/>
      <c r="I152" s="225">
        <v>11.368684355521381</v>
      </c>
      <c r="J152" s="225">
        <v>13.451722128719993</v>
      </c>
      <c r="K152" s="225">
        <v>15.172158485319315</v>
      </c>
      <c r="L152" s="225">
        <v>15.243835616437991</v>
      </c>
      <c r="M152" s="225">
        <v>18.805406620088988</v>
      </c>
      <c r="N152" s="225">
        <v>20.64251783569415</v>
      </c>
      <c r="O152" s="225">
        <v>21.083108852418647</v>
      </c>
      <c r="P152" s="225">
        <v>20.406998858881991</v>
      </c>
      <c r="Q152" s="225">
        <v>16.80393504485005</v>
      </c>
      <c r="R152" s="225">
        <v>13.801443948535578</v>
      </c>
      <c r="S152" s="225">
        <v>12.259360452194599</v>
      </c>
      <c r="T152" s="225">
        <v>11.949139156531501</v>
      </c>
      <c r="U152" s="225">
        <v>8.5124151098976029</v>
      </c>
      <c r="V152" s="225">
        <v>11.326722158472307</v>
      </c>
      <c r="W152" s="225">
        <v>11.836321766928549</v>
      </c>
      <c r="X152" s="225">
        <v>11.068783068783276</v>
      </c>
      <c r="Y152" s="225">
        <v>14.005267005080839</v>
      </c>
      <c r="Z152" s="225">
        <v>12.366658181626477</v>
      </c>
      <c r="AA152" s="225">
        <v>13.051796575316558</v>
      </c>
      <c r="AB152" s="225">
        <v>13.814786585365496</v>
      </c>
      <c r="AC152" s="225">
        <v>9.9128746353440533</v>
      </c>
      <c r="AD152" s="225">
        <v>10.160684111959</v>
      </c>
      <c r="AE152" s="225">
        <v>9.7597928907134417</v>
      </c>
      <c r="AF152" s="225">
        <v>10.251688152240717</v>
      </c>
      <c r="AG152" s="225">
        <v>16.957959380832605</v>
      </c>
      <c r="AH152" s="225">
        <v>16.072179037508675</v>
      </c>
      <c r="AI152" s="225">
        <v>14.888979209749124</v>
      </c>
      <c r="AJ152" s="225">
        <v>13.788216238104468</v>
      </c>
      <c r="AK152" s="225">
        <v>10.355121572285881</v>
      </c>
      <c r="AL152" s="225">
        <v>10.494466157980014</v>
      </c>
      <c r="AM152" s="225">
        <v>11.306823222330138</v>
      </c>
      <c r="AN152" s="225">
        <v>11.752669039145928</v>
      </c>
      <c r="AO152" s="225">
        <v>12.591226400965468</v>
      </c>
      <c r="AP152" s="225">
        <v>11.51405336244548</v>
      </c>
      <c r="AQ152" s="225">
        <v>10.298983313204488</v>
      </c>
      <c r="AR152" s="225">
        <v>10.49279515962094</v>
      </c>
      <c r="AS152" s="225">
        <v>5.1070403335174319</v>
      </c>
      <c r="AT152" s="225">
        <v>6.1995637864765882</v>
      </c>
      <c r="AU152" s="225">
        <v>6.7719357611931201</v>
      </c>
      <c r="AV152" s="225">
        <v>7.5725916852797042</v>
      </c>
      <c r="AW152" s="225">
        <v>13.203593363486334</v>
      </c>
      <c r="AX152" s="225">
        <v>12.188338206623968</v>
      </c>
      <c r="AY152" s="225">
        <v>12.319340087247554</v>
      </c>
      <c r="AZ152" s="225">
        <v>11.296048225051038</v>
      </c>
      <c r="BA152" s="225">
        <v>10.239118039441948</v>
      </c>
      <c r="BB152" s="225">
        <v>10.420671976699737</v>
      </c>
      <c r="BC152" s="225">
        <v>10.375318225441177</v>
      </c>
      <c r="BD152" s="225">
        <v>9.9780338819842171</v>
      </c>
      <c r="BE152" s="225">
        <v>8.519884391521785</v>
      </c>
      <c r="BF152" s="225">
        <v>6.582485455364889</v>
      </c>
      <c r="BG152" s="225">
        <v>5.7201137970196925</v>
      </c>
      <c r="BH152" s="225">
        <v>4.6813866316453527</v>
      </c>
      <c r="BI152" s="225">
        <v>-0.88175910942266</v>
      </c>
      <c r="BJ152" s="225">
        <v>1.4362807421663746</v>
      </c>
      <c r="BK152" s="225">
        <v>3.0939301633353864</v>
      </c>
      <c r="BL152" s="225">
        <v>5.3397804495555192</v>
      </c>
      <c r="BM152" s="225">
        <v>8.3572096484708425</v>
      </c>
      <c r="BN152" s="225">
        <v>-26.517722478500133</v>
      </c>
      <c r="BO152" s="225">
        <v>-31.824123353118779</v>
      </c>
      <c r="BP152" s="225">
        <v>-25.553928987916692</v>
      </c>
      <c r="BQ152" s="225">
        <v>-5.477364021766391</v>
      </c>
      <c r="BR152" s="225">
        <v>32.128884899772203</v>
      </c>
      <c r="BS152" s="225">
        <v>43.907474716366835</v>
      </c>
      <c r="BT152" s="225">
        <v>40.861218504199883</v>
      </c>
      <c r="BU152" s="225">
        <v>28.152937774995024</v>
      </c>
      <c r="BV152" s="225">
        <v>40.644224221691786</v>
      </c>
      <c r="BW152" s="225">
        <v>42.567819830707776</v>
      </c>
      <c r="BX152" s="270">
        <v>34.574190963228034</v>
      </c>
    </row>
    <row r="153" spans="1:76">
      <c r="A153" s="95"/>
      <c r="B153" s="118" t="s">
        <v>6</v>
      </c>
      <c r="C153" s="23"/>
      <c r="D153" s="119" t="s">
        <v>15</v>
      </c>
      <c r="E153" s="96"/>
      <c r="F153" s="96"/>
      <c r="G153" s="96"/>
      <c r="H153" s="96"/>
      <c r="I153" s="223">
        <v>21.173554451123096</v>
      </c>
      <c r="J153" s="223">
        <v>20.199108271445994</v>
      </c>
      <c r="K153" s="223">
        <v>19.102169489869809</v>
      </c>
      <c r="L153" s="223">
        <v>14.120426953475018</v>
      </c>
      <c r="M153" s="223">
        <v>9.2299520600271876</v>
      </c>
      <c r="N153" s="223">
        <v>7.9555590527779145</v>
      </c>
      <c r="O153" s="223">
        <v>12.897567227975856</v>
      </c>
      <c r="P153" s="223">
        <v>13.701270883907029</v>
      </c>
      <c r="Q153" s="223">
        <v>10.310569397025461</v>
      </c>
      <c r="R153" s="223">
        <v>9.4723085876867259</v>
      </c>
      <c r="S153" s="223">
        <v>8.3591664020181895</v>
      </c>
      <c r="T153" s="223">
        <v>7.5290423861852815</v>
      </c>
      <c r="U153" s="223">
        <v>7.3596670964083444</v>
      </c>
      <c r="V153" s="223">
        <v>6.368029727438838</v>
      </c>
      <c r="W153" s="223">
        <v>2.6654495234474211</v>
      </c>
      <c r="X153" s="223">
        <v>2.6629292221446406</v>
      </c>
      <c r="Y153" s="223">
        <v>2.9476336418345284</v>
      </c>
      <c r="Z153" s="223">
        <v>4.3194874366147502</v>
      </c>
      <c r="AA153" s="223">
        <v>5.9559087815304252</v>
      </c>
      <c r="AB153" s="223">
        <v>5.6427758816834483</v>
      </c>
      <c r="AC153" s="223">
        <v>5.0103875443678731</v>
      </c>
      <c r="AD153" s="223">
        <v>3.3597927640336707</v>
      </c>
      <c r="AE153" s="223">
        <v>4.5683278385884876</v>
      </c>
      <c r="AF153" s="223">
        <v>5.5998276976089443</v>
      </c>
      <c r="AG153" s="223">
        <v>7.0517076162894625</v>
      </c>
      <c r="AH153" s="223">
        <v>6.6725432215165341</v>
      </c>
      <c r="AI153" s="223">
        <v>5.4697021890653019</v>
      </c>
      <c r="AJ153" s="223">
        <v>5.5578217417909599</v>
      </c>
      <c r="AK153" s="223">
        <v>6.0801178437300649</v>
      </c>
      <c r="AL153" s="223">
        <v>6.3495703262341578</v>
      </c>
      <c r="AM153" s="223">
        <v>7.2620496592631412</v>
      </c>
      <c r="AN153" s="223">
        <v>6.7143271181530793</v>
      </c>
      <c r="AO153" s="223">
        <v>7.6013669237564159</v>
      </c>
      <c r="AP153" s="223">
        <v>7.9843604980685257</v>
      </c>
      <c r="AQ153" s="223">
        <v>5.866613006407519</v>
      </c>
      <c r="AR153" s="223">
        <v>5.6309976462066089</v>
      </c>
      <c r="AS153" s="223">
        <v>0.64254699541828586</v>
      </c>
      <c r="AT153" s="223">
        <v>0.33733049534470183</v>
      </c>
      <c r="AU153" s="223">
        <v>2.1206509656217349</v>
      </c>
      <c r="AV153" s="223">
        <v>2.6782653411036961</v>
      </c>
      <c r="AW153" s="223">
        <v>4.2282187489068832</v>
      </c>
      <c r="AX153" s="223">
        <v>5.1715002542496364</v>
      </c>
      <c r="AY153" s="223">
        <v>5.2596161117569835</v>
      </c>
      <c r="AZ153" s="223">
        <v>4.8453737323154797</v>
      </c>
      <c r="BA153" s="223">
        <v>6.0048611030048846</v>
      </c>
      <c r="BB153" s="223">
        <v>6.7993624102292642</v>
      </c>
      <c r="BC153" s="223">
        <v>5.7585169455323779</v>
      </c>
      <c r="BD153" s="223">
        <v>6.762996576705234</v>
      </c>
      <c r="BE153" s="223">
        <v>4.8354572489027277</v>
      </c>
      <c r="BF153" s="223">
        <v>5.0569398232650116</v>
      </c>
      <c r="BG153" s="223">
        <v>6.1668231868421657</v>
      </c>
      <c r="BH153" s="223">
        <v>5.6933000260992941</v>
      </c>
      <c r="BI153" s="223">
        <v>4.6160601671515735</v>
      </c>
      <c r="BJ153" s="223">
        <v>4.7731961696643594</v>
      </c>
      <c r="BK153" s="223">
        <v>3.7437754223100796</v>
      </c>
      <c r="BL153" s="223">
        <v>3.6439960491038335</v>
      </c>
      <c r="BM153" s="223">
        <v>4.5724648349408028</v>
      </c>
      <c r="BN153" s="223">
        <v>-1.3102078997170992</v>
      </c>
      <c r="BO153" s="223">
        <v>-1.454379661471549</v>
      </c>
      <c r="BP153" s="223">
        <v>-1.4294952520335329</v>
      </c>
      <c r="BQ153" s="223">
        <v>3.6852845365799851</v>
      </c>
      <c r="BR153" s="223">
        <v>8.5106635500709302</v>
      </c>
      <c r="BS153" s="223">
        <v>10.295427361845682</v>
      </c>
      <c r="BT153" s="223">
        <v>11.001001346638219</v>
      </c>
      <c r="BU153" s="223">
        <v>14.670087870124291</v>
      </c>
      <c r="BV153" s="223">
        <v>14.837991120570678</v>
      </c>
      <c r="BW153" s="223">
        <v>14.028920472941536</v>
      </c>
      <c r="BX153" s="271">
        <v>12.670252545187054</v>
      </c>
    </row>
    <row r="154" spans="1:76">
      <c r="A154" s="97"/>
      <c r="B154" s="120"/>
      <c r="C154" s="92" t="s">
        <v>6</v>
      </c>
      <c r="D154" s="150" t="s">
        <v>15</v>
      </c>
      <c r="E154" s="94"/>
      <c r="F154" s="94"/>
      <c r="G154" s="94"/>
      <c r="H154" s="94"/>
      <c r="I154" s="225">
        <v>21.173554451123096</v>
      </c>
      <c r="J154" s="225">
        <v>20.199108271445994</v>
      </c>
      <c r="K154" s="225">
        <v>19.102169489869809</v>
      </c>
      <c r="L154" s="225">
        <v>14.120426953475018</v>
      </c>
      <c r="M154" s="225">
        <v>9.2299520600271876</v>
      </c>
      <c r="N154" s="225">
        <v>7.9555590527779145</v>
      </c>
      <c r="O154" s="225">
        <v>12.897567227975856</v>
      </c>
      <c r="P154" s="225">
        <v>13.701270883907029</v>
      </c>
      <c r="Q154" s="225">
        <v>10.310569397025461</v>
      </c>
      <c r="R154" s="225">
        <v>9.4723085876867259</v>
      </c>
      <c r="S154" s="225">
        <v>8.3591664020181895</v>
      </c>
      <c r="T154" s="225">
        <v>7.5290423861852815</v>
      </c>
      <c r="U154" s="225">
        <v>7.3596670964083444</v>
      </c>
      <c r="V154" s="225">
        <v>6.368029727438838</v>
      </c>
      <c r="W154" s="225">
        <v>2.6654495234474211</v>
      </c>
      <c r="X154" s="225">
        <v>2.6629292221446406</v>
      </c>
      <c r="Y154" s="225">
        <v>2.9476336418345284</v>
      </c>
      <c r="Z154" s="225">
        <v>4.3194874366147502</v>
      </c>
      <c r="AA154" s="225">
        <v>5.9559087815304252</v>
      </c>
      <c r="AB154" s="225">
        <v>5.6427758816834483</v>
      </c>
      <c r="AC154" s="225">
        <v>5.0103875443678731</v>
      </c>
      <c r="AD154" s="225">
        <v>3.3597927640336707</v>
      </c>
      <c r="AE154" s="225">
        <v>4.5683278385884876</v>
      </c>
      <c r="AF154" s="225">
        <v>5.5998276976089443</v>
      </c>
      <c r="AG154" s="225">
        <v>7.0517076162894625</v>
      </c>
      <c r="AH154" s="225">
        <v>6.6725432215165341</v>
      </c>
      <c r="AI154" s="225">
        <v>5.4697021890653019</v>
      </c>
      <c r="AJ154" s="225">
        <v>5.5578217417909599</v>
      </c>
      <c r="AK154" s="225">
        <v>6.0801178437300649</v>
      </c>
      <c r="AL154" s="225">
        <v>6.3495703262341578</v>
      </c>
      <c r="AM154" s="225">
        <v>7.2620496592631412</v>
      </c>
      <c r="AN154" s="225">
        <v>6.7143271181530793</v>
      </c>
      <c r="AO154" s="225">
        <v>7.6013669237564159</v>
      </c>
      <c r="AP154" s="225">
        <v>7.9843604980685257</v>
      </c>
      <c r="AQ154" s="225">
        <v>5.866613006407519</v>
      </c>
      <c r="AR154" s="225">
        <v>5.6309976462066089</v>
      </c>
      <c r="AS154" s="225">
        <v>0.64254699541828586</v>
      </c>
      <c r="AT154" s="225">
        <v>0.33733049534470183</v>
      </c>
      <c r="AU154" s="225">
        <v>2.1206509656217349</v>
      </c>
      <c r="AV154" s="225">
        <v>2.6782653411036961</v>
      </c>
      <c r="AW154" s="225">
        <v>4.2282187489068832</v>
      </c>
      <c r="AX154" s="225">
        <v>5.1715002542496364</v>
      </c>
      <c r="AY154" s="225">
        <v>5.2596161117569835</v>
      </c>
      <c r="AZ154" s="225">
        <v>4.8453737323154797</v>
      </c>
      <c r="BA154" s="225">
        <v>6.0048611030048846</v>
      </c>
      <c r="BB154" s="225">
        <v>6.7993624102292642</v>
      </c>
      <c r="BC154" s="225">
        <v>5.7585169455323779</v>
      </c>
      <c r="BD154" s="225">
        <v>6.762996576705234</v>
      </c>
      <c r="BE154" s="225">
        <v>4.8354572489027277</v>
      </c>
      <c r="BF154" s="225">
        <v>5.0569398232650116</v>
      </c>
      <c r="BG154" s="225">
        <v>6.1668231868421657</v>
      </c>
      <c r="BH154" s="225">
        <v>5.6933000260992941</v>
      </c>
      <c r="BI154" s="225">
        <v>4.6160601671515735</v>
      </c>
      <c r="BJ154" s="225">
        <v>4.7731961696643594</v>
      </c>
      <c r="BK154" s="225">
        <v>3.7437754223100796</v>
      </c>
      <c r="BL154" s="225">
        <v>3.6439960491038335</v>
      </c>
      <c r="BM154" s="225">
        <v>4.5724648349408028</v>
      </c>
      <c r="BN154" s="225">
        <v>-1.3102078997170992</v>
      </c>
      <c r="BO154" s="225">
        <v>-1.454379661471549</v>
      </c>
      <c r="BP154" s="225">
        <v>-1.4294952520335329</v>
      </c>
      <c r="BQ154" s="225">
        <v>3.6852845365799851</v>
      </c>
      <c r="BR154" s="225">
        <v>8.5106635500709302</v>
      </c>
      <c r="BS154" s="225">
        <v>10.295427361845682</v>
      </c>
      <c r="BT154" s="225">
        <v>11.001001346638219</v>
      </c>
      <c r="BU154" s="225">
        <v>14.670087870124291</v>
      </c>
      <c r="BV154" s="225">
        <v>14.837991120570678</v>
      </c>
      <c r="BW154" s="225">
        <v>14.028920472941536</v>
      </c>
      <c r="BX154" s="270">
        <v>12.670252545187054</v>
      </c>
    </row>
    <row r="155" spans="1:76">
      <c r="A155" s="95"/>
      <c r="B155" s="118" t="s">
        <v>7</v>
      </c>
      <c r="C155" s="23"/>
      <c r="D155" s="119" t="s">
        <v>16</v>
      </c>
      <c r="E155" s="96"/>
      <c r="F155" s="96"/>
      <c r="G155" s="96"/>
      <c r="H155" s="96"/>
      <c r="I155" s="223">
        <v>13.265222330775202</v>
      </c>
      <c r="J155" s="223">
        <v>8.9311563183190401</v>
      </c>
      <c r="K155" s="223">
        <v>5.7313889415080013</v>
      </c>
      <c r="L155" s="223">
        <v>5.3520175586694592</v>
      </c>
      <c r="M155" s="223">
        <v>9.9670138915012529</v>
      </c>
      <c r="N155" s="223">
        <v>15.926168068453308</v>
      </c>
      <c r="O155" s="223">
        <v>16.467010432979464</v>
      </c>
      <c r="P155" s="223">
        <v>19.342948717948687</v>
      </c>
      <c r="Q155" s="223">
        <v>23.891733141010079</v>
      </c>
      <c r="R155" s="223">
        <v>19.455910720810252</v>
      </c>
      <c r="S155" s="223">
        <v>20.618714039331138</v>
      </c>
      <c r="T155" s="223">
        <v>20.746609372902</v>
      </c>
      <c r="U155" s="223">
        <v>10.879643558160751</v>
      </c>
      <c r="V155" s="223">
        <v>11.635170990463578</v>
      </c>
      <c r="W155" s="223">
        <v>11.120607546263074</v>
      </c>
      <c r="X155" s="223">
        <v>8.7188612099643734</v>
      </c>
      <c r="Y155" s="223">
        <v>3.0652354448368584</v>
      </c>
      <c r="Z155" s="223">
        <v>6.5841395768935058</v>
      </c>
      <c r="AA155" s="223">
        <v>8.2621626802106221</v>
      </c>
      <c r="AB155" s="223">
        <v>9.4312602291324481</v>
      </c>
      <c r="AC155" s="223">
        <v>16.546121131391558</v>
      </c>
      <c r="AD155" s="223">
        <v>14.72664098868745</v>
      </c>
      <c r="AE155" s="223">
        <v>13.457566596915498</v>
      </c>
      <c r="AF155" s="223">
        <v>13.839035333707159</v>
      </c>
      <c r="AG155" s="223">
        <v>14.111576172208217</v>
      </c>
      <c r="AH155" s="223">
        <v>14.697220913760205</v>
      </c>
      <c r="AI155" s="223">
        <v>14.236262022418302</v>
      </c>
      <c r="AJ155" s="223">
        <v>13.039372664942192</v>
      </c>
      <c r="AK155" s="223">
        <v>10.755270343696736</v>
      </c>
      <c r="AL155" s="223">
        <v>9.3145173821806537</v>
      </c>
      <c r="AM155" s="223">
        <v>7.6829281179380473</v>
      </c>
      <c r="AN155" s="223">
        <v>7.5763629099628673</v>
      </c>
      <c r="AO155" s="223">
        <v>7.5553101482042564</v>
      </c>
      <c r="AP155" s="223">
        <v>7.6986716330311253</v>
      </c>
      <c r="AQ155" s="223">
        <v>8.4142105355150818</v>
      </c>
      <c r="AR155" s="223">
        <v>7.4951888990174069</v>
      </c>
      <c r="AS155" s="223">
        <v>9.5495980689260307</v>
      </c>
      <c r="AT155" s="223">
        <v>8.8241194052648808</v>
      </c>
      <c r="AU155" s="223">
        <v>9.7318716381177097</v>
      </c>
      <c r="AV155" s="223">
        <v>8.9732717736109748</v>
      </c>
      <c r="AW155" s="223">
        <v>-1.1512614973012916</v>
      </c>
      <c r="AX155" s="223">
        <v>-1.9795236163737968</v>
      </c>
      <c r="AY155" s="223">
        <v>-2.2927783160660624</v>
      </c>
      <c r="AZ155" s="223">
        <v>-1.07216970255935</v>
      </c>
      <c r="BA155" s="223">
        <v>6.3531994967410412</v>
      </c>
      <c r="BB155" s="223">
        <v>10.83090241532156</v>
      </c>
      <c r="BC155" s="223">
        <v>12.359174647864293</v>
      </c>
      <c r="BD155" s="223">
        <v>13.797925649690995</v>
      </c>
      <c r="BE155" s="223">
        <v>11.154528245859012</v>
      </c>
      <c r="BF155" s="223">
        <v>10.657285559845448</v>
      </c>
      <c r="BG155" s="223">
        <v>9.9728420383468688</v>
      </c>
      <c r="BH155" s="223">
        <v>9.1321044546850203</v>
      </c>
      <c r="BI155" s="223">
        <v>11.078585612266394</v>
      </c>
      <c r="BJ155" s="223">
        <v>10.128975488613506</v>
      </c>
      <c r="BK155" s="223">
        <v>11.051032575933917</v>
      </c>
      <c r="BL155" s="223">
        <v>10.221221291669778</v>
      </c>
      <c r="BM155" s="223">
        <v>4.9826507376806006</v>
      </c>
      <c r="BN155" s="223">
        <v>3.0286298614717424</v>
      </c>
      <c r="BO155" s="223">
        <v>3.153496506495145</v>
      </c>
      <c r="BP155" s="223">
        <v>3.8843010386513015</v>
      </c>
      <c r="BQ155" s="223">
        <v>8.1020045825394504</v>
      </c>
      <c r="BR155" s="223">
        <v>8.3404162557387167</v>
      </c>
      <c r="BS155" s="223">
        <v>7.8190921390256705</v>
      </c>
      <c r="BT155" s="223">
        <v>7.8755967137211798</v>
      </c>
      <c r="BU155" s="223">
        <v>1.6611701192693573</v>
      </c>
      <c r="BV155" s="223">
        <v>8.9934141392183307</v>
      </c>
      <c r="BW155" s="223">
        <v>9.3711758209381344</v>
      </c>
      <c r="BX155" s="271">
        <v>8.4941577578427427</v>
      </c>
    </row>
    <row r="156" spans="1:76">
      <c r="A156" s="97"/>
      <c r="B156" s="120"/>
      <c r="C156" s="92" t="s">
        <v>7</v>
      </c>
      <c r="D156" s="150" t="s">
        <v>16</v>
      </c>
      <c r="E156" s="94"/>
      <c r="F156" s="94"/>
      <c r="G156" s="94"/>
      <c r="H156" s="94"/>
      <c r="I156" s="225">
        <v>13.265222330775202</v>
      </c>
      <c r="J156" s="225">
        <v>8.9311563183190401</v>
      </c>
      <c r="K156" s="225">
        <v>5.7313889415080013</v>
      </c>
      <c r="L156" s="225">
        <v>5.3520175586694592</v>
      </c>
      <c r="M156" s="225">
        <v>9.9670138915012529</v>
      </c>
      <c r="N156" s="225">
        <v>15.926168068453308</v>
      </c>
      <c r="O156" s="225">
        <v>16.467010432979464</v>
      </c>
      <c r="P156" s="225">
        <v>19.342948717948687</v>
      </c>
      <c r="Q156" s="225">
        <v>23.891733141010079</v>
      </c>
      <c r="R156" s="225">
        <v>19.455910720810252</v>
      </c>
      <c r="S156" s="225">
        <v>20.618714039331138</v>
      </c>
      <c r="T156" s="225">
        <v>20.746609372902</v>
      </c>
      <c r="U156" s="225">
        <v>10.879643558160751</v>
      </c>
      <c r="V156" s="225">
        <v>11.635170990463578</v>
      </c>
      <c r="W156" s="225">
        <v>11.120607546263074</v>
      </c>
      <c r="X156" s="225">
        <v>8.7188612099643734</v>
      </c>
      <c r="Y156" s="225">
        <v>3.0652354448368584</v>
      </c>
      <c r="Z156" s="225">
        <v>6.5841395768935058</v>
      </c>
      <c r="AA156" s="225">
        <v>8.2621626802106221</v>
      </c>
      <c r="AB156" s="225">
        <v>9.4312602291324481</v>
      </c>
      <c r="AC156" s="225">
        <v>16.546121131391558</v>
      </c>
      <c r="AD156" s="225">
        <v>14.72664098868745</v>
      </c>
      <c r="AE156" s="225">
        <v>13.457566596915498</v>
      </c>
      <c r="AF156" s="225">
        <v>13.839035333707159</v>
      </c>
      <c r="AG156" s="225">
        <v>14.111576172208217</v>
      </c>
      <c r="AH156" s="225">
        <v>14.697220913760205</v>
      </c>
      <c r="AI156" s="225">
        <v>14.236262022418302</v>
      </c>
      <c r="AJ156" s="225">
        <v>13.039372664942192</v>
      </c>
      <c r="AK156" s="225">
        <v>10.755270343696736</v>
      </c>
      <c r="AL156" s="225">
        <v>9.3145173821806537</v>
      </c>
      <c r="AM156" s="225">
        <v>7.6829281179380473</v>
      </c>
      <c r="AN156" s="225">
        <v>7.5763629099628673</v>
      </c>
      <c r="AO156" s="225">
        <v>7.5553101482042564</v>
      </c>
      <c r="AP156" s="225">
        <v>7.6986716330311253</v>
      </c>
      <c r="AQ156" s="225">
        <v>8.4142105355150818</v>
      </c>
      <c r="AR156" s="225">
        <v>7.4951888990174069</v>
      </c>
      <c r="AS156" s="225">
        <v>9.5495980689260307</v>
      </c>
      <c r="AT156" s="225">
        <v>8.8241194052648808</v>
      </c>
      <c r="AU156" s="225">
        <v>9.7318716381177097</v>
      </c>
      <c r="AV156" s="225">
        <v>8.9732717736109748</v>
      </c>
      <c r="AW156" s="225">
        <v>-1.1512614973012916</v>
      </c>
      <c r="AX156" s="225">
        <v>-1.9795236163737968</v>
      </c>
      <c r="AY156" s="225">
        <v>-2.2927783160660624</v>
      </c>
      <c r="AZ156" s="225">
        <v>-1.07216970255935</v>
      </c>
      <c r="BA156" s="225">
        <v>6.3531994967410412</v>
      </c>
      <c r="BB156" s="225">
        <v>10.83090241532156</v>
      </c>
      <c r="BC156" s="225">
        <v>12.359174647864293</v>
      </c>
      <c r="BD156" s="225">
        <v>13.797925649690995</v>
      </c>
      <c r="BE156" s="225">
        <v>11.154528245859012</v>
      </c>
      <c r="BF156" s="225">
        <v>10.657285559845448</v>
      </c>
      <c r="BG156" s="225">
        <v>9.9728420383468688</v>
      </c>
      <c r="BH156" s="225">
        <v>9.1321044546850203</v>
      </c>
      <c r="BI156" s="225">
        <v>11.078585612266394</v>
      </c>
      <c r="BJ156" s="225">
        <v>10.128975488613506</v>
      </c>
      <c r="BK156" s="225">
        <v>11.051032575933917</v>
      </c>
      <c r="BL156" s="225">
        <v>10.221221291669778</v>
      </c>
      <c r="BM156" s="225">
        <v>4.9826507376806006</v>
      </c>
      <c r="BN156" s="225">
        <v>3.0286298614717424</v>
      </c>
      <c r="BO156" s="225">
        <v>3.153496506495145</v>
      </c>
      <c r="BP156" s="225">
        <v>3.8843010386513015</v>
      </c>
      <c r="BQ156" s="225">
        <v>8.1020045825394504</v>
      </c>
      <c r="BR156" s="225">
        <v>8.3404162557387167</v>
      </c>
      <c r="BS156" s="225">
        <v>7.8190921390256705</v>
      </c>
      <c r="BT156" s="225">
        <v>7.8755967137211798</v>
      </c>
      <c r="BU156" s="225">
        <v>1.6611701192693573</v>
      </c>
      <c r="BV156" s="225">
        <v>8.9934141392183307</v>
      </c>
      <c r="BW156" s="225">
        <v>9.3711758209381344</v>
      </c>
      <c r="BX156" s="270">
        <v>8.4941577578427427</v>
      </c>
    </row>
    <row r="157" spans="1:76">
      <c r="A157" s="102"/>
      <c r="B157" s="118" t="s">
        <v>8</v>
      </c>
      <c r="C157" s="23"/>
      <c r="D157" s="119" t="s">
        <v>17</v>
      </c>
      <c r="E157" s="110"/>
      <c r="F157" s="110"/>
      <c r="G157" s="110"/>
      <c r="H157" s="110"/>
      <c r="I157" s="223">
        <v>9.603926477469841</v>
      </c>
      <c r="J157" s="223">
        <v>9.9466642905689469</v>
      </c>
      <c r="K157" s="223">
        <v>10.212906463192908</v>
      </c>
      <c r="L157" s="223">
        <v>10.33603636810416</v>
      </c>
      <c r="M157" s="223">
        <v>8.7560615471287377</v>
      </c>
      <c r="N157" s="223">
        <v>8.8250361999523648</v>
      </c>
      <c r="O157" s="223">
        <v>8.8424285291495579</v>
      </c>
      <c r="P157" s="223">
        <v>8.7274853149968123</v>
      </c>
      <c r="Q157" s="223">
        <v>7.9611057178916838</v>
      </c>
      <c r="R157" s="223">
        <v>8.0049480008133997</v>
      </c>
      <c r="S157" s="223">
        <v>8.0513616011887592</v>
      </c>
      <c r="T157" s="223">
        <v>8.1421548545677354</v>
      </c>
      <c r="U157" s="223">
        <v>9.1511417516451132</v>
      </c>
      <c r="V157" s="223">
        <v>8.8449347651681194</v>
      </c>
      <c r="W157" s="223">
        <v>8.6782880981978394</v>
      </c>
      <c r="X157" s="223">
        <v>8.5756226915427902</v>
      </c>
      <c r="Y157" s="223">
        <v>7.8512938800372041</v>
      </c>
      <c r="Z157" s="223">
        <v>7.8659551866027186</v>
      </c>
      <c r="AA157" s="223">
        <v>7.7930680585456429</v>
      </c>
      <c r="AB157" s="223">
        <v>7.6257141611060177</v>
      </c>
      <c r="AC157" s="223">
        <v>7.0740474439637779</v>
      </c>
      <c r="AD157" s="223">
        <v>7.1275709115061261</v>
      </c>
      <c r="AE157" s="223">
        <v>7.2031896538998978</v>
      </c>
      <c r="AF157" s="223">
        <v>7.3163813190153064</v>
      </c>
      <c r="AG157" s="223">
        <v>7.5680276185629936</v>
      </c>
      <c r="AH157" s="223">
        <v>7.5218941355295783</v>
      </c>
      <c r="AI157" s="223">
        <v>7.5178096357244328</v>
      </c>
      <c r="AJ157" s="223">
        <v>7.4802703621190858</v>
      </c>
      <c r="AK157" s="223">
        <v>7.0343338799095108</v>
      </c>
      <c r="AL157" s="223">
        <v>7.0650497000239767</v>
      </c>
      <c r="AM157" s="223">
        <v>7.0341394998004887</v>
      </c>
      <c r="AN157" s="223">
        <v>7.0158797077008757</v>
      </c>
      <c r="AO157" s="223">
        <v>7.2628238261576001</v>
      </c>
      <c r="AP157" s="223">
        <v>7.136473062282505</v>
      </c>
      <c r="AQ157" s="223">
        <v>7.0437804358427911</v>
      </c>
      <c r="AR157" s="223">
        <v>7.0122451659499347</v>
      </c>
      <c r="AS157" s="223">
        <v>6.6176426227996501</v>
      </c>
      <c r="AT157" s="223">
        <v>6.706501890451591</v>
      </c>
      <c r="AU157" s="223">
        <v>6.8425981615563387</v>
      </c>
      <c r="AV157" s="223">
        <v>7.1034144246402917</v>
      </c>
      <c r="AW157" s="223">
        <v>8.0721639020917593</v>
      </c>
      <c r="AX157" s="223">
        <v>8.4456488348130421</v>
      </c>
      <c r="AY157" s="223">
        <v>8.4929376279768718</v>
      </c>
      <c r="AZ157" s="223">
        <v>8.3351235230934719</v>
      </c>
      <c r="BA157" s="223">
        <v>7.5307773097114392</v>
      </c>
      <c r="BB157" s="223">
        <v>7.222072711970597</v>
      </c>
      <c r="BC157" s="223">
        <v>7.0751016247671714</v>
      </c>
      <c r="BD157" s="223">
        <v>7.0473924251437126</v>
      </c>
      <c r="BE157" s="223">
        <v>6.9271445755929761</v>
      </c>
      <c r="BF157" s="223">
        <v>7.027669481854474</v>
      </c>
      <c r="BG157" s="223">
        <v>7.2052180290034755</v>
      </c>
      <c r="BH157" s="223">
        <v>7.2231278403478001</v>
      </c>
      <c r="BI157" s="223">
        <v>7.5528751708793465</v>
      </c>
      <c r="BJ157" s="223">
        <v>7.3610015525587187</v>
      </c>
      <c r="BK157" s="223">
        <v>6.9050309024833041</v>
      </c>
      <c r="BL157" s="223">
        <v>6.4071408004606951</v>
      </c>
      <c r="BM157" s="223">
        <v>4.3969975815727906</v>
      </c>
      <c r="BN157" s="223">
        <v>3.325949199920089</v>
      </c>
      <c r="BO157" s="223">
        <v>2.9783479595543412</v>
      </c>
      <c r="BP157" s="223">
        <v>2.8726674459886254</v>
      </c>
      <c r="BQ157" s="223">
        <v>3.0332328840220697</v>
      </c>
      <c r="BR157" s="223">
        <v>3.8720110425770429</v>
      </c>
      <c r="BS157" s="223">
        <v>4.1241693228184744</v>
      </c>
      <c r="BT157" s="223">
        <v>4.3096736179794419</v>
      </c>
      <c r="BU157" s="223">
        <v>4.4315106415136967</v>
      </c>
      <c r="BV157" s="223">
        <v>4.836813971164645</v>
      </c>
      <c r="BW157" s="223">
        <v>5.1355234416997604</v>
      </c>
      <c r="BX157" s="271">
        <v>5.3615722154606544</v>
      </c>
    </row>
    <row r="158" spans="1:76">
      <c r="A158" s="101"/>
      <c r="B158" s="120"/>
      <c r="C158" s="92" t="s">
        <v>8</v>
      </c>
      <c r="D158" s="150" t="s">
        <v>17</v>
      </c>
      <c r="E158" s="111"/>
      <c r="F158" s="111"/>
      <c r="G158" s="111"/>
      <c r="H158" s="111"/>
      <c r="I158" s="225">
        <v>9.603926477469841</v>
      </c>
      <c r="J158" s="225">
        <v>9.9466642905689469</v>
      </c>
      <c r="K158" s="225">
        <v>10.212906463192908</v>
      </c>
      <c r="L158" s="225">
        <v>10.33603636810416</v>
      </c>
      <c r="M158" s="225">
        <v>8.7560615471287377</v>
      </c>
      <c r="N158" s="225">
        <v>8.8250361999523648</v>
      </c>
      <c r="O158" s="225">
        <v>8.8424285291495579</v>
      </c>
      <c r="P158" s="225">
        <v>8.7274853149968123</v>
      </c>
      <c r="Q158" s="225">
        <v>7.9611057178916838</v>
      </c>
      <c r="R158" s="225">
        <v>8.0049480008133997</v>
      </c>
      <c r="S158" s="225">
        <v>8.0513616011887592</v>
      </c>
      <c r="T158" s="225">
        <v>8.1421548545677354</v>
      </c>
      <c r="U158" s="225">
        <v>9.1511417516451132</v>
      </c>
      <c r="V158" s="225">
        <v>8.8449347651681194</v>
      </c>
      <c r="W158" s="225">
        <v>8.6782880981978394</v>
      </c>
      <c r="X158" s="225">
        <v>8.5756226915427902</v>
      </c>
      <c r="Y158" s="225">
        <v>7.8512938800372041</v>
      </c>
      <c r="Z158" s="225">
        <v>7.8659551866027186</v>
      </c>
      <c r="AA158" s="225">
        <v>7.7930680585456429</v>
      </c>
      <c r="AB158" s="225">
        <v>7.6257141611060177</v>
      </c>
      <c r="AC158" s="225">
        <v>7.0740474439637779</v>
      </c>
      <c r="AD158" s="225">
        <v>7.1275709115061261</v>
      </c>
      <c r="AE158" s="225">
        <v>7.2031896538998978</v>
      </c>
      <c r="AF158" s="225">
        <v>7.3163813190153064</v>
      </c>
      <c r="AG158" s="225">
        <v>7.5680276185629936</v>
      </c>
      <c r="AH158" s="225">
        <v>7.5218941355295783</v>
      </c>
      <c r="AI158" s="225">
        <v>7.5178096357244328</v>
      </c>
      <c r="AJ158" s="225">
        <v>7.4802703621190858</v>
      </c>
      <c r="AK158" s="225">
        <v>7.0343338799095108</v>
      </c>
      <c r="AL158" s="225">
        <v>7.0650497000239767</v>
      </c>
      <c r="AM158" s="225">
        <v>7.0341394998004887</v>
      </c>
      <c r="AN158" s="225">
        <v>7.0158797077008757</v>
      </c>
      <c r="AO158" s="225">
        <v>7.2628238261576001</v>
      </c>
      <c r="AP158" s="225">
        <v>7.136473062282505</v>
      </c>
      <c r="AQ158" s="225">
        <v>7.0437804358427911</v>
      </c>
      <c r="AR158" s="225">
        <v>7.0122451659499347</v>
      </c>
      <c r="AS158" s="225">
        <v>6.6176426227996501</v>
      </c>
      <c r="AT158" s="225">
        <v>6.706501890451591</v>
      </c>
      <c r="AU158" s="225">
        <v>6.8425981615563387</v>
      </c>
      <c r="AV158" s="225">
        <v>7.1034144246402917</v>
      </c>
      <c r="AW158" s="225">
        <v>8.0721639020917593</v>
      </c>
      <c r="AX158" s="225">
        <v>8.4456488348130421</v>
      </c>
      <c r="AY158" s="225">
        <v>8.4929376279768718</v>
      </c>
      <c r="AZ158" s="225">
        <v>8.3351235230934719</v>
      </c>
      <c r="BA158" s="225">
        <v>7.5307773097114392</v>
      </c>
      <c r="BB158" s="225">
        <v>7.222072711970597</v>
      </c>
      <c r="BC158" s="225">
        <v>7.0751016247671714</v>
      </c>
      <c r="BD158" s="225">
        <v>7.0473924251437126</v>
      </c>
      <c r="BE158" s="225">
        <v>6.9271445755929761</v>
      </c>
      <c r="BF158" s="225">
        <v>7.027669481854474</v>
      </c>
      <c r="BG158" s="225">
        <v>7.2052180290034755</v>
      </c>
      <c r="BH158" s="225">
        <v>7.2231278403478001</v>
      </c>
      <c r="BI158" s="225">
        <v>7.5528751708793465</v>
      </c>
      <c r="BJ158" s="225">
        <v>7.3610015525587187</v>
      </c>
      <c r="BK158" s="225">
        <v>6.9050309024833041</v>
      </c>
      <c r="BL158" s="225">
        <v>6.4071408004606951</v>
      </c>
      <c r="BM158" s="225">
        <v>4.3969975815727906</v>
      </c>
      <c r="BN158" s="225">
        <v>3.325949199920089</v>
      </c>
      <c r="BO158" s="225">
        <v>2.9783479595543412</v>
      </c>
      <c r="BP158" s="225">
        <v>2.8726674459886254</v>
      </c>
      <c r="BQ158" s="225">
        <v>3.0332328840220697</v>
      </c>
      <c r="BR158" s="225">
        <v>3.8720110425770429</v>
      </c>
      <c r="BS158" s="225">
        <v>4.1241693228184744</v>
      </c>
      <c r="BT158" s="225">
        <v>4.3096736179794419</v>
      </c>
      <c r="BU158" s="225">
        <v>4.4315106415136967</v>
      </c>
      <c r="BV158" s="225">
        <v>4.836813971164645</v>
      </c>
      <c r="BW158" s="225">
        <v>5.1355234416997604</v>
      </c>
      <c r="BX158" s="270">
        <v>5.3615722154606544</v>
      </c>
    </row>
    <row r="159" spans="1:76" ht="24">
      <c r="A159" s="95"/>
      <c r="B159" s="118" t="s">
        <v>156</v>
      </c>
      <c r="C159" s="23"/>
      <c r="D159" s="119" t="s">
        <v>18</v>
      </c>
      <c r="E159" s="96"/>
      <c r="F159" s="96"/>
      <c r="G159" s="96"/>
      <c r="H159" s="96"/>
      <c r="I159" s="223">
        <v>14.040751571628135</v>
      </c>
      <c r="J159" s="223">
        <v>14.992628716038595</v>
      </c>
      <c r="K159" s="223">
        <v>15.925635800237757</v>
      </c>
      <c r="L159" s="223">
        <v>16.542795492687773</v>
      </c>
      <c r="M159" s="223">
        <v>18.444763254775182</v>
      </c>
      <c r="N159" s="223">
        <v>18.189555818875093</v>
      </c>
      <c r="O159" s="223">
        <v>18.486019205136998</v>
      </c>
      <c r="P159" s="223">
        <v>18.638140300349733</v>
      </c>
      <c r="Q159" s="223">
        <v>16.620870232075504</v>
      </c>
      <c r="R159" s="223">
        <v>15.604267604254403</v>
      </c>
      <c r="S159" s="223">
        <v>15.036843537210956</v>
      </c>
      <c r="T159" s="223">
        <v>14.491936882261228</v>
      </c>
      <c r="U159" s="223">
        <v>12.713814352506631</v>
      </c>
      <c r="V159" s="223">
        <v>13.76737604920865</v>
      </c>
      <c r="W159" s="223">
        <v>13.324697774706834</v>
      </c>
      <c r="X159" s="223">
        <v>12.98322668585061</v>
      </c>
      <c r="Y159" s="223">
        <v>13.036716612884589</v>
      </c>
      <c r="Z159" s="223">
        <v>12.679519974597994</v>
      </c>
      <c r="AA159" s="223">
        <v>12.435075313286362</v>
      </c>
      <c r="AB159" s="223">
        <v>12.489946380697091</v>
      </c>
      <c r="AC159" s="223">
        <v>12.813328464940327</v>
      </c>
      <c r="AD159" s="223">
        <v>12.842363131151629</v>
      </c>
      <c r="AE159" s="223">
        <v>13.39980461499826</v>
      </c>
      <c r="AF159" s="223">
        <v>14.025679983316891</v>
      </c>
      <c r="AG159" s="223">
        <v>14.348903389711438</v>
      </c>
      <c r="AH159" s="223">
        <v>13.877207741018438</v>
      </c>
      <c r="AI159" s="223">
        <v>13.175730091096</v>
      </c>
      <c r="AJ159" s="223">
        <v>12.548661005878586</v>
      </c>
      <c r="AK159" s="223">
        <v>8.9402707395893231</v>
      </c>
      <c r="AL159" s="223">
        <v>9.5488165399405318</v>
      </c>
      <c r="AM159" s="223">
        <v>10.487935894805076</v>
      </c>
      <c r="AN159" s="223">
        <v>11.476855935744368</v>
      </c>
      <c r="AO159" s="223">
        <v>16.768446466815902</v>
      </c>
      <c r="AP159" s="223">
        <v>16.725284004493403</v>
      </c>
      <c r="AQ159" s="223">
        <v>16.103540804102749</v>
      </c>
      <c r="AR159" s="223">
        <v>14.980633876140416</v>
      </c>
      <c r="AS159" s="223">
        <v>6.2022561392859927</v>
      </c>
      <c r="AT159" s="223">
        <v>4.8637087653708306</v>
      </c>
      <c r="AU159" s="223">
        <v>4.938436490797244</v>
      </c>
      <c r="AV159" s="223">
        <v>3.9408866995072032</v>
      </c>
      <c r="AW159" s="223">
        <v>3.16093091460084</v>
      </c>
      <c r="AX159" s="223">
        <v>3.903820316680779</v>
      </c>
      <c r="AY159" s="223">
        <v>3.5429472113159761</v>
      </c>
      <c r="AZ159" s="223">
        <v>3.9221494284918492</v>
      </c>
      <c r="BA159" s="223">
        <v>5.4289457290910264</v>
      </c>
      <c r="BB159" s="223">
        <v>5.655498250734766</v>
      </c>
      <c r="BC159" s="223">
        <v>5.578332586607786</v>
      </c>
      <c r="BD159" s="223">
        <v>5.4574719581510038</v>
      </c>
      <c r="BE159" s="223">
        <v>6.5934085956774737</v>
      </c>
      <c r="BF159" s="223">
        <v>7.2400612043314965</v>
      </c>
      <c r="BG159" s="223">
        <v>7.4644298443246697</v>
      </c>
      <c r="BH159" s="223">
        <v>7.4708257814238124</v>
      </c>
      <c r="BI159" s="223">
        <v>7.4167387195061849</v>
      </c>
      <c r="BJ159" s="223">
        <v>7.6793916337067714</v>
      </c>
      <c r="BK159" s="223">
        <v>7.6075868474011514</v>
      </c>
      <c r="BL159" s="223">
        <v>7.1911475361333288</v>
      </c>
      <c r="BM159" s="223">
        <v>4.5574375106720595</v>
      </c>
      <c r="BN159" s="223">
        <v>-3.8038392055188837</v>
      </c>
      <c r="BO159" s="223">
        <v>-4.87551557818351</v>
      </c>
      <c r="BP159" s="223">
        <v>-4.2327969306357147</v>
      </c>
      <c r="BQ159" s="223">
        <v>2.4454508263907115</v>
      </c>
      <c r="BR159" s="223">
        <v>10.120940156843943</v>
      </c>
      <c r="BS159" s="223">
        <v>12.635943225036897</v>
      </c>
      <c r="BT159" s="223">
        <v>13.530573129080196</v>
      </c>
      <c r="BU159" s="223">
        <v>14.294638300644593</v>
      </c>
      <c r="BV159" s="223">
        <v>17.174578756225628</v>
      </c>
      <c r="BW159" s="223">
        <v>16.802202537884085</v>
      </c>
      <c r="BX159" s="271">
        <v>15.852724954343472</v>
      </c>
    </row>
    <row r="160" spans="1:76" ht="24">
      <c r="A160" s="97"/>
      <c r="B160" s="120"/>
      <c r="C160" s="92" t="s">
        <v>156</v>
      </c>
      <c r="D160" s="150" t="s">
        <v>18</v>
      </c>
      <c r="E160" s="94"/>
      <c r="F160" s="94"/>
      <c r="G160" s="94"/>
      <c r="H160" s="94"/>
      <c r="I160" s="225">
        <v>14.040751571628135</v>
      </c>
      <c r="J160" s="225">
        <v>14.992628716038595</v>
      </c>
      <c r="K160" s="225">
        <v>15.925635800237757</v>
      </c>
      <c r="L160" s="225">
        <v>16.542795492687773</v>
      </c>
      <c r="M160" s="225">
        <v>18.444763254775182</v>
      </c>
      <c r="N160" s="225">
        <v>18.189555818875093</v>
      </c>
      <c r="O160" s="225">
        <v>18.486019205136998</v>
      </c>
      <c r="P160" s="225">
        <v>18.638140300349733</v>
      </c>
      <c r="Q160" s="225">
        <v>16.620870232075504</v>
      </c>
      <c r="R160" s="225">
        <v>15.604267604254403</v>
      </c>
      <c r="S160" s="225">
        <v>15.036843537210956</v>
      </c>
      <c r="T160" s="225">
        <v>14.491936882261228</v>
      </c>
      <c r="U160" s="225">
        <v>12.713814352506631</v>
      </c>
      <c r="V160" s="225">
        <v>13.76737604920865</v>
      </c>
      <c r="W160" s="225">
        <v>13.324697774706834</v>
      </c>
      <c r="X160" s="225">
        <v>12.98322668585061</v>
      </c>
      <c r="Y160" s="225">
        <v>13.036716612884589</v>
      </c>
      <c r="Z160" s="225">
        <v>12.679519974597994</v>
      </c>
      <c r="AA160" s="225">
        <v>12.435075313286362</v>
      </c>
      <c r="AB160" s="225">
        <v>12.489946380697091</v>
      </c>
      <c r="AC160" s="225">
        <v>12.813328464940327</v>
      </c>
      <c r="AD160" s="225">
        <v>12.842363131151629</v>
      </c>
      <c r="AE160" s="225">
        <v>13.39980461499826</v>
      </c>
      <c r="AF160" s="225">
        <v>14.025679983316891</v>
      </c>
      <c r="AG160" s="225">
        <v>14.348903389711438</v>
      </c>
      <c r="AH160" s="225">
        <v>13.877207741018438</v>
      </c>
      <c r="AI160" s="225">
        <v>13.175730091096</v>
      </c>
      <c r="AJ160" s="225">
        <v>12.548661005878586</v>
      </c>
      <c r="AK160" s="225">
        <v>8.9402707395893231</v>
      </c>
      <c r="AL160" s="225">
        <v>9.5488165399405318</v>
      </c>
      <c r="AM160" s="225">
        <v>10.487935894805076</v>
      </c>
      <c r="AN160" s="225">
        <v>11.476855935744368</v>
      </c>
      <c r="AO160" s="225">
        <v>16.768446466815902</v>
      </c>
      <c r="AP160" s="225">
        <v>16.725284004493403</v>
      </c>
      <c r="AQ160" s="225">
        <v>16.103540804102749</v>
      </c>
      <c r="AR160" s="225">
        <v>14.980633876140416</v>
      </c>
      <c r="AS160" s="225">
        <v>6.2022561392859927</v>
      </c>
      <c r="AT160" s="225">
        <v>4.8637087653708306</v>
      </c>
      <c r="AU160" s="225">
        <v>4.938436490797244</v>
      </c>
      <c r="AV160" s="225">
        <v>3.9408866995072032</v>
      </c>
      <c r="AW160" s="225">
        <v>3.16093091460084</v>
      </c>
      <c r="AX160" s="225">
        <v>3.903820316680779</v>
      </c>
      <c r="AY160" s="225">
        <v>3.5429472113159761</v>
      </c>
      <c r="AZ160" s="225">
        <v>3.9221494284918492</v>
      </c>
      <c r="BA160" s="225">
        <v>5.4289457290910264</v>
      </c>
      <c r="BB160" s="225">
        <v>5.655498250734766</v>
      </c>
      <c r="BC160" s="225">
        <v>5.578332586607786</v>
      </c>
      <c r="BD160" s="225">
        <v>5.4574719581510038</v>
      </c>
      <c r="BE160" s="225">
        <v>6.5934085956774737</v>
      </c>
      <c r="BF160" s="225">
        <v>7.2400612043314965</v>
      </c>
      <c r="BG160" s="225">
        <v>7.4644298443246697</v>
      </c>
      <c r="BH160" s="225">
        <v>7.4708257814238124</v>
      </c>
      <c r="BI160" s="225">
        <v>7.4167387195061849</v>
      </c>
      <c r="BJ160" s="225">
        <v>7.6793916337067714</v>
      </c>
      <c r="BK160" s="225">
        <v>7.6075868474011514</v>
      </c>
      <c r="BL160" s="225">
        <v>7.1911475361333288</v>
      </c>
      <c r="BM160" s="225">
        <v>4.5574375106720595</v>
      </c>
      <c r="BN160" s="225">
        <v>-3.8038392055188837</v>
      </c>
      <c r="BO160" s="225">
        <v>-4.87551557818351</v>
      </c>
      <c r="BP160" s="225">
        <v>-4.2327969306357147</v>
      </c>
      <c r="BQ160" s="225">
        <v>2.4454508263907115</v>
      </c>
      <c r="BR160" s="225">
        <v>10.120940156843943</v>
      </c>
      <c r="BS160" s="225">
        <v>12.635943225036897</v>
      </c>
      <c r="BT160" s="225">
        <v>13.530573129080196</v>
      </c>
      <c r="BU160" s="225">
        <v>14.294638300644593</v>
      </c>
      <c r="BV160" s="225">
        <v>17.174578756225628</v>
      </c>
      <c r="BW160" s="225">
        <v>16.802202537884085</v>
      </c>
      <c r="BX160" s="270">
        <v>15.852724954343472</v>
      </c>
    </row>
    <row r="161" spans="1:76" ht="36">
      <c r="A161" s="95"/>
      <c r="B161" s="118" t="s">
        <v>159</v>
      </c>
      <c r="C161" s="23"/>
      <c r="D161" s="119" t="s">
        <v>19</v>
      </c>
      <c r="E161" s="96"/>
      <c r="F161" s="96"/>
      <c r="G161" s="96"/>
      <c r="H161" s="96"/>
      <c r="I161" s="223">
        <v>8.4785460050822508</v>
      </c>
      <c r="J161" s="223">
        <v>8.3208190397254356</v>
      </c>
      <c r="K161" s="223">
        <v>8.900475973692906</v>
      </c>
      <c r="L161" s="223">
        <v>9.6382762757220206</v>
      </c>
      <c r="M161" s="223">
        <v>9.9894811269531232</v>
      </c>
      <c r="N161" s="223">
        <v>10.175483669461954</v>
      </c>
      <c r="O161" s="223">
        <v>10.544011069826851</v>
      </c>
      <c r="P161" s="223">
        <v>10.726760089214267</v>
      </c>
      <c r="Q161" s="223">
        <v>10.677985747032608</v>
      </c>
      <c r="R161" s="223">
        <v>10.755158874588645</v>
      </c>
      <c r="S161" s="223">
        <v>9.7518443341892294</v>
      </c>
      <c r="T161" s="223">
        <v>9.2448312557008592</v>
      </c>
      <c r="U161" s="223">
        <v>9.7281855794716563</v>
      </c>
      <c r="V161" s="223">
        <v>10.400381400879581</v>
      </c>
      <c r="W161" s="223">
        <v>10.948572083106782</v>
      </c>
      <c r="X161" s="223">
        <v>11.014280992885347</v>
      </c>
      <c r="Y161" s="223">
        <v>10.463378271762579</v>
      </c>
      <c r="Z161" s="223">
        <v>9.9619743354043777</v>
      </c>
      <c r="AA161" s="223">
        <v>9.2140746972174412</v>
      </c>
      <c r="AB161" s="223">
        <v>9.0863508876389005</v>
      </c>
      <c r="AC161" s="223">
        <v>8.7264154100463571</v>
      </c>
      <c r="AD161" s="223">
        <v>8.2302845337430171</v>
      </c>
      <c r="AE161" s="223">
        <v>8.3073717524403889</v>
      </c>
      <c r="AF161" s="223">
        <v>8.7072680264292472</v>
      </c>
      <c r="AG161" s="223">
        <v>9.9391113559306348</v>
      </c>
      <c r="AH161" s="223">
        <v>10.451905661717049</v>
      </c>
      <c r="AI161" s="223">
        <v>10.950647060301222</v>
      </c>
      <c r="AJ161" s="223">
        <v>11.207420522713548</v>
      </c>
      <c r="AK161" s="223">
        <v>9.7000249872561994</v>
      </c>
      <c r="AL161" s="223">
        <v>10.816092229818324</v>
      </c>
      <c r="AM161" s="223">
        <v>11.084488160900108</v>
      </c>
      <c r="AN161" s="223">
        <v>11.229266669835098</v>
      </c>
      <c r="AO161" s="223">
        <v>11.139731953171619</v>
      </c>
      <c r="AP161" s="223">
        <v>9.8292516018482274</v>
      </c>
      <c r="AQ161" s="223">
        <v>9.6255640152317312</v>
      </c>
      <c r="AR161" s="223">
        <v>9.4472039737219831</v>
      </c>
      <c r="AS161" s="223">
        <v>8.8966774375229107</v>
      </c>
      <c r="AT161" s="223">
        <v>9.9661103941135707</v>
      </c>
      <c r="AU161" s="223">
        <v>11.504009641571315</v>
      </c>
      <c r="AV161" s="223">
        <v>9.3871695019472412</v>
      </c>
      <c r="AW161" s="223">
        <v>7.8260940030535835</v>
      </c>
      <c r="AX161" s="223">
        <v>9.6662013245263552</v>
      </c>
      <c r="AY161" s="223">
        <v>8.8123967440798481</v>
      </c>
      <c r="AZ161" s="223">
        <v>10.20191475503438</v>
      </c>
      <c r="BA161" s="223">
        <v>9.6808312037582169</v>
      </c>
      <c r="BB161" s="223">
        <v>9.7182794141444333</v>
      </c>
      <c r="BC161" s="223">
        <v>9.4256661249586813</v>
      </c>
      <c r="BD161" s="223">
        <v>9.4922719433897242</v>
      </c>
      <c r="BE161" s="223">
        <v>8.2789363495135575</v>
      </c>
      <c r="BF161" s="223">
        <v>8.8562250537117535</v>
      </c>
      <c r="BG161" s="223">
        <v>8.9724179464468108</v>
      </c>
      <c r="BH161" s="223">
        <v>8.8601323621843733</v>
      </c>
      <c r="BI161" s="223">
        <v>7.9066715526878681</v>
      </c>
      <c r="BJ161" s="223">
        <v>8.5270459979507365</v>
      </c>
      <c r="BK161" s="223">
        <v>8.7362676901478409</v>
      </c>
      <c r="BL161" s="223">
        <v>8.5214343452184806</v>
      </c>
      <c r="BM161" s="223">
        <v>4.6711723322852237</v>
      </c>
      <c r="BN161" s="223">
        <v>2.170603177436476</v>
      </c>
      <c r="BO161" s="223">
        <v>1.5600178508242095</v>
      </c>
      <c r="BP161" s="223">
        <v>2.3290895206618671</v>
      </c>
      <c r="BQ161" s="223">
        <v>5.8303928152920292</v>
      </c>
      <c r="BR161" s="223">
        <v>8.9778400546061334</v>
      </c>
      <c r="BS161" s="223">
        <v>10.216967270813313</v>
      </c>
      <c r="BT161" s="223">
        <v>10.451851262822288</v>
      </c>
      <c r="BU161" s="223">
        <v>10.428380034256037</v>
      </c>
      <c r="BV161" s="223">
        <v>13.027000401295325</v>
      </c>
      <c r="BW161" s="223">
        <v>11.876188754053459</v>
      </c>
      <c r="BX161" s="271">
        <v>11.224185516206362</v>
      </c>
    </row>
    <row r="162" spans="1:76">
      <c r="A162" s="97"/>
      <c r="B162" s="120"/>
      <c r="C162" s="92" t="s">
        <v>116</v>
      </c>
      <c r="D162" s="150" t="s">
        <v>127</v>
      </c>
      <c r="E162" s="94"/>
      <c r="F162" s="94"/>
      <c r="G162" s="94"/>
      <c r="H162" s="94"/>
      <c r="I162" s="225">
        <v>8.285992571756239</v>
      </c>
      <c r="J162" s="225">
        <v>7.1400378413999874</v>
      </c>
      <c r="K162" s="225">
        <v>8.0796569705132271</v>
      </c>
      <c r="L162" s="225">
        <v>9.7432024169181659</v>
      </c>
      <c r="M162" s="225">
        <v>9.377916619147058</v>
      </c>
      <c r="N162" s="225">
        <v>10.23419191328739</v>
      </c>
      <c r="O162" s="225">
        <v>11.650137190601441</v>
      </c>
      <c r="P162" s="225">
        <v>12.398750595584886</v>
      </c>
      <c r="Q162" s="225">
        <v>10.631897315493276</v>
      </c>
      <c r="R162" s="225">
        <v>11.656992137335337</v>
      </c>
      <c r="S162" s="225">
        <v>9.8933562127505752</v>
      </c>
      <c r="T162" s="225">
        <v>9.2553341811499621</v>
      </c>
      <c r="U162" s="225">
        <v>11.620243047508879</v>
      </c>
      <c r="V162" s="225">
        <v>11.939867044617429</v>
      </c>
      <c r="W162" s="225">
        <v>13.012703153020013</v>
      </c>
      <c r="X162" s="225">
        <v>13.00655285394005</v>
      </c>
      <c r="Y162" s="225">
        <v>9.669732254587629</v>
      </c>
      <c r="Z162" s="225">
        <v>9.7455751669571811</v>
      </c>
      <c r="AA162" s="225">
        <v>9.0407897737674716</v>
      </c>
      <c r="AB162" s="225">
        <v>9.0031663678326481</v>
      </c>
      <c r="AC162" s="225">
        <v>7.1880829367760128</v>
      </c>
      <c r="AD162" s="225">
        <v>7.7471067855068014</v>
      </c>
      <c r="AE162" s="225">
        <v>7.932040129473819</v>
      </c>
      <c r="AF162" s="225">
        <v>8.1755503447312918</v>
      </c>
      <c r="AG162" s="225">
        <v>8.1698059960943965</v>
      </c>
      <c r="AH162" s="225">
        <v>8.3769304098585025</v>
      </c>
      <c r="AI162" s="225">
        <v>8.347178183585811</v>
      </c>
      <c r="AJ162" s="225">
        <v>9.1041444239542813</v>
      </c>
      <c r="AK162" s="225">
        <v>10.425059211266912</v>
      </c>
      <c r="AL162" s="225">
        <v>11.848630784581943</v>
      </c>
      <c r="AM162" s="225">
        <v>12.764857299543863</v>
      </c>
      <c r="AN162" s="225">
        <v>13.28766717077356</v>
      </c>
      <c r="AO162" s="225">
        <v>14.074096062352041</v>
      </c>
      <c r="AP162" s="225">
        <v>12.043597597012791</v>
      </c>
      <c r="AQ162" s="225">
        <v>10.522599792981978</v>
      </c>
      <c r="AR162" s="225">
        <v>9.3943042613337013</v>
      </c>
      <c r="AS162" s="225">
        <v>8.3575147511689636</v>
      </c>
      <c r="AT162" s="225">
        <v>10.61921834168939</v>
      </c>
      <c r="AU162" s="225">
        <v>13.107673183772079</v>
      </c>
      <c r="AV162" s="225">
        <v>9.5805517670425502</v>
      </c>
      <c r="AW162" s="225">
        <v>6.6967143845851922</v>
      </c>
      <c r="AX162" s="225">
        <v>10.12190242347944</v>
      </c>
      <c r="AY162" s="225">
        <v>9.0134375212435742</v>
      </c>
      <c r="AZ162" s="225">
        <v>11.304233901783718</v>
      </c>
      <c r="BA162" s="225">
        <v>10.034952216939288</v>
      </c>
      <c r="BB162" s="225">
        <v>9.3407693797494602</v>
      </c>
      <c r="BC162" s="225">
        <v>8.8750210245686105</v>
      </c>
      <c r="BD162" s="225">
        <v>8.6514693765453075</v>
      </c>
      <c r="BE162" s="225">
        <v>7.293760177178001</v>
      </c>
      <c r="BF162" s="225">
        <v>8.8628191129311205</v>
      </c>
      <c r="BG162" s="225">
        <v>9.4486259667993835</v>
      </c>
      <c r="BH162" s="225">
        <v>9.4034378159756784</v>
      </c>
      <c r="BI162" s="225">
        <v>6.6330646175287455</v>
      </c>
      <c r="BJ162" s="225">
        <v>7.5046501958732961</v>
      </c>
      <c r="BK162" s="225">
        <v>7.552699651385808</v>
      </c>
      <c r="BL162" s="225">
        <v>7.1263533139690907</v>
      </c>
      <c r="BM162" s="225">
        <v>3.2323444224286106</v>
      </c>
      <c r="BN162" s="225">
        <v>2.8633087732936389</v>
      </c>
      <c r="BO162" s="225">
        <v>1.9100168253847585</v>
      </c>
      <c r="BP162" s="225">
        <v>2.1213988599598821</v>
      </c>
      <c r="BQ162" s="225">
        <v>2.5684242434620472</v>
      </c>
      <c r="BR162" s="225">
        <v>2.5526647679777312</v>
      </c>
      <c r="BS162" s="225">
        <v>4.3527524225195577</v>
      </c>
      <c r="BT162" s="225">
        <v>5.3947229471837943</v>
      </c>
      <c r="BU162" s="225">
        <v>12.131180282429142</v>
      </c>
      <c r="BV162" s="225">
        <v>16.044822563379938</v>
      </c>
      <c r="BW162" s="225">
        <v>13.443624427118579</v>
      </c>
      <c r="BX162" s="270">
        <v>12.168780435565523</v>
      </c>
    </row>
    <row r="163" spans="1:76">
      <c r="A163" s="95"/>
      <c r="B163" s="118"/>
      <c r="C163" s="23" t="s">
        <v>117</v>
      </c>
      <c r="D163" s="151" t="s">
        <v>128</v>
      </c>
      <c r="E163" s="96"/>
      <c r="F163" s="96"/>
      <c r="G163" s="96"/>
      <c r="H163" s="96"/>
      <c r="I163" s="226">
        <v>6.8616635401104702</v>
      </c>
      <c r="J163" s="226">
        <v>7.1267805566786535</v>
      </c>
      <c r="K163" s="226">
        <v>7.4095666085806755</v>
      </c>
      <c r="L163" s="226">
        <v>7.5202571485971816</v>
      </c>
      <c r="M163" s="226">
        <v>9.5101513841241427</v>
      </c>
      <c r="N163" s="226">
        <v>9.8468073976714692</v>
      </c>
      <c r="O163" s="226">
        <v>10.026026592472761</v>
      </c>
      <c r="P163" s="226">
        <v>10.320129546586784</v>
      </c>
      <c r="Q163" s="226">
        <v>12.85811669055677</v>
      </c>
      <c r="R163" s="226">
        <v>12.5894372310579</v>
      </c>
      <c r="S163" s="226">
        <v>11.860548859852813</v>
      </c>
      <c r="T163" s="226">
        <v>11.443572517360323</v>
      </c>
      <c r="U163" s="226">
        <v>10.752263271273947</v>
      </c>
      <c r="V163" s="226">
        <v>10.446466633923819</v>
      </c>
      <c r="W163" s="226">
        <v>10.142977663252893</v>
      </c>
      <c r="X163" s="226">
        <v>10.055724417426461</v>
      </c>
      <c r="Y163" s="226">
        <v>8.7890841151632202</v>
      </c>
      <c r="Z163" s="226">
        <v>8.9618883980280515</v>
      </c>
      <c r="AA163" s="226">
        <v>7.7144569040229669</v>
      </c>
      <c r="AB163" s="226">
        <v>7.6869965477559958</v>
      </c>
      <c r="AC163" s="226">
        <v>9.6982115305320775</v>
      </c>
      <c r="AD163" s="226">
        <v>7.6284046049068337</v>
      </c>
      <c r="AE163" s="226">
        <v>8.0198651651839157</v>
      </c>
      <c r="AF163" s="226">
        <v>8.7882026073948509</v>
      </c>
      <c r="AG163" s="226">
        <v>10.33323151976073</v>
      </c>
      <c r="AH163" s="226">
        <v>10.658182329643665</v>
      </c>
      <c r="AI163" s="226">
        <v>11.685230408548335</v>
      </c>
      <c r="AJ163" s="226">
        <v>11.594829279792492</v>
      </c>
      <c r="AK163" s="226">
        <v>8.152702172127519</v>
      </c>
      <c r="AL163" s="226">
        <v>9.2354046267587364</v>
      </c>
      <c r="AM163" s="226">
        <v>9.4115249445810178</v>
      </c>
      <c r="AN163" s="226">
        <v>9.4148299415534495</v>
      </c>
      <c r="AO163" s="226">
        <v>7.9959351959981717</v>
      </c>
      <c r="AP163" s="226">
        <v>7.6171626264682999</v>
      </c>
      <c r="AQ163" s="226">
        <v>8.1978916808407973</v>
      </c>
      <c r="AR163" s="226">
        <v>8.1284592611660287</v>
      </c>
      <c r="AS163" s="226">
        <v>10.980113426276077</v>
      </c>
      <c r="AT163" s="226">
        <v>10.091405897421723</v>
      </c>
      <c r="AU163" s="226">
        <v>11.475890103105257</v>
      </c>
      <c r="AV163" s="226">
        <v>9.6958514374144755</v>
      </c>
      <c r="AW163" s="226">
        <v>7.5855403593980668</v>
      </c>
      <c r="AX163" s="226">
        <v>9.9688064604741982</v>
      </c>
      <c r="AY163" s="226">
        <v>9.066078487497947</v>
      </c>
      <c r="AZ163" s="226">
        <v>10.50189907759092</v>
      </c>
      <c r="BA163" s="226">
        <v>6.9638358993063747</v>
      </c>
      <c r="BB163" s="226">
        <v>8.1973186338477433</v>
      </c>
      <c r="BC163" s="226">
        <v>8.0379519389019123</v>
      </c>
      <c r="BD163" s="226">
        <v>8.155950013503201</v>
      </c>
      <c r="BE163" s="226">
        <v>8.976347372794578</v>
      </c>
      <c r="BF163" s="226">
        <v>7.9473878155940554</v>
      </c>
      <c r="BG163" s="226">
        <v>7.5595107083646411</v>
      </c>
      <c r="BH163" s="226">
        <v>7.3638571720427279</v>
      </c>
      <c r="BI163" s="226">
        <v>8.3968754859547801</v>
      </c>
      <c r="BJ163" s="226">
        <v>9.5022795516263727</v>
      </c>
      <c r="BK163" s="226">
        <v>10.040123021808768</v>
      </c>
      <c r="BL163" s="226">
        <v>10.461551472609415</v>
      </c>
      <c r="BM163" s="226">
        <v>7.9205082543901852</v>
      </c>
      <c r="BN163" s="226">
        <v>8.2488091077040906</v>
      </c>
      <c r="BO163" s="226">
        <v>6.7792330994722789</v>
      </c>
      <c r="BP163" s="226">
        <v>6.3144798545313563</v>
      </c>
      <c r="BQ163" s="226">
        <v>4.0228762232588053</v>
      </c>
      <c r="BR163" s="226">
        <v>4.5054114104982972</v>
      </c>
      <c r="BS163" s="226">
        <v>5.7059584143536881</v>
      </c>
      <c r="BT163" s="226">
        <v>7.1996975370878289</v>
      </c>
      <c r="BU163" s="226">
        <v>5.6351088191813403</v>
      </c>
      <c r="BV163" s="226">
        <v>10.143503282216869</v>
      </c>
      <c r="BW163" s="226">
        <v>10.440930241290999</v>
      </c>
      <c r="BX163" s="272">
        <v>9.8315973404881731</v>
      </c>
    </row>
    <row r="164" spans="1:76">
      <c r="A164" s="97"/>
      <c r="B164" s="123"/>
      <c r="C164" s="92" t="s">
        <v>118</v>
      </c>
      <c r="D164" s="150" t="s">
        <v>129</v>
      </c>
      <c r="E164" s="94"/>
      <c r="F164" s="94"/>
      <c r="G164" s="94"/>
      <c r="H164" s="94"/>
      <c r="I164" s="225">
        <v>10.854727431462408</v>
      </c>
      <c r="J164" s="225">
        <v>11.666366051936677</v>
      </c>
      <c r="K164" s="225">
        <v>12.077501439700583</v>
      </c>
      <c r="L164" s="225">
        <v>12.300276711595075</v>
      </c>
      <c r="M164" s="225">
        <v>11.555050691175836</v>
      </c>
      <c r="N164" s="225">
        <v>10.500602855732225</v>
      </c>
      <c r="O164" s="225">
        <v>9.5994628717757706</v>
      </c>
      <c r="P164" s="225">
        <v>8.735394642715022</v>
      </c>
      <c r="Q164" s="225">
        <v>8.119815034952623</v>
      </c>
      <c r="R164" s="225">
        <v>7.1683241410750469</v>
      </c>
      <c r="S164" s="225">
        <v>6.8900517637540162</v>
      </c>
      <c r="T164" s="225">
        <v>6.3815789473687516</v>
      </c>
      <c r="U164" s="225">
        <v>5.4076564689728315</v>
      </c>
      <c r="V164" s="225">
        <v>8.0117986356773088</v>
      </c>
      <c r="W164" s="225">
        <v>8.8943812975698791</v>
      </c>
      <c r="X164" s="225">
        <v>9.1390091390088202</v>
      </c>
      <c r="Y164" s="225">
        <v>14.025098933627362</v>
      </c>
      <c r="Z164" s="225">
        <v>11.635226903189192</v>
      </c>
      <c r="AA164" s="225">
        <v>11.483356922836037</v>
      </c>
      <c r="AB164" s="225">
        <v>11.137694390228887</v>
      </c>
      <c r="AC164" s="225">
        <v>10.009335181303626</v>
      </c>
      <c r="AD164" s="225">
        <v>9.7584859056281061</v>
      </c>
      <c r="AE164" s="225">
        <v>9.2524622886870134</v>
      </c>
      <c r="AF164" s="225">
        <v>9.460684341717382</v>
      </c>
      <c r="AG164" s="225">
        <v>12.255535514435508</v>
      </c>
      <c r="AH164" s="225">
        <v>13.327419421640684</v>
      </c>
      <c r="AI164" s="225">
        <v>13.956072865189299</v>
      </c>
      <c r="AJ164" s="225">
        <v>14.061691336300754</v>
      </c>
      <c r="AK164" s="225">
        <v>10.503980704665295</v>
      </c>
      <c r="AL164" s="225">
        <v>11.292937857953248</v>
      </c>
      <c r="AM164" s="225">
        <v>10.753174403105504</v>
      </c>
      <c r="AN164" s="225">
        <v>10.417895548800018</v>
      </c>
      <c r="AO164" s="225">
        <v>10.455265931248306</v>
      </c>
      <c r="AP164" s="225">
        <v>9.3165981529492967</v>
      </c>
      <c r="AQ164" s="225">
        <v>10.070487229059339</v>
      </c>
      <c r="AR164" s="225">
        <v>11.214300390384039</v>
      </c>
      <c r="AS164" s="225">
        <v>7.2821308788250292</v>
      </c>
      <c r="AT164" s="225">
        <v>8.8419609874034819</v>
      </c>
      <c r="AU164" s="225">
        <v>9.1788395501779547</v>
      </c>
      <c r="AV164" s="225">
        <v>8.7052911616908517</v>
      </c>
      <c r="AW164" s="225">
        <v>9.9240143938258143</v>
      </c>
      <c r="AX164" s="225">
        <v>8.6073590754174063</v>
      </c>
      <c r="AY164" s="225">
        <v>8.1922552683725058</v>
      </c>
      <c r="AZ164" s="225">
        <v>8.1101291638340882</v>
      </c>
      <c r="BA164" s="225">
        <v>12.389146147849871</v>
      </c>
      <c r="BB164" s="225">
        <v>12.1743611336736</v>
      </c>
      <c r="BC164" s="225">
        <v>12.001365444486865</v>
      </c>
      <c r="BD164" s="225">
        <v>12.551090989121263</v>
      </c>
      <c r="BE164" s="225">
        <v>8.9780990514518209</v>
      </c>
      <c r="BF164" s="225">
        <v>9.9278190965386841</v>
      </c>
      <c r="BG164" s="225">
        <v>9.9607091489780686</v>
      </c>
      <c r="BH164" s="225">
        <v>9.8608860830215974</v>
      </c>
      <c r="BI164" s="225">
        <v>9.2500357747470616</v>
      </c>
      <c r="BJ164" s="225">
        <v>8.9029765590671559</v>
      </c>
      <c r="BK164" s="225">
        <v>8.9610773368743963</v>
      </c>
      <c r="BL164" s="225">
        <v>8.3375711960945722</v>
      </c>
      <c r="BM164" s="225">
        <v>3.0908905404816664</v>
      </c>
      <c r="BN164" s="225">
        <v>-5.9845068779576422</v>
      </c>
      <c r="BO164" s="225">
        <v>-5.1537012008039085</v>
      </c>
      <c r="BP164" s="225">
        <v>-2.2414157298098019</v>
      </c>
      <c r="BQ164" s="225">
        <v>12.735226739229716</v>
      </c>
      <c r="BR164" s="225">
        <v>25.314733812517233</v>
      </c>
      <c r="BS164" s="225">
        <v>25.491463074986285</v>
      </c>
      <c r="BT164" s="225">
        <v>22.836838567175619</v>
      </c>
      <c r="BU164" s="225">
        <v>13.407538358766161</v>
      </c>
      <c r="BV164" s="225">
        <v>12.326200681956024</v>
      </c>
      <c r="BW164" s="225">
        <v>11.439148607459941</v>
      </c>
      <c r="BX164" s="270">
        <v>11.555016625884988</v>
      </c>
    </row>
    <row r="165" spans="1:76" ht="48">
      <c r="A165" s="95"/>
      <c r="B165" s="118" t="s">
        <v>195</v>
      </c>
      <c r="C165" s="23"/>
      <c r="D165" s="119" t="s">
        <v>20</v>
      </c>
      <c r="E165" s="96"/>
      <c r="F165" s="96"/>
      <c r="G165" s="96"/>
      <c r="H165" s="96"/>
      <c r="I165" s="223">
        <v>9.6009480778416929</v>
      </c>
      <c r="J165" s="223">
        <v>10.3821174082466</v>
      </c>
      <c r="K165" s="223">
        <v>10.305432988777554</v>
      </c>
      <c r="L165" s="223">
        <v>9.728590903457544</v>
      </c>
      <c r="M165" s="223">
        <v>12.112686367564066</v>
      </c>
      <c r="N165" s="223">
        <v>11.660577124534967</v>
      </c>
      <c r="O165" s="223">
        <v>11.548687691723345</v>
      </c>
      <c r="P165" s="223">
        <v>12.446351931330284</v>
      </c>
      <c r="Q165" s="223">
        <v>11.572592383995058</v>
      </c>
      <c r="R165" s="223">
        <v>11.236429894495828</v>
      </c>
      <c r="S165" s="223">
        <v>10.964491689101052</v>
      </c>
      <c r="T165" s="223">
        <v>10.315387705906261</v>
      </c>
      <c r="U165" s="223">
        <v>6.7418160284641715</v>
      </c>
      <c r="V165" s="223">
        <v>7.4888033171535113</v>
      </c>
      <c r="W165" s="223">
        <v>7.6680921082496525</v>
      </c>
      <c r="X165" s="223">
        <v>8.2400072839845251</v>
      </c>
      <c r="Y165" s="223">
        <v>11.417025714623037</v>
      </c>
      <c r="Z165" s="223">
        <v>10.10010692706129</v>
      </c>
      <c r="AA165" s="223">
        <v>10.192222049552882</v>
      </c>
      <c r="AB165" s="223">
        <v>10.085800807536955</v>
      </c>
      <c r="AC165" s="223">
        <v>9.5812683651480484</v>
      </c>
      <c r="AD165" s="223">
        <v>10.996526226075744</v>
      </c>
      <c r="AE165" s="223">
        <v>11.652697726488142</v>
      </c>
      <c r="AF165" s="223">
        <v>10.87338580270503</v>
      </c>
      <c r="AG165" s="223">
        <v>7.7364968574398461</v>
      </c>
      <c r="AH165" s="223">
        <v>6.6245708657586988</v>
      </c>
      <c r="AI165" s="223">
        <v>7.4576894850268474</v>
      </c>
      <c r="AJ165" s="223">
        <v>7.4155754651962695</v>
      </c>
      <c r="AK165" s="223">
        <v>7.154000190053722</v>
      </c>
      <c r="AL165" s="223">
        <v>7.3871705302822193</v>
      </c>
      <c r="AM165" s="223">
        <v>7.162063483357997</v>
      </c>
      <c r="AN165" s="223">
        <v>8.4306428846399513</v>
      </c>
      <c r="AO165" s="223">
        <v>10.395187706086276</v>
      </c>
      <c r="AP165" s="223">
        <v>8.7947899445905335</v>
      </c>
      <c r="AQ165" s="223">
        <v>7.9147439812553273</v>
      </c>
      <c r="AR165" s="223">
        <v>7.0059171597635697</v>
      </c>
      <c r="AS165" s="223">
        <v>4.1825952050422899</v>
      </c>
      <c r="AT165" s="223">
        <v>4.7763851934799391</v>
      </c>
      <c r="AU165" s="223">
        <v>4.6552303635182426</v>
      </c>
      <c r="AV165" s="223">
        <v>4.9657155496572187</v>
      </c>
      <c r="AW165" s="223">
        <v>6.9195714917423601</v>
      </c>
      <c r="AX165" s="223">
        <v>7.6601315047855252</v>
      </c>
      <c r="AY165" s="223">
        <v>8.2305328604683297</v>
      </c>
      <c r="AZ165" s="223">
        <v>8.2657254240859857</v>
      </c>
      <c r="BA165" s="223">
        <v>8.1498394000578429</v>
      </c>
      <c r="BB165" s="223">
        <v>8.212802591710215</v>
      </c>
      <c r="BC165" s="223">
        <v>7.8858967189704572</v>
      </c>
      <c r="BD165" s="223">
        <v>8.1504549656951326</v>
      </c>
      <c r="BE165" s="223">
        <v>2.3785232775601628</v>
      </c>
      <c r="BF165" s="223">
        <v>3.325307552433074</v>
      </c>
      <c r="BG165" s="223">
        <v>3.4367553344832942</v>
      </c>
      <c r="BH165" s="223">
        <v>4.2292810222261892</v>
      </c>
      <c r="BI165" s="223">
        <v>14.910015951986594</v>
      </c>
      <c r="BJ165" s="223">
        <v>16.921555923358483</v>
      </c>
      <c r="BK165" s="223">
        <v>17.01733930595995</v>
      </c>
      <c r="BL165" s="223">
        <v>16.753000086333685</v>
      </c>
      <c r="BM165" s="223">
        <v>10.024395412256482</v>
      </c>
      <c r="BN165" s="223">
        <v>-11.135395163043455</v>
      </c>
      <c r="BO165" s="223">
        <v>-10.292500028014274</v>
      </c>
      <c r="BP165" s="223">
        <v>-8.869745258254369</v>
      </c>
      <c r="BQ165" s="223">
        <v>10.047616494817476</v>
      </c>
      <c r="BR165" s="223">
        <v>36.099431208616068</v>
      </c>
      <c r="BS165" s="223">
        <v>35.419161835367078</v>
      </c>
      <c r="BT165" s="223">
        <v>35.386238234339345</v>
      </c>
      <c r="BU165" s="223">
        <v>42.68896924151727</v>
      </c>
      <c r="BV165" s="223">
        <v>42.535246101136579</v>
      </c>
      <c r="BW165" s="223">
        <v>44.138533484759535</v>
      </c>
      <c r="BX165" s="271">
        <v>46.179830119632584</v>
      </c>
    </row>
    <row r="166" spans="1:76">
      <c r="A166" s="97"/>
      <c r="B166" s="120"/>
      <c r="C166" s="92" t="s">
        <v>119</v>
      </c>
      <c r="D166" s="150" t="s">
        <v>130</v>
      </c>
      <c r="E166" s="94"/>
      <c r="F166" s="94"/>
      <c r="G166" s="94"/>
      <c r="H166" s="94"/>
      <c r="I166" s="225">
        <v>11.12686698007046</v>
      </c>
      <c r="J166" s="225">
        <v>12.272405015301175</v>
      </c>
      <c r="K166" s="225">
        <v>12.123154314251352</v>
      </c>
      <c r="L166" s="225">
        <v>11.089001447177793</v>
      </c>
      <c r="M166" s="225">
        <v>13.528754528219395</v>
      </c>
      <c r="N166" s="225">
        <v>12.969767010944594</v>
      </c>
      <c r="O166" s="225">
        <v>13.039319990617358</v>
      </c>
      <c r="P166" s="225">
        <v>14.492753623188122</v>
      </c>
      <c r="Q166" s="225">
        <v>13.225240666336191</v>
      </c>
      <c r="R166" s="225">
        <v>13.004030842866626</v>
      </c>
      <c r="S166" s="225">
        <v>12.960826534471479</v>
      </c>
      <c r="T166" s="225">
        <v>12.131986915090749</v>
      </c>
      <c r="U166" s="225">
        <v>7.2406026746606074</v>
      </c>
      <c r="V166" s="225">
        <v>8.241948658748143</v>
      </c>
      <c r="W166" s="225">
        <v>8.4299635189796192</v>
      </c>
      <c r="X166" s="225">
        <v>9.0943683409439302</v>
      </c>
      <c r="Y166" s="225">
        <v>12.596371579856694</v>
      </c>
      <c r="Z166" s="225">
        <v>10.849291948855338</v>
      </c>
      <c r="AA166" s="225">
        <v>10.995298269670357</v>
      </c>
      <c r="AB166" s="225">
        <v>10.777816532961197</v>
      </c>
      <c r="AC166" s="225">
        <v>10.036497477887707</v>
      </c>
      <c r="AD166" s="225">
        <v>11.968179378238929</v>
      </c>
      <c r="AE166" s="225">
        <v>13.042687849432895</v>
      </c>
      <c r="AF166" s="225">
        <v>12.048698572628183</v>
      </c>
      <c r="AG166" s="225">
        <v>7.7030496693895714</v>
      </c>
      <c r="AH166" s="225">
        <v>6.2623432061843687</v>
      </c>
      <c r="AI166" s="225">
        <v>7.4079561749010594</v>
      </c>
      <c r="AJ166" s="225">
        <v>7.4185088047956214</v>
      </c>
      <c r="AK166" s="225">
        <v>7.4791757996896848</v>
      </c>
      <c r="AL166" s="225">
        <v>7.7755603540448561</v>
      </c>
      <c r="AM166" s="225">
        <v>7.4642217481147668</v>
      </c>
      <c r="AN166" s="225">
        <v>9.1297523543772741</v>
      </c>
      <c r="AO166" s="225">
        <v>11.27459884964901</v>
      </c>
      <c r="AP166" s="225">
        <v>9.26077594444439</v>
      </c>
      <c r="AQ166" s="225">
        <v>8.1346290517869733</v>
      </c>
      <c r="AR166" s="225">
        <v>6.9596484218940446</v>
      </c>
      <c r="AS166" s="225">
        <v>3.6501477263286546</v>
      </c>
      <c r="AT166" s="225">
        <v>4.3867465616777679</v>
      </c>
      <c r="AU166" s="225">
        <v>4.1599534282201915</v>
      </c>
      <c r="AV166" s="225">
        <v>4.5196473927985323</v>
      </c>
      <c r="AW166" s="225">
        <v>6.3984711244299888</v>
      </c>
      <c r="AX166" s="225">
        <v>7.2364233125894089</v>
      </c>
      <c r="AY166" s="225">
        <v>7.925305047412138</v>
      </c>
      <c r="AZ166" s="225">
        <v>8.0051461653920342</v>
      </c>
      <c r="BA166" s="225">
        <v>8.4141801718099316</v>
      </c>
      <c r="BB166" s="225">
        <v>8.6652543135547546</v>
      </c>
      <c r="BC166" s="225">
        <v>8.4017695618473311</v>
      </c>
      <c r="BD166" s="225">
        <v>8.7816822182516461</v>
      </c>
      <c r="BE166" s="225">
        <v>1.3118058833233874</v>
      </c>
      <c r="BF166" s="225">
        <v>2.5492864059940814</v>
      </c>
      <c r="BG166" s="225">
        <v>2.4862234909393379</v>
      </c>
      <c r="BH166" s="225">
        <v>3.6196617593381006</v>
      </c>
      <c r="BI166" s="225">
        <v>16.781486536918422</v>
      </c>
      <c r="BJ166" s="225">
        <v>19.673511333270994</v>
      </c>
      <c r="BK166" s="225">
        <v>20.533409446713563</v>
      </c>
      <c r="BL166" s="225">
        <v>20.307638114249158</v>
      </c>
      <c r="BM166" s="225">
        <v>13.407782784916591</v>
      </c>
      <c r="BN166" s="225">
        <v>-7.6178266744758218</v>
      </c>
      <c r="BO166" s="225">
        <v>-4.8987748169423071</v>
      </c>
      <c r="BP166" s="225">
        <v>-4.0162014444663754</v>
      </c>
      <c r="BQ166" s="225">
        <v>15.203313560293125</v>
      </c>
      <c r="BR166" s="225">
        <v>42.420275962449097</v>
      </c>
      <c r="BS166" s="225">
        <v>40.263154628480919</v>
      </c>
      <c r="BT166" s="225">
        <v>40.932431745385969</v>
      </c>
      <c r="BU166" s="225">
        <v>43.442594371642315</v>
      </c>
      <c r="BV166" s="225">
        <v>41.099263626563953</v>
      </c>
      <c r="BW166" s="225">
        <v>44.607375937198242</v>
      </c>
      <c r="BX166" s="270">
        <v>47.192465383878016</v>
      </c>
    </row>
    <row r="167" spans="1:76" ht="36">
      <c r="A167" s="95"/>
      <c r="B167" s="118"/>
      <c r="C167" s="23" t="s">
        <v>120</v>
      </c>
      <c r="D167" s="151" t="s">
        <v>131</v>
      </c>
      <c r="E167" s="96"/>
      <c r="F167" s="96"/>
      <c r="G167" s="96"/>
      <c r="H167" s="96"/>
      <c r="I167" s="226">
        <v>5.6414797284643186</v>
      </c>
      <c r="J167" s="226">
        <v>5.80880094912321</v>
      </c>
      <c r="K167" s="226">
        <v>6.3431891672939997</v>
      </c>
      <c r="L167" s="226">
        <v>6.7689885871704263</v>
      </c>
      <c r="M167" s="226">
        <v>8.2474667460287208</v>
      </c>
      <c r="N167" s="226">
        <v>8.2996643465432953</v>
      </c>
      <c r="O167" s="226">
        <v>8.1228242432900544</v>
      </c>
      <c r="P167" s="226">
        <v>7.814227792112078</v>
      </c>
      <c r="Q167" s="226">
        <v>6.8415309676932168</v>
      </c>
      <c r="R167" s="226">
        <v>6.5030218065897003</v>
      </c>
      <c r="S167" s="226">
        <v>6.1677640079180804</v>
      </c>
      <c r="T167" s="226">
        <v>5.9487179487179134</v>
      </c>
      <c r="U167" s="226">
        <v>5.2286167796995926</v>
      </c>
      <c r="V167" s="226">
        <v>5.3488686143019208</v>
      </c>
      <c r="W167" s="226">
        <v>5.7203630490003405</v>
      </c>
      <c r="X167" s="226">
        <v>6.0664730558244884</v>
      </c>
      <c r="Y167" s="226">
        <v>7.7707637072303299</v>
      </c>
      <c r="Z167" s="226">
        <v>7.9129671463234956</v>
      </c>
      <c r="AA167" s="226">
        <v>8.0865327080319673</v>
      </c>
      <c r="AB167" s="226">
        <v>8.2750228171585718</v>
      </c>
      <c r="AC167" s="226">
        <v>8.1107848951295551</v>
      </c>
      <c r="AD167" s="226">
        <v>8.0827378456808958</v>
      </c>
      <c r="AE167" s="226">
        <v>7.9100216248932753</v>
      </c>
      <c r="AF167" s="226">
        <v>7.7268895757234333</v>
      </c>
      <c r="AG167" s="226">
        <v>7.8464626144617853</v>
      </c>
      <c r="AH167" s="226">
        <v>7.7498664956443548</v>
      </c>
      <c r="AI167" s="226">
        <v>7.5979704004674176</v>
      </c>
      <c r="AJ167" s="226">
        <v>7.4074074074074474</v>
      </c>
      <c r="AK167" s="226">
        <v>6.086328037190242</v>
      </c>
      <c r="AL167" s="226">
        <v>6.1972566995360836</v>
      </c>
      <c r="AM167" s="226">
        <v>6.3112819072874942</v>
      </c>
      <c r="AN167" s="226">
        <v>6.4837299660028407</v>
      </c>
      <c r="AO167" s="226">
        <v>7.4698444908201367</v>
      </c>
      <c r="AP167" s="226">
        <v>7.3459262489506472</v>
      </c>
      <c r="AQ167" s="226">
        <v>7.2889031631170837</v>
      </c>
      <c r="AR167" s="226">
        <v>7.1379703534778969</v>
      </c>
      <c r="AS167" s="226">
        <v>6.0164757958631725</v>
      </c>
      <c r="AT167" s="226">
        <v>6.0094769201653975</v>
      </c>
      <c r="AU167" s="226">
        <v>6.0760083998397931</v>
      </c>
      <c r="AV167" s="226">
        <v>6.2366964665814919</v>
      </c>
      <c r="AW167" s="226">
        <v>8.6743092473735857</v>
      </c>
      <c r="AX167" s="226">
        <v>8.9805174889780375</v>
      </c>
      <c r="AY167" s="226">
        <v>9.090309902119543</v>
      </c>
      <c r="AZ167" s="226">
        <v>8.9961931476658634</v>
      </c>
      <c r="BA167" s="226">
        <v>7.2783472210303159</v>
      </c>
      <c r="BB167" s="226">
        <v>6.8254088069494117</v>
      </c>
      <c r="BC167" s="226">
        <v>6.4482852978857892</v>
      </c>
      <c r="BD167" s="226">
        <v>6.3970588235293491</v>
      </c>
      <c r="BE167" s="226">
        <v>5.9325667307258385</v>
      </c>
      <c r="BF167" s="226">
        <v>5.7458750220636574</v>
      </c>
      <c r="BG167" s="226">
        <v>6.1342663122938603</v>
      </c>
      <c r="BH167" s="226">
        <v>5.9606081548029977</v>
      </c>
      <c r="BI167" s="226">
        <v>8.9467123124721013</v>
      </c>
      <c r="BJ167" s="226">
        <v>8.5971310788983715</v>
      </c>
      <c r="BK167" s="226">
        <v>7.3820679906069273</v>
      </c>
      <c r="BL167" s="226">
        <v>6.880808739605456</v>
      </c>
      <c r="BM167" s="226">
        <v>-1.5318168989731333</v>
      </c>
      <c r="BN167" s="226">
        <v>-22.860995510131914</v>
      </c>
      <c r="BO167" s="226">
        <v>-26.883436988746396</v>
      </c>
      <c r="BP167" s="226">
        <v>-24.042715484363143</v>
      </c>
      <c r="BQ167" s="226">
        <v>-10.2337921046216</v>
      </c>
      <c r="BR167" s="226">
        <v>10.865681296298476</v>
      </c>
      <c r="BS167" s="226">
        <v>16.039065656061524</v>
      </c>
      <c r="BT167" s="226">
        <v>13.476601727254575</v>
      </c>
      <c r="BU167" s="226">
        <v>38.884288793090263</v>
      </c>
      <c r="BV167" s="226">
        <v>49.899529670700559</v>
      </c>
      <c r="BW167" s="226">
        <v>41.871182531875263</v>
      </c>
      <c r="BX167" s="272">
        <v>41.211644363015921</v>
      </c>
    </row>
    <row r="168" spans="1:76">
      <c r="A168" s="101" t="s">
        <v>135</v>
      </c>
      <c r="B168" s="120"/>
      <c r="C168" s="92"/>
      <c r="D168" s="99" t="s">
        <v>136</v>
      </c>
      <c r="E168" s="111"/>
      <c r="F168" s="111"/>
      <c r="G168" s="111"/>
      <c r="H168" s="111"/>
      <c r="I168" s="227">
        <v>10.092286757563087</v>
      </c>
      <c r="J168" s="227">
        <v>10.552271950751944</v>
      </c>
      <c r="K168" s="227">
        <v>11.878929436792077</v>
      </c>
      <c r="L168" s="227">
        <v>12.375161278790415</v>
      </c>
      <c r="M168" s="227">
        <v>14.178483250465405</v>
      </c>
      <c r="N168" s="227">
        <v>12.825132822584081</v>
      </c>
      <c r="O168" s="227">
        <v>12.093971733964509</v>
      </c>
      <c r="P168" s="227">
        <v>12.114236136215894</v>
      </c>
      <c r="Q168" s="227">
        <v>11.874625052626271</v>
      </c>
      <c r="R168" s="227">
        <v>12.309879884314228</v>
      </c>
      <c r="S168" s="227">
        <v>12.745062333130065</v>
      </c>
      <c r="T168" s="227">
        <v>11.657289965769138</v>
      </c>
      <c r="U168" s="227">
        <v>6.0001212414947389</v>
      </c>
      <c r="V168" s="227">
        <v>6.5792094591391646</v>
      </c>
      <c r="W168" s="227">
        <v>5.6747178806842271</v>
      </c>
      <c r="X168" s="227">
        <v>5.9301750705780876</v>
      </c>
      <c r="Y168" s="227">
        <v>8.6168041408470941</v>
      </c>
      <c r="Z168" s="227">
        <v>8.4401934331389299</v>
      </c>
      <c r="AA168" s="227">
        <v>7.7857418482814751</v>
      </c>
      <c r="AB168" s="227">
        <v>8.0890162543644664</v>
      </c>
      <c r="AC168" s="227">
        <v>11.922153037701719</v>
      </c>
      <c r="AD168" s="227">
        <v>12.515446492329076</v>
      </c>
      <c r="AE168" s="227">
        <v>13.223200517917391</v>
      </c>
      <c r="AF168" s="227">
        <v>13.452028094501188</v>
      </c>
      <c r="AG168" s="227">
        <v>11.499310451480696</v>
      </c>
      <c r="AH168" s="227">
        <v>10.21021818762722</v>
      </c>
      <c r="AI168" s="227">
        <v>8.6837680587741062</v>
      </c>
      <c r="AJ168" s="227">
        <v>7.8385795053379752</v>
      </c>
      <c r="AK168" s="227">
        <v>4.9058493684372309</v>
      </c>
      <c r="AL168" s="227">
        <v>6.4648823983467025</v>
      </c>
      <c r="AM168" s="227">
        <v>7.6815059104808654</v>
      </c>
      <c r="AN168" s="227">
        <v>7.7472384301023709</v>
      </c>
      <c r="AO168" s="227">
        <v>8.9196896927879408</v>
      </c>
      <c r="AP168" s="227">
        <v>6.9754097364191523</v>
      </c>
      <c r="AQ168" s="227">
        <v>6.5663362435502535</v>
      </c>
      <c r="AR168" s="227">
        <v>6.3394833270578488</v>
      </c>
      <c r="AS168" s="227">
        <v>3.3906830787545914</v>
      </c>
      <c r="AT168" s="227">
        <v>3.7935154397787727</v>
      </c>
      <c r="AU168" s="227">
        <v>4.6680130445758721</v>
      </c>
      <c r="AV168" s="227">
        <v>5.1516224494495333</v>
      </c>
      <c r="AW168" s="227">
        <v>8.1438676160504144</v>
      </c>
      <c r="AX168" s="227">
        <v>8.2663331090171823</v>
      </c>
      <c r="AY168" s="227">
        <v>7.8057045521698711</v>
      </c>
      <c r="AZ168" s="227">
        <v>7.8265071323659043</v>
      </c>
      <c r="BA168" s="227">
        <v>6.8043239775053053</v>
      </c>
      <c r="BB168" s="227">
        <v>6.3664051439891836</v>
      </c>
      <c r="BC168" s="227">
        <v>6.1814509578444756</v>
      </c>
      <c r="BD168" s="227">
        <v>6.1172829397285966</v>
      </c>
      <c r="BE168" s="227">
        <v>6.4818507527075013</v>
      </c>
      <c r="BF168" s="227">
        <v>7.1436504148052222</v>
      </c>
      <c r="BG168" s="227">
        <v>7.4044911634144199</v>
      </c>
      <c r="BH168" s="227">
        <v>7.2675635777228251</v>
      </c>
      <c r="BI168" s="227">
        <v>6.7547646639324626</v>
      </c>
      <c r="BJ168" s="227">
        <v>7.0181053859191138</v>
      </c>
      <c r="BK168" s="227">
        <v>7.0264486620199307</v>
      </c>
      <c r="BL168" s="227">
        <v>7.0412733534377168</v>
      </c>
      <c r="BM168" s="227">
        <v>4.0684297367138385</v>
      </c>
      <c r="BN168" s="227">
        <v>-6.2445099018018482</v>
      </c>
      <c r="BO168" s="227">
        <v>-6.6425981913997134</v>
      </c>
      <c r="BP168" s="227">
        <v>-5.3363645456515485</v>
      </c>
      <c r="BQ168" s="227">
        <v>5.0678071473291482</v>
      </c>
      <c r="BR168" s="227">
        <v>15.282922826960018</v>
      </c>
      <c r="BS168" s="227">
        <v>17.714810619498905</v>
      </c>
      <c r="BT168" s="227">
        <v>18.815308384347347</v>
      </c>
      <c r="BU168" s="227">
        <v>20.466196675328518</v>
      </c>
      <c r="BV168" s="227">
        <v>24.756885935992699</v>
      </c>
      <c r="BW168" s="227">
        <v>23.821305882278338</v>
      </c>
      <c r="BX168" s="273">
        <v>21.810112224544781</v>
      </c>
    </row>
    <row r="169" spans="1:76">
      <c r="A169" s="95" t="s">
        <v>21</v>
      </c>
      <c r="B169" s="121"/>
      <c r="C169" s="90"/>
      <c r="D169" s="98" t="s">
        <v>22</v>
      </c>
      <c r="E169" s="96"/>
      <c r="F169" s="96"/>
      <c r="G169" s="96"/>
      <c r="H169" s="96"/>
      <c r="I169" s="226">
        <v>15.255377851910978</v>
      </c>
      <c r="J169" s="226">
        <v>13.600736803850566</v>
      </c>
      <c r="K169" s="226">
        <v>15.768466251743263</v>
      </c>
      <c r="L169" s="226">
        <v>18.399920689996918</v>
      </c>
      <c r="M169" s="226">
        <v>22.92175857985255</v>
      </c>
      <c r="N169" s="226">
        <v>20.64725748299135</v>
      </c>
      <c r="O169" s="226">
        <v>17.581975931937421</v>
      </c>
      <c r="P169" s="226">
        <v>13.994250467498517</v>
      </c>
      <c r="Q169" s="226">
        <v>7.5255993534984356</v>
      </c>
      <c r="R169" s="226">
        <v>6.9093632127132878</v>
      </c>
      <c r="S169" s="226">
        <v>6.5156883377244412</v>
      </c>
      <c r="T169" s="226">
        <v>6.9950787160591972</v>
      </c>
      <c r="U169" s="226">
        <v>-0.22110300720463272</v>
      </c>
      <c r="V169" s="226">
        <v>-1.6338007376751307</v>
      </c>
      <c r="W169" s="226">
        <v>-0.58604856442549647</v>
      </c>
      <c r="X169" s="226">
        <v>-1.4851258581236095</v>
      </c>
      <c r="Y169" s="226">
        <v>8.851990112605975</v>
      </c>
      <c r="Z169" s="226">
        <v>11.350678847268284</v>
      </c>
      <c r="AA169" s="226">
        <v>12.02527606508788</v>
      </c>
      <c r="AB169" s="226">
        <v>12.533971336321855</v>
      </c>
      <c r="AC169" s="226">
        <v>17.107427258080705</v>
      </c>
      <c r="AD169" s="226">
        <v>18.559998707807665</v>
      </c>
      <c r="AE169" s="226">
        <v>16.549458135448319</v>
      </c>
      <c r="AF169" s="226">
        <v>17.117674985035109</v>
      </c>
      <c r="AG169" s="226">
        <v>9.7915389031252715</v>
      </c>
      <c r="AH169" s="226">
        <v>8.8471963180757314</v>
      </c>
      <c r="AI169" s="226">
        <v>7.9492837480300125</v>
      </c>
      <c r="AJ169" s="226">
        <v>6.0081071554459982</v>
      </c>
      <c r="AK169" s="226">
        <v>-1.0773302802187743</v>
      </c>
      <c r="AL169" s="226">
        <v>-1.0629566991503765</v>
      </c>
      <c r="AM169" s="226">
        <v>0.88029085444334498</v>
      </c>
      <c r="AN169" s="226">
        <v>1.014148198639802</v>
      </c>
      <c r="AO169" s="226">
        <v>15.819816339620814</v>
      </c>
      <c r="AP169" s="226">
        <v>12.932427093505964</v>
      </c>
      <c r="AQ169" s="226">
        <v>11.655522019622765</v>
      </c>
      <c r="AR169" s="226">
        <v>12.16609884955335</v>
      </c>
      <c r="AS169" s="226">
        <v>10.878472101944396</v>
      </c>
      <c r="AT169" s="226">
        <v>8.4489131324479558</v>
      </c>
      <c r="AU169" s="226">
        <v>9.7118097286426917</v>
      </c>
      <c r="AV169" s="226">
        <v>8.8010447388886774</v>
      </c>
      <c r="AW169" s="226">
        <v>3.6285563858403833</v>
      </c>
      <c r="AX169" s="226">
        <v>5.8357400675760971</v>
      </c>
      <c r="AY169" s="226">
        <v>2.7467496480101801</v>
      </c>
      <c r="AZ169" s="226">
        <v>2.5812890261504293</v>
      </c>
      <c r="BA169" s="226">
        <v>8.0046799242724092</v>
      </c>
      <c r="BB169" s="226">
        <v>8.7241627122750032</v>
      </c>
      <c r="BC169" s="226">
        <v>11.683167098495332</v>
      </c>
      <c r="BD169" s="226">
        <v>11.177576482652057</v>
      </c>
      <c r="BE169" s="226">
        <v>8.8648205154535162</v>
      </c>
      <c r="BF169" s="226">
        <v>7.4136376638351607</v>
      </c>
      <c r="BG169" s="226">
        <v>7.1889278981022215</v>
      </c>
      <c r="BH169" s="226">
        <v>7.7691716431149445</v>
      </c>
      <c r="BI169" s="226">
        <v>5.7829821152453889</v>
      </c>
      <c r="BJ169" s="226">
        <v>8.0932438258403323</v>
      </c>
      <c r="BK169" s="226">
        <v>8.2342222028925107</v>
      </c>
      <c r="BL169" s="226">
        <v>10.030175015087494</v>
      </c>
      <c r="BM169" s="226">
        <v>6.6766981125120139</v>
      </c>
      <c r="BN169" s="226">
        <v>-7.4101487224758102</v>
      </c>
      <c r="BO169" s="226">
        <v>-12.228771465194626</v>
      </c>
      <c r="BP169" s="226">
        <v>-11.077426303402589</v>
      </c>
      <c r="BQ169" s="226">
        <v>-0.65393530120522314</v>
      </c>
      <c r="BR169" s="226">
        <v>14.946952621991898</v>
      </c>
      <c r="BS169" s="226">
        <v>24.849798487551624</v>
      </c>
      <c r="BT169" s="226">
        <v>26.795487170285327</v>
      </c>
      <c r="BU169" s="226">
        <v>30.836987918934085</v>
      </c>
      <c r="BV169" s="226">
        <v>34.532506124009188</v>
      </c>
      <c r="BW169" s="226">
        <v>34.868032413085587</v>
      </c>
      <c r="BX169" s="272">
        <v>31.700981424189678</v>
      </c>
    </row>
    <row r="170" spans="1:76">
      <c r="A170" s="126" t="s">
        <v>135</v>
      </c>
      <c r="B170" s="127"/>
      <c r="C170" s="128"/>
      <c r="D170" s="104" t="s">
        <v>137</v>
      </c>
      <c r="E170" s="138"/>
      <c r="F170" s="138"/>
      <c r="G170" s="138"/>
      <c r="H170" s="138"/>
      <c r="I170" s="228">
        <v>10.593681852932392</v>
      </c>
      <c r="J170" s="228">
        <v>10.823759882529899</v>
      </c>
      <c r="K170" s="228">
        <v>12.236211235191277</v>
      </c>
      <c r="L170" s="228">
        <v>12.914622527059478</v>
      </c>
      <c r="M170" s="228">
        <v>15.063344814022869</v>
      </c>
      <c r="N170" s="228">
        <v>13.539205371307972</v>
      </c>
      <c r="O170" s="228">
        <v>12.613949437990215</v>
      </c>
      <c r="P170" s="228">
        <v>12.290751669269866</v>
      </c>
      <c r="Q170" s="228">
        <v>11.404422567295285</v>
      </c>
      <c r="R170" s="228">
        <v>11.786008689240802</v>
      </c>
      <c r="S170" s="228">
        <v>12.128803358336043</v>
      </c>
      <c r="T170" s="228">
        <v>11.212911837873804</v>
      </c>
      <c r="U170" s="228">
        <v>5.3509216430765747</v>
      </c>
      <c r="V170" s="228">
        <v>5.8172710562796226</v>
      </c>
      <c r="W170" s="228">
        <v>5.0863584143501015</v>
      </c>
      <c r="X170" s="228">
        <v>5.2501920034246297</v>
      </c>
      <c r="Y170" s="228">
        <v>8.6400483170761504</v>
      </c>
      <c r="Z170" s="228">
        <v>8.6911925898079261</v>
      </c>
      <c r="AA170" s="228">
        <v>8.1626490022805456</v>
      </c>
      <c r="AB170" s="228">
        <v>8.4705347565861615</v>
      </c>
      <c r="AC170" s="228">
        <v>12.435629922864422</v>
      </c>
      <c r="AD170" s="228">
        <v>13.049481200495649</v>
      </c>
      <c r="AE170" s="228">
        <v>13.529475008367697</v>
      </c>
      <c r="AF170" s="228">
        <v>13.778443554019788</v>
      </c>
      <c r="AG170" s="228">
        <v>11.323169869956274</v>
      </c>
      <c r="AH170" s="228">
        <v>10.083925621840677</v>
      </c>
      <c r="AI170" s="228">
        <v>8.614339348730951</v>
      </c>
      <c r="AJ170" s="228">
        <v>7.6707973694030329</v>
      </c>
      <c r="AK170" s="228">
        <v>4.2972310732012744</v>
      </c>
      <c r="AL170" s="228">
        <v>5.7752166955550024</v>
      </c>
      <c r="AM170" s="228">
        <v>7.0425429542333404</v>
      </c>
      <c r="AN170" s="228">
        <v>7.1396099365798023</v>
      </c>
      <c r="AO170" s="228">
        <v>9.5854119423096904</v>
      </c>
      <c r="AP170" s="228">
        <v>7.485882024376707</v>
      </c>
      <c r="AQ170" s="228">
        <v>7.0169322991789471</v>
      </c>
      <c r="AR170" s="228">
        <v>6.8352441488713964</v>
      </c>
      <c r="AS170" s="228">
        <v>4.154201881441864</v>
      </c>
      <c r="AT170" s="228">
        <v>4.2126633732330276</v>
      </c>
      <c r="AU170" s="228">
        <v>5.1339470004358958</v>
      </c>
      <c r="AV170" s="228">
        <v>5.4776295282624119</v>
      </c>
      <c r="AW170" s="228">
        <v>7.653722967314792</v>
      </c>
      <c r="AX170" s="228">
        <v>8.0385993047455742</v>
      </c>
      <c r="AY170" s="228">
        <v>7.3180211134041997</v>
      </c>
      <c r="AZ170" s="228">
        <v>7.343182236184802</v>
      </c>
      <c r="BA170" s="228">
        <v>6.9297527054707615</v>
      </c>
      <c r="BB170" s="228">
        <v>6.5828103998841527</v>
      </c>
      <c r="BC170" s="228">
        <v>6.6892253734464475</v>
      </c>
      <c r="BD170" s="228">
        <v>6.5628827644012517</v>
      </c>
      <c r="BE170" s="228">
        <v>6.7333574260893982</v>
      </c>
      <c r="BF170" s="228">
        <v>7.1689288865742498</v>
      </c>
      <c r="BG170" s="228">
        <v>7.3836647469610597</v>
      </c>
      <c r="BH170" s="228">
        <v>7.3136470350505363</v>
      </c>
      <c r="BI170" s="228">
        <v>6.6501512278402259</v>
      </c>
      <c r="BJ170" s="228">
        <v>7.1189987226442923</v>
      </c>
      <c r="BK170" s="228">
        <v>7.1429248133062941</v>
      </c>
      <c r="BL170" s="228">
        <v>7.3170336640038869</v>
      </c>
      <c r="BM170" s="228">
        <v>4.3469295943020541</v>
      </c>
      <c r="BN170" s="228">
        <v>-6.3548908559435802</v>
      </c>
      <c r="BO170" s="228">
        <v>-7.1868088034845954</v>
      </c>
      <c r="BP170" s="228">
        <v>-5.879434149507361</v>
      </c>
      <c r="BQ170" s="228">
        <v>4.4432230863156121</v>
      </c>
      <c r="BR170" s="228">
        <v>15.251466414431178</v>
      </c>
      <c r="BS170" s="228">
        <v>18.372147976879745</v>
      </c>
      <c r="BT170" s="228">
        <v>19.528495342483311</v>
      </c>
      <c r="BU170" s="228">
        <v>21.543021074088188</v>
      </c>
      <c r="BV170" s="228">
        <v>25.669745035748392</v>
      </c>
      <c r="BW170" s="228">
        <v>24.894719240864035</v>
      </c>
      <c r="BX170" s="274">
        <v>22.74779853193148</v>
      </c>
    </row>
    <row r="171" spans="1:76">
      <c r="A171" s="36"/>
      <c r="B171" s="32"/>
      <c r="C171" s="32"/>
      <c r="D171" s="154"/>
      <c r="E171" s="32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32"/>
      <c r="S171" s="57"/>
    </row>
    <row r="172" spans="1:76">
      <c r="A172" s="6" t="s">
        <v>201</v>
      </c>
      <c r="B172" s="58"/>
      <c r="C172" s="58"/>
      <c r="D172" s="245"/>
      <c r="E172" s="58"/>
      <c r="F172" s="58"/>
      <c r="G172" s="59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I172" s="42"/>
    </row>
    <row r="173" spans="1:76" s="93" customFormat="1">
      <c r="A173" s="60" t="s">
        <v>209</v>
      </c>
      <c r="B173" s="62"/>
      <c r="C173" s="62"/>
      <c r="D173" s="62"/>
      <c r="E173" s="62"/>
      <c r="F173" s="62"/>
      <c r="G173" s="63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I173" s="42"/>
    </row>
    <row r="174" spans="1:76" s="93" customFormat="1">
      <c r="A174" s="60" t="s">
        <v>210</v>
      </c>
      <c r="B174" s="62"/>
      <c r="C174" s="62"/>
      <c r="D174" s="62"/>
      <c r="E174" s="62"/>
      <c r="F174" s="62"/>
      <c r="G174" s="63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I174" s="42"/>
    </row>
    <row r="175" spans="1:76" s="93" customFormat="1">
      <c r="A175" s="64" t="s">
        <v>214</v>
      </c>
      <c r="B175" s="65"/>
      <c r="C175" s="65"/>
      <c r="D175" s="157"/>
      <c r="E175" s="65"/>
      <c r="F175" s="65"/>
      <c r="G175" s="66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I175" s="42"/>
    </row>
  </sheetData>
  <mergeCells count="70">
    <mergeCell ref="A1:G4"/>
    <mergeCell ref="BE12:BH12"/>
    <mergeCell ref="BE70:BH70"/>
    <mergeCell ref="BE128:BH128"/>
    <mergeCell ref="AG128:AJ128"/>
    <mergeCell ref="AK128:AN128"/>
    <mergeCell ref="AO128:AR128"/>
    <mergeCell ref="AS128:AV128"/>
    <mergeCell ref="AW128:AZ128"/>
    <mergeCell ref="AG12:AJ12"/>
    <mergeCell ref="AK12:AN12"/>
    <mergeCell ref="AO12:AR12"/>
    <mergeCell ref="AS12:AV12"/>
    <mergeCell ref="A64:G65"/>
    <mergeCell ref="A70:A71"/>
    <mergeCell ref="B70:B71"/>
    <mergeCell ref="C70:C71"/>
    <mergeCell ref="D70:D71"/>
    <mergeCell ref="E70:H70"/>
    <mergeCell ref="A5:G6"/>
    <mergeCell ref="A12:A13"/>
    <mergeCell ref="B12:B13"/>
    <mergeCell ref="C12:C13"/>
    <mergeCell ref="D12:D13"/>
    <mergeCell ref="E12:H12"/>
    <mergeCell ref="I70:L70"/>
    <mergeCell ref="M70:P70"/>
    <mergeCell ref="AC12:AF12"/>
    <mergeCell ref="Q12:T12"/>
    <mergeCell ref="U12:X12"/>
    <mergeCell ref="Y12:AB12"/>
    <mergeCell ref="I12:L12"/>
    <mergeCell ref="M12:P12"/>
    <mergeCell ref="Q70:T70"/>
    <mergeCell ref="U70:X70"/>
    <mergeCell ref="Y70:AB70"/>
    <mergeCell ref="AC70:AF70"/>
    <mergeCell ref="A122:G123"/>
    <mergeCell ref="A128:A129"/>
    <mergeCell ref="B128:B129"/>
    <mergeCell ref="C128:C129"/>
    <mergeCell ref="D128:D129"/>
    <mergeCell ref="E128:H128"/>
    <mergeCell ref="I128:L128"/>
    <mergeCell ref="M128:P128"/>
    <mergeCell ref="Q128:T128"/>
    <mergeCell ref="U128:X128"/>
    <mergeCell ref="Y128:AB128"/>
    <mergeCell ref="AC128:AF128"/>
    <mergeCell ref="BA128:BD128"/>
    <mergeCell ref="AG70:AJ70"/>
    <mergeCell ref="BA12:BD12"/>
    <mergeCell ref="AW12:AZ12"/>
    <mergeCell ref="BA70:BD70"/>
    <mergeCell ref="AO70:AR70"/>
    <mergeCell ref="AW70:AZ70"/>
    <mergeCell ref="AK70:AN70"/>
    <mergeCell ref="AS70:AV70"/>
    <mergeCell ref="BI12:BL12"/>
    <mergeCell ref="BI70:BL70"/>
    <mergeCell ref="BI128:BL128"/>
    <mergeCell ref="BM12:BP12"/>
    <mergeCell ref="BM70:BP70"/>
    <mergeCell ref="BM128:BP128"/>
    <mergeCell ref="BQ12:BT12"/>
    <mergeCell ref="BQ70:BT70"/>
    <mergeCell ref="BQ128:BT128"/>
    <mergeCell ref="BU12:BX12"/>
    <mergeCell ref="BU70:BX70"/>
    <mergeCell ref="BU128:BX128"/>
  </mergeCells>
  <hyperlinks>
    <hyperlink ref="I7" location="Índice!A3" display="Índice" xr:uid="{00000000-0004-0000-0200-000000000000}"/>
    <hyperlink ref="I8" location="'Cuadro 2'!A64" display="Tasa de crecimiento anual" xr:uid="{00000000-0004-0000-0200-000001000000}"/>
    <hyperlink ref="I9" location="'Cuadro 2'!A122" display="Tasa de crecimiento año corrido" xr:uid="{00000000-0004-0000-0200-000002000000}"/>
  </hyperlinks>
  <pageMargins left="0.7" right="0.7" top="0.75" bottom="0.75" header="0.3" footer="0.3"/>
  <pageSetup orientation="portrait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X322"/>
  <sheetViews>
    <sheetView showGridLines="0" zoomScaleNormal="100" workbookViewId="0">
      <selection activeCell="A5" sqref="A5:G6"/>
    </sheetView>
  </sheetViews>
  <sheetFormatPr baseColWidth="10" defaultColWidth="11.42578125" defaultRowHeight="16.5"/>
  <cols>
    <col min="1" max="1" width="15.28515625" style="7" customWidth="1"/>
    <col min="2" max="2" width="17.28515625" style="7" customWidth="1"/>
    <col min="3" max="3" width="17.85546875" style="7" customWidth="1"/>
    <col min="4" max="4" width="68.5703125" style="153" customWidth="1"/>
    <col min="5" max="59" width="11.42578125" style="7" customWidth="1"/>
    <col min="60" max="60" width="11.42578125" style="7"/>
    <col min="61" max="63" width="11.42578125" style="165" customWidth="1"/>
    <col min="64" max="74" width="11.42578125" style="165"/>
    <col min="75" max="16384" width="11.42578125" style="7"/>
  </cols>
  <sheetData>
    <row r="1" spans="1:76" s="32" customFormat="1" ht="9" customHeight="1">
      <c r="A1" s="310"/>
      <c r="B1" s="310"/>
      <c r="C1" s="310"/>
      <c r="D1" s="310"/>
      <c r="E1" s="310"/>
      <c r="F1" s="310"/>
      <c r="G1" s="310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</row>
    <row r="2" spans="1:76" s="32" customFormat="1" ht="9" customHeight="1">
      <c r="A2" s="310"/>
      <c r="B2" s="310"/>
      <c r="C2" s="310"/>
      <c r="D2" s="310"/>
      <c r="E2" s="310"/>
      <c r="F2" s="310"/>
      <c r="G2" s="310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</row>
    <row r="3" spans="1:76" s="165" customFormat="1" ht="42" customHeight="1">
      <c r="A3" s="310"/>
      <c r="B3" s="310"/>
      <c r="C3" s="310"/>
      <c r="D3" s="310"/>
      <c r="E3" s="310"/>
      <c r="F3" s="310"/>
      <c r="G3" s="310"/>
      <c r="H3" s="22"/>
      <c r="I3" s="22"/>
      <c r="J3" s="22"/>
      <c r="K3" s="22"/>
      <c r="L3" s="22"/>
      <c r="M3" s="22"/>
    </row>
    <row r="4" spans="1:76" s="165" customFormat="1" ht="8.25" customHeight="1">
      <c r="A4" s="163"/>
      <c r="B4" s="163"/>
      <c r="C4" s="163"/>
      <c r="D4" s="163"/>
      <c r="E4" s="163"/>
      <c r="F4" s="163"/>
      <c r="G4" s="163"/>
      <c r="H4" s="22"/>
      <c r="I4" s="22"/>
      <c r="J4" s="22"/>
      <c r="K4" s="22"/>
      <c r="L4" s="22"/>
      <c r="M4" s="22"/>
    </row>
    <row r="5" spans="1:76" s="170" customFormat="1" ht="14.45" customHeight="1">
      <c r="A5" s="303" t="s">
        <v>211</v>
      </c>
      <c r="B5" s="303"/>
      <c r="C5" s="303"/>
      <c r="D5" s="303"/>
      <c r="E5" s="303"/>
      <c r="F5" s="303"/>
      <c r="G5" s="303"/>
    </row>
    <row r="6" spans="1:76" s="170" customFormat="1" ht="14.45" customHeight="1">
      <c r="A6" s="303"/>
      <c r="B6" s="303"/>
      <c r="C6" s="303"/>
      <c r="D6" s="303"/>
      <c r="E6" s="303"/>
      <c r="F6" s="303"/>
      <c r="G6" s="303"/>
    </row>
    <row r="7" spans="1:76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41" t="s">
        <v>184</v>
      </c>
    </row>
    <row r="8" spans="1:76" s="22" customFormat="1" ht="14.1" customHeight="1">
      <c r="A8" s="23" t="s">
        <v>190</v>
      </c>
      <c r="B8" s="24"/>
      <c r="C8" s="24"/>
      <c r="D8" s="24"/>
      <c r="E8" s="24"/>
      <c r="F8" s="24"/>
      <c r="G8" s="25"/>
      <c r="I8" s="241" t="s">
        <v>197</v>
      </c>
    </row>
    <row r="9" spans="1:76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41" t="s">
        <v>199</v>
      </c>
    </row>
    <row r="10" spans="1:76" s="22" customFormat="1" ht="14.1" customHeight="1">
      <c r="A10" s="311" t="s">
        <v>217</v>
      </c>
      <c r="B10" s="26"/>
      <c r="C10" s="26"/>
      <c r="D10" s="26"/>
      <c r="E10" s="26"/>
      <c r="F10" s="26"/>
      <c r="G10" s="27"/>
      <c r="R10" s="28"/>
    </row>
    <row r="11" spans="1:76" s="31" customFormat="1" ht="12">
      <c r="A11" s="29"/>
      <c r="B11" s="29"/>
      <c r="C11" s="29"/>
      <c r="D11" s="29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</row>
    <row r="12" spans="1:76" ht="39.950000000000003" customHeight="1">
      <c r="A12" s="304" t="s">
        <v>0</v>
      </c>
      <c r="B12" s="301" t="s">
        <v>140</v>
      </c>
      <c r="C12" s="301" t="s">
        <v>208</v>
      </c>
      <c r="D12" s="301" t="s">
        <v>1</v>
      </c>
      <c r="E12" s="301">
        <v>2005</v>
      </c>
      <c r="F12" s="301"/>
      <c r="G12" s="301"/>
      <c r="H12" s="301"/>
      <c r="I12" s="301">
        <v>2006</v>
      </c>
      <c r="J12" s="301"/>
      <c r="K12" s="301"/>
      <c r="L12" s="301"/>
      <c r="M12" s="301">
        <v>2007</v>
      </c>
      <c r="N12" s="301"/>
      <c r="O12" s="301"/>
      <c r="P12" s="301"/>
      <c r="Q12" s="301">
        <v>2008</v>
      </c>
      <c r="R12" s="301"/>
      <c r="S12" s="301"/>
      <c r="T12" s="301"/>
      <c r="U12" s="301">
        <v>2009</v>
      </c>
      <c r="V12" s="301"/>
      <c r="W12" s="301"/>
      <c r="X12" s="301"/>
      <c r="Y12" s="301">
        <v>2010</v>
      </c>
      <c r="Z12" s="301"/>
      <c r="AA12" s="301"/>
      <c r="AB12" s="301"/>
      <c r="AC12" s="301">
        <v>2011</v>
      </c>
      <c r="AD12" s="301"/>
      <c r="AE12" s="301"/>
      <c r="AF12" s="301"/>
      <c r="AG12" s="301">
        <v>2012</v>
      </c>
      <c r="AH12" s="301"/>
      <c r="AI12" s="301"/>
      <c r="AJ12" s="301"/>
      <c r="AK12" s="301">
        <v>2013</v>
      </c>
      <c r="AL12" s="301"/>
      <c r="AM12" s="301"/>
      <c r="AN12" s="301"/>
      <c r="AO12" s="301">
        <v>2014</v>
      </c>
      <c r="AP12" s="301"/>
      <c r="AQ12" s="301"/>
      <c r="AR12" s="301"/>
      <c r="AS12" s="301">
        <v>2015</v>
      </c>
      <c r="AT12" s="301"/>
      <c r="AU12" s="301"/>
      <c r="AV12" s="301"/>
      <c r="AW12" s="301">
        <v>2016</v>
      </c>
      <c r="AX12" s="301"/>
      <c r="AY12" s="301"/>
      <c r="AZ12" s="301"/>
      <c r="BA12" s="301">
        <v>2017</v>
      </c>
      <c r="BB12" s="301"/>
      <c r="BC12" s="301"/>
      <c r="BD12" s="301"/>
      <c r="BE12" s="301">
        <v>2018</v>
      </c>
      <c r="BF12" s="301"/>
      <c r="BG12" s="301"/>
      <c r="BH12" s="301"/>
      <c r="BI12" s="301">
        <v>2019</v>
      </c>
      <c r="BJ12" s="301"/>
      <c r="BK12" s="301"/>
      <c r="BL12" s="301"/>
      <c r="BM12" s="301" t="s">
        <v>216</v>
      </c>
      <c r="BN12" s="301"/>
      <c r="BO12" s="301"/>
      <c r="BP12" s="301"/>
      <c r="BQ12" s="301" t="s">
        <v>215</v>
      </c>
      <c r="BR12" s="301"/>
      <c r="BS12" s="301"/>
      <c r="BT12" s="301"/>
      <c r="BU12" s="301" t="s">
        <v>213</v>
      </c>
      <c r="BV12" s="301"/>
      <c r="BW12" s="301" t="s">
        <v>213</v>
      </c>
      <c r="BX12" s="302"/>
    </row>
    <row r="13" spans="1:76" ht="12" customHeight="1">
      <c r="A13" s="308"/>
      <c r="B13" s="309"/>
      <c r="C13" s="309"/>
      <c r="D13" s="309"/>
      <c r="E13" s="85" t="s">
        <v>115</v>
      </c>
      <c r="F13" s="85" t="s">
        <v>187</v>
      </c>
      <c r="G13" s="85" t="s">
        <v>188</v>
      </c>
      <c r="H13" s="85" t="s">
        <v>189</v>
      </c>
      <c r="I13" s="85" t="s">
        <v>115</v>
      </c>
      <c r="J13" s="85" t="s">
        <v>187</v>
      </c>
      <c r="K13" s="85" t="s">
        <v>188</v>
      </c>
      <c r="L13" s="85" t="s">
        <v>189</v>
      </c>
      <c r="M13" s="85" t="s">
        <v>115</v>
      </c>
      <c r="N13" s="85" t="s">
        <v>187</v>
      </c>
      <c r="O13" s="85" t="s">
        <v>188</v>
      </c>
      <c r="P13" s="85" t="s">
        <v>189</v>
      </c>
      <c r="Q13" s="85" t="s">
        <v>115</v>
      </c>
      <c r="R13" s="85" t="s">
        <v>187</v>
      </c>
      <c r="S13" s="85" t="s">
        <v>188</v>
      </c>
      <c r="T13" s="85" t="s">
        <v>189</v>
      </c>
      <c r="U13" s="85" t="s">
        <v>115</v>
      </c>
      <c r="V13" s="85" t="s">
        <v>187</v>
      </c>
      <c r="W13" s="85" t="s">
        <v>188</v>
      </c>
      <c r="X13" s="85" t="s">
        <v>189</v>
      </c>
      <c r="Y13" s="85" t="s">
        <v>115</v>
      </c>
      <c r="Z13" s="85" t="s">
        <v>187</v>
      </c>
      <c r="AA13" s="85" t="s">
        <v>188</v>
      </c>
      <c r="AB13" s="85" t="s">
        <v>189</v>
      </c>
      <c r="AC13" s="85" t="s">
        <v>115</v>
      </c>
      <c r="AD13" s="85" t="s">
        <v>187</v>
      </c>
      <c r="AE13" s="85" t="s">
        <v>188</v>
      </c>
      <c r="AF13" s="85" t="s">
        <v>189</v>
      </c>
      <c r="AG13" s="85" t="s">
        <v>115</v>
      </c>
      <c r="AH13" s="85" t="s">
        <v>187</v>
      </c>
      <c r="AI13" s="85" t="s">
        <v>188</v>
      </c>
      <c r="AJ13" s="85" t="s">
        <v>189</v>
      </c>
      <c r="AK13" s="85" t="s">
        <v>115</v>
      </c>
      <c r="AL13" s="85" t="s">
        <v>187</v>
      </c>
      <c r="AM13" s="85" t="s">
        <v>188</v>
      </c>
      <c r="AN13" s="85" t="s">
        <v>189</v>
      </c>
      <c r="AO13" s="85" t="s">
        <v>115</v>
      </c>
      <c r="AP13" s="85" t="s">
        <v>187</v>
      </c>
      <c r="AQ13" s="85" t="s">
        <v>188</v>
      </c>
      <c r="AR13" s="85" t="s">
        <v>189</v>
      </c>
      <c r="AS13" s="85" t="s">
        <v>115</v>
      </c>
      <c r="AT13" s="85" t="s">
        <v>187</v>
      </c>
      <c r="AU13" s="85" t="s">
        <v>188</v>
      </c>
      <c r="AV13" s="85" t="s">
        <v>189</v>
      </c>
      <c r="AW13" s="34" t="s">
        <v>115</v>
      </c>
      <c r="AX13" s="34" t="s">
        <v>187</v>
      </c>
      <c r="AY13" s="34" t="s">
        <v>188</v>
      </c>
      <c r="AZ13" s="34" t="s">
        <v>189</v>
      </c>
      <c r="BA13" s="34" t="s">
        <v>115</v>
      </c>
      <c r="BB13" s="34" t="s">
        <v>187</v>
      </c>
      <c r="BC13" s="34" t="s">
        <v>188</v>
      </c>
      <c r="BD13" s="34" t="s">
        <v>189</v>
      </c>
      <c r="BE13" s="34" t="s">
        <v>115</v>
      </c>
      <c r="BF13" s="34" t="s">
        <v>187</v>
      </c>
      <c r="BG13" s="34" t="s">
        <v>188</v>
      </c>
      <c r="BH13" s="34" t="s">
        <v>189</v>
      </c>
      <c r="BI13" s="237" t="s">
        <v>115</v>
      </c>
      <c r="BJ13" s="237" t="s">
        <v>187</v>
      </c>
      <c r="BK13" s="237" t="s">
        <v>188</v>
      </c>
      <c r="BL13" s="237" t="s">
        <v>189</v>
      </c>
      <c r="BM13" s="255" t="s">
        <v>115</v>
      </c>
      <c r="BN13" s="255" t="s">
        <v>187</v>
      </c>
      <c r="BO13" s="255" t="s">
        <v>188</v>
      </c>
      <c r="BP13" s="255" t="s">
        <v>189</v>
      </c>
      <c r="BQ13" s="259" t="s">
        <v>115</v>
      </c>
      <c r="BR13" s="259" t="s">
        <v>187</v>
      </c>
      <c r="BS13" s="259" t="s">
        <v>188</v>
      </c>
      <c r="BT13" s="259" t="s">
        <v>189</v>
      </c>
      <c r="BU13" s="260" t="s">
        <v>115</v>
      </c>
      <c r="BV13" s="260" t="s">
        <v>187</v>
      </c>
      <c r="BW13" s="260" t="s">
        <v>188</v>
      </c>
      <c r="BX13" s="35" t="s">
        <v>189</v>
      </c>
    </row>
    <row r="14" spans="1:76">
      <c r="A14" s="87"/>
      <c r="B14" s="88"/>
      <c r="C14" s="88"/>
      <c r="D14" s="149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275"/>
    </row>
    <row r="15" spans="1:76" s="176" customFormat="1">
      <c r="A15" s="46"/>
      <c r="B15" s="174" t="s">
        <v>2</v>
      </c>
      <c r="C15" s="174"/>
      <c r="D15" s="175" t="s">
        <v>9</v>
      </c>
      <c r="E15" s="230">
        <v>5913.5156408577004</v>
      </c>
      <c r="F15" s="230">
        <v>6254.8865656121188</v>
      </c>
      <c r="G15" s="230">
        <v>6704.0321616766905</v>
      </c>
      <c r="H15" s="230">
        <v>6566.5656318534093</v>
      </c>
      <c r="I15" s="230">
        <v>6147.6942373136781</v>
      </c>
      <c r="J15" s="230">
        <v>6531.2618666937451</v>
      </c>
      <c r="K15" s="230">
        <v>7455.6459835661071</v>
      </c>
      <c r="L15" s="230">
        <v>7290.3979124263851</v>
      </c>
      <c r="M15" s="230">
        <v>6869.3747575697216</v>
      </c>
      <c r="N15" s="230">
        <v>7045.9755428998542</v>
      </c>
      <c r="O15" s="230">
        <v>8023.3466651490562</v>
      </c>
      <c r="P15" s="230">
        <v>7776.3030343813443</v>
      </c>
      <c r="Q15" s="230">
        <v>7527.2190660350161</v>
      </c>
      <c r="R15" s="230">
        <v>7410.9476351449293</v>
      </c>
      <c r="S15" s="230">
        <v>8791.6052497476867</v>
      </c>
      <c r="T15" s="230">
        <v>8139.2280490722496</v>
      </c>
      <c r="U15" s="230">
        <v>7989.5010665216423</v>
      </c>
      <c r="V15" s="230">
        <v>8132.453404574454</v>
      </c>
      <c r="W15" s="230">
        <v>9103.6268895627763</v>
      </c>
      <c r="X15" s="230">
        <v>8328.4186393410091</v>
      </c>
      <c r="Y15" s="230">
        <v>7876.0255642595112</v>
      </c>
      <c r="Z15" s="230">
        <v>8237.4669208635059</v>
      </c>
      <c r="AA15" s="230">
        <v>9195.4216959994828</v>
      </c>
      <c r="AB15" s="230">
        <v>9102.0858188774073</v>
      </c>
      <c r="AC15" s="230">
        <v>9255.6725744483319</v>
      </c>
      <c r="AD15" s="230">
        <v>8866.7739277895562</v>
      </c>
      <c r="AE15" s="230">
        <v>9844.0143400750876</v>
      </c>
      <c r="AF15" s="230">
        <v>9742.539157686906</v>
      </c>
      <c r="AG15" s="230">
        <v>9155.8862469120995</v>
      </c>
      <c r="AH15" s="230">
        <v>9031.0032412072451</v>
      </c>
      <c r="AI15" s="230">
        <v>9974.8420376486592</v>
      </c>
      <c r="AJ15" s="230">
        <v>9047.2684742318743</v>
      </c>
      <c r="AK15" s="230">
        <v>8981.1607387962849</v>
      </c>
      <c r="AL15" s="230">
        <v>9986.4260602295544</v>
      </c>
      <c r="AM15" s="230">
        <v>10271.727002455887</v>
      </c>
      <c r="AN15" s="230">
        <v>9269.6861985181658</v>
      </c>
      <c r="AO15" s="230">
        <v>9704.2542112051251</v>
      </c>
      <c r="AP15" s="230">
        <v>10241.202462683579</v>
      </c>
      <c r="AQ15" s="230">
        <v>10766.863367543001</v>
      </c>
      <c r="AR15" s="230">
        <v>10842.679958568198</v>
      </c>
      <c r="AS15" s="230">
        <v>11281.564672160392</v>
      </c>
      <c r="AT15" s="230">
        <v>11223.41240946622</v>
      </c>
      <c r="AU15" s="230">
        <v>12768.19851450382</v>
      </c>
      <c r="AV15" s="230">
        <v>12850.824403869467</v>
      </c>
      <c r="AW15" s="230">
        <v>13308.396919790752</v>
      </c>
      <c r="AX15" s="230">
        <v>13556.527721298055</v>
      </c>
      <c r="AY15" s="230">
        <v>15117.984569119617</v>
      </c>
      <c r="AZ15" s="230">
        <v>15082.09078979128</v>
      </c>
      <c r="BA15" s="230">
        <v>14590.643398294393</v>
      </c>
      <c r="BB15" s="230">
        <v>13854.619840608975</v>
      </c>
      <c r="BC15" s="230">
        <v>15431.867200551482</v>
      </c>
      <c r="BD15" s="230">
        <v>14937.869560545048</v>
      </c>
      <c r="BE15" s="230">
        <v>14868.883822733947</v>
      </c>
      <c r="BF15" s="230">
        <v>14865.707199841632</v>
      </c>
      <c r="BG15" s="230">
        <v>16133.916777030836</v>
      </c>
      <c r="BH15" s="230">
        <v>15628.492200393526</v>
      </c>
      <c r="BI15" s="230">
        <v>15479.965038387138</v>
      </c>
      <c r="BJ15" s="230">
        <v>16191.256080043402</v>
      </c>
      <c r="BK15" s="230">
        <v>18481.028413549724</v>
      </c>
      <c r="BL15" s="230">
        <v>17805.750468019614</v>
      </c>
      <c r="BM15" s="230">
        <v>18105.397997070158</v>
      </c>
      <c r="BN15" s="230">
        <v>17557.409054422835</v>
      </c>
      <c r="BO15" s="230">
        <v>19468.020407498156</v>
      </c>
      <c r="BP15" s="230">
        <v>19362.172541008738</v>
      </c>
      <c r="BQ15" s="230">
        <v>20304.887881560073</v>
      </c>
      <c r="BR15" s="230">
        <v>21132.489358382423</v>
      </c>
      <c r="BS15" s="230">
        <v>23608.335540443604</v>
      </c>
      <c r="BT15" s="230">
        <v>26012.287219613801</v>
      </c>
      <c r="BU15" s="230">
        <v>27714.917106994861</v>
      </c>
      <c r="BV15" s="230">
        <v>29781.630171420493</v>
      </c>
      <c r="BW15" s="230">
        <v>31237.271259886224</v>
      </c>
      <c r="BX15" s="276">
        <v>32612.617487577358</v>
      </c>
    </row>
    <row r="16" spans="1:76" s="178" customFormat="1" ht="48">
      <c r="A16" s="46"/>
      <c r="B16" s="174"/>
      <c r="C16" s="42" t="s">
        <v>207</v>
      </c>
      <c r="D16" s="177" t="s">
        <v>182</v>
      </c>
      <c r="E16" s="231">
        <v>2924.7907015154228</v>
      </c>
      <c r="F16" s="231">
        <v>3152.2812196090867</v>
      </c>
      <c r="G16" s="231">
        <v>3820.3816467328625</v>
      </c>
      <c r="H16" s="231">
        <v>3414.5464321426507</v>
      </c>
      <c r="I16" s="231">
        <v>3124.9062635702876</v>
      </c>
      <c r="J16" s="231">
        <v>3328.2750878291163</v>
      </c>
      <c r="K16" s="231">
        <v>4268.6216444040929</v>
      </c>
      <c r="L16" s="231">
        <v>3768.1970041965296</v>
      </c>
      <c r="M16" s="231">
        <v>3563.1733458819854</v>
      </c>
      <c r="N16" s="231">
        <v>3690.9223757436566</v>
      </c>
      <c r="O16" s="231">
        <v>4493.0733848439204</v>
      </c>
      <c r="P16" s="231">
        <v>3927.8308935304563</v>
      </c>
      <c r="Q16" s="231">
        <v>3691.4339853209294</v>
      </c>
      <c r="R16" s="231">
        <v>3859.994267436502</v>
      </c>
      <c r="S16" s="231">
        <v>5202.1615043602442</v>
      </c>
      <c r="T16" s="231">
        <v>4290.4102428823317</v>
      </c>
      <c r="U16" s="231">
        <v>3990.9129369866168</v>
      </c>
      <c r="V16" s="231">
        <v>4376.869691328543</v>
      </c>
      <c r="W16" s="231">
        <v>5490.4864188538249</v>
      </c>
      <c r="X16" s="231">
        <v>4663.7309528310398</v>
      </c>
      <c r="Y16" s="231">
        <v>4185.9144550335868</v>
      </c>
      <c r="Z16" s="231">
        <v>4272.871288518978</v>
      </c>
      <c r="AA16" s="231">
        <v>5401.9156884633876</v>
      </c>
      <c r="AB16" s="231">
        <v>4792.2985679840813</v>
      </c>
      <c r="AC16" s="231">
        <v>4768.7882354129797</v>
      </c>
      <c r="AD16" s="231">
        <v>4786.9962294424586</v>
      </c>
      <c r="AE16" s="231">
        <v>5864.0235169317093</v>
      </c>
      <c r="AF16" s="231">
        <v>5340.1920182128688</v>
      </c>
      <c r="AG16" s="231">
        <v>5014.9755408612255</v>
      </c>
      <c r="AH16" s="231">
        <v>4868.6070753238782</v>
      </c>
      <c r="AI16" s="231">
        <v>5851.2890097261352</v>
      </c>
      <c r="AJ16" s="231">
        <v>4803.1283740887829</v>
      </c>
      <c r="AK16" s="231">
        <v>4718.3167613424066</v>
      </c>
      <c r="AL16" s="231">
        <v>5256.1321706579047</v>
      </c>
      <c r="AM16" s="231">
        <v>5824.694134987416</v>
      </c>
      <c r="AN16" s="231">
        <v>4923.8569330123137</v>
      </c>
      <c r="AO16" s="231">
        <v>5250.4789954087428</v>
      </c>
      <c r="AP16" s="231">
        <v>5436.8570999973381</v>
      </c>
      <c r="AQ16" s="231">
        <v>5900.3766052640049</v>
      </c>
      <c r="AR16" s="231">
        <v>5545.2872993299279</v>
      </c>
      <c r="AS16" s="231">
        <v>6480.1527542718832</v>
      </c>
      <c r="AT16" s="231">
        <v>6276.1954667365462</v>
      </c>
      <c r="AU16" s="231">
        <v>7459.3685212538139</v>
      </c>
      <c r="AV16" s="231">
        <v>7123.2832577378022</v>
      </c>
      <c r="AW16" s="231">
        <v>7822.1828873768745</v>
      </c>
      <c r="AX16" s="231">
        <v>7746.1476921768262</v>
      </c>
      <c r="AY16" s="231">
        <v>9100.7589427204639</v>
      </c>
      <c r="AZ16" s="231">
        <v>8363.9104777258362</v>
      </c>
      <c r="BA16" s="231">
        <v>8428.8140728678391</v>
      </c>
      <c r="BB16" s="231">
        <v>8111.8343829773257</v>
      </c>
      <c r="BC16" s="231">
        <v>8934.046216441664</v>
      </c>
      <c r="BD16" s="231">
        <v>8504.305327713204</v>
      </c>
      <c r="BE16" s="231">
        <v>8761.9614558791563</v>
      </c>
      <c r="BF16" s="231">
        <v>8583.3415492675595</v>
      </c>
      <c r="BG16" s="231">
        <v>9717.5700895876871</v>
      </c>
      <c r="BH16" s="231">
        <v>9053.1269052656371</v>
      </c>
      <c r="BI16" s="231">
        <v>9358.439777060441</v>
      </c>
      <c r="BJ16" s="231">
        <v>9648.6104228519744</v>
      </c>
      <c r="BK16" s="231">
        <v>11499.32333671448</v>
      </c>
      <c r="BL16" s="231">
        <v>10228.626463373141</v>
      </c>
      <c r="BM16" s="231">
        <v>11305.15388362997</v>
      </c>
      <c r="BN16" s="231">
        <v>10288.959396077882</v>
      </c>
      <c r="BO16" s="231">
        <v>11850.308020142034</v>
      </c>
      <c r="BP16" s="231">
        <v>11082.578700150152</v>
      </c>
      <c r="BQ16" s="231">
        <v>12575.915282402293</v>
      </c>
      <c r="BR16" s="231">
        <v>12686.1765196947</v>
      </c>
      <c r="BS16" s="231">
        <v>13800.731866559308</v>
      </c>
      <c r="BT16" s="231">
        <v>14512.176331343777</v>
      </c>
      <c r="BU16" s="231">
        <v>16992.903577933957</v>
      </c>
      <c r="BV16" s="231">
        <v>18232.327140506648</v>
      </c>
      <c r="BW16" s="231">
        <v>19385.554810652975</v>
      </c>
      <c r="BX16" s="277">
        <v>19439.554783743421</v>
      </c>
    </row>
    <row r="17" spans="1:76" s="178" customFormat="1">
      <c r="A17" s="46"/>
      <c r="B17" s="174"/>
      <c r="C17" s="235" t="s">
        <v>204</v>
      </c>
      <c r="D17" s="177" t="s">
        <v>206</v>
      </c>
      <c r="E17" s="231">
        <v>776.45989941161292</v>
      </c>
      <c r="F17" s="231">
        <v>755.89135937378705</v>
      </c>
      <c r="G17" s="231">
        <v>450.11640605607988</v>
      </c>
      <c r="H17" s="231">
        <v>780.5323351584625</v>
      </c>
      <c r="I17" s="231">
        <v>757.33856513648175</v>
      </c>
      <c r="J17" s="231">
        <v>737.70189134144709</v>
      </c>
      <c r="K17" s="231">
        <v>690.461170828901</v>
      </c>
      <c r="L17" s="231">
        <v>853.4983726931406</v>
      </c>
      <c r="M17" s="231">
        <v>743.61166630192133</v>
      </c>
      <c r="N17" s="231">
        <v>730.50388800201131</v>
      </c>
      <c r="O17" s="231">
        <v>750.17862245602259</v>
      </c>
      <c r="P17" s="231">
        <v>970.70582324000009</v>
      </c>
      <c r="Q17" s="231">
        <v>1030.0072055403061</v>
      </c>
      <c r="R17" s="231">
        <v>694.78666808429352</v>
      </c>
      <c r="S17" s="231">
        <v>651.21537791516675</v>
      </c>
      <c r="T17" s="231">
        <v>763.99074846018425</v>
      </c>
      <c r="U17" s="231">
        <v>973.26788575829084</v>
      </c>
      <c r="V17" s="231">
        <v>771.06760416008683</v>
      </c>
      <c r="W17" s="231">
        <v>578.55443514787214</v>
      </c>
      <c r="X17" s="231">
        <v>663.11007493370573</v>
      </c>
      <c r="Y17" s="231">
        <v>764.18547865553057</v>
      </c>
      <c r="Z17" s="231">
        <v>953.39459936280127</v>
      </c>
      <c r="AA17" s="231">
        <v>813.78373886737631</v>
      </c>
      <c r="AB17" s="231">
        <v>1278.6361831142531</v>
      </c>
      <c r="AC17" s="231">
        <v>1498.0847401605824</v>
      </c>
      <c r="AD17" s="231">
        <v>1004.7781370736014</v>
      </c>
      <c r="AE17" s="231">
        <v>899.61110283132109</v>
      </c>
      <c r="AF17" s="231">
        <v>1050.5260199344521</v>
      </c>
      <c r="AG17" s="231">
        <v>890.30229983531967</v>
      </c>
      <c r="AH17" s="231">
        <v>829.82592141432542</v>
      </c>
      <c r="AI17" s="231">
        <v>749.2631797243555</v>
      </c>
      <c r="AJ17" s="231">
        <v>784.60859902593802</v>
      </c>
      <c r="AK17" s="231">
        <v>985.64532594446655</v>
      </c>
      <c r="AL17" s="231">
        <v>1176.9674596119114</v>
      </c>
      <c r="AM17" s="231">
        <v>1008.8562262248886</v>
      </c>
      <c r="AN17" s="231">
        <v>895.53098821866456</v>
      </c>
      <c r="AO17" s="231">
        <v>978.96354806732688</v>
      </c>
      <c r="AP17" s="231">
        <v>1201.0012664145067</v>
      </c>
      <c r="AQ17" s="231">
        <v>1136.6781633133701</v>
      </c>
      <c r="AR17" s="231">
        <v>1342.3570222047656</v>
      </c>
      <c r="AS17" s="231">
        <v>1102.4470487453286</v>
      </c>
      <c r="AT17" s="231">
        <v>1195.2963553458733</v>
      </c>
      <c r="AU17" s="231">
        <v>1444.580452324924</v>
      </c>
      <c r="AV17" s="231">
        <v>1556.6761435838089</v>
      </c>
      <c r="AW17" s="231">
        <v>1330.3872421632468</v>
      </c>
      <c r="AX17" s="231">
        <v>1407.5346891718336</v>
      </c>
      <c r="AY17" s="231">
        <v>1483.086314921381</v>
      </c>
      <c r="AZ17" s="231">
        <v>2077.9917537433807</v>
      </c>
      <c r="BA17" s="231">
        <v>1646.1741202523485</v>
      </c>
      <c r="BB17" s="231">
        <v>1258.1768532767749</v>
      </c>
      <c r="BC17" s="231">
        <v>1824.3917870958364</v>
      </c>
      <c r="BD17" s="231">
        <v>1753.2572393749977</v>
      </c>
      <c r="BE17" s="231">
        <v>1466.1284968382911</v>
      </c>
      <c r="BF17" s="231">
        <v>1429.9274292983821</v>
      </c>
      <c r="BG17" s="231">
        <v>1547.7211766802884</v>
      </c>
      <c r="BH17" s="231">
        <v>1729.2228971829954</v>
      </c>
      <c r="BI17" s="231">
        <v>1449.5147106464442</v>
      </c>
      <c r="BJ17" s="231">
        <v>1564.7861669024908</v>
      </c>
      <c r="BK17" s="231">
        <v>1978.4871963926635</v>
      </c>
      <c r="BL17" s="231">
        <v>2317.2119260583227</v>
      </c>
      <c r="BM17" s="231">
        <v>1521.3819178752524</v>
      </c>
      <c r="BN17" s="231">
        <v>2016.0700351197736</v>
      </c>
      <c r="BO17" s="231">
        <v>2168.2132116090752</v>
      </c>
      <c r="BP17" s="231">
        <v>2455.3348353958127</v>
      </c>
      <c r="BQ17" s="231">
        <v>2124.3387041297497</v>
      </c>
      <c r="BR17" s="231">
        <v>2116.1486476613113</v>
      </c>
      <c r="BS17" s="231">
        <v>3109.2410566923218</v>
      </c>
      <c r="BT17" s="231">
        <v>3969.271591516534</v>
      </c>
      <c r="BU17" s="231">
        <v>3199.7037279686692</v>
      </c>
      <c r="BV17" s="231">
        <v>3215.9542614455731</v>
      </c>
      <c r="BW17" s="231">
        <v>3638.3001669949526</v>
      </c>
      <c r="BX17" s="277">
        <v>3404.9390180999408</v>
      </c>
    </row>
    <row r="18" spans="1:76" s="178" customFormat="1">
      <c r="A18" s="41"/>
      <c r="B18" s="174"/>
      <c r="C18" s="42" t="s">
        <v>160</v>
      </c>
      <c r="D18" s="177" t="s">
        <v>183</v>
      </c>
      <c r="E18" s="231">
        <v>1864.6970992822035</v>
      </c>
      <c r="F18" s="231">
        <v>1970.9756870652177</v>
      </c>
      <c r="G18" s="231">
        <v>2028.34243265741</v>
      </c>
      <c r="H18" s="231">
        <v>1978.9847809951284</v>
      </c>
      <c r="I18" s="231">
        <v>1875.3660130504586</v>
      </c>
      <c r="J18" s="231">
        <v>2003.2664147083221</v>
      </c>
      <c r="K18" s="231">
        <v>2101.0821756351152</v>
      </c>
      <c r="L18" s="231">
        <v>2243.2853966060184</v>
      </c>
      <c r="M18" s="231">
        <v>2131.9036780824631</v>
      </c>
      <c r="N18" s="231">
        <v>2190.3875308532233</v>
      </c>
      <c r="O18" s="231">
        <v>2305.086898763414</v>
      </c>
      <c r="P18" s="231">
        <v>2415.6218923008992</v>
      </c>
      <c r="Q18" s="231">
        <v>2358.7049135398174</v>
      </c>
      <c r="R18" s="231">
        <v>2393.265945114053</v>
      </c>
      <c r="S18" s="231">
        <v>2447.3020002752555</v>
      </c>
      <c r="T18" s="231">
        <v>2615.7271410708095</v>
      </c>
      <c r="U18" s="231">
        <v>2504.3790426230416</v>
      </c>
      <c r="V18" s="231">
        <v>2492.8560401583572</v>
      </c>
      <c r="W18" s="231">
        <v>2533.7929783776362</v>
      </c>
      <c r="X18" s="231">
        <v>2511.9719388408839</v>
      </c>
      <c r="Y18" s="231">
        <v>2398.5332824950174</v>
      </c>
      <c r="Z18" s="231">
        <v>2481.7392557958547</v>
      </c>
      <c r="AA18" s="231">
        <v>2499.1141702500927</v>
      </c>
      <c r="AB18" s="231">
        <v>2551.613291458968</v>
      </c>
      <c r="AC18" s="231">
        <v>2484.9249775824615</v>
      </c>
      <c r="AD18" s="231">
        <v>2550.1076258032235</v>
      </c>
      <c r="AE18" s="231">
        <v>2562.2053853870534</v>
      </c>
      <c r="AF18" s="231">
        <v>2794.7620112271775</v>
      </c>
      <c r="AG18" s="231">
        <v>2687.1373782325413</v>
      </c>
      <c r="AH18" s="231">
        <v>2748.8959158667226</v>
      </c>
      <c r="AI18" s="231">
        <v>2804.2365182149597</v>
      </c>
      <c r="AJ18" s="231">
        <v>2850.7301876857105</v>
      </c>
      <c r="AK18" s="231">
        <v>2720.616178931502</v>
      </c>
      <c r="AL18" s="231">
        <v>2865.3282204463781</v>
      </c>
      <c r="AM18" s="231">
        <v>2823.3737561394064</v>
      </c>
      <c r="AN18" s="231">
        <v>2828.6818444826476</v>
      </c>
      <c r="AO18" s="231">
        <v>2801.7971277229108</v>
      </c>
      <c r="AP18" s="231">
        <v>2904.0144245198126</v>
      </c>
      <c r="AQ18" s="231">
        <v>3033.7750951432417</v>
      </c>
      <c r="AR18" s="231">
        <v>3170.4133526139594</v>
      </c>
      <c r="AS18" s="231">
        <v>2883.4377650024821</v>
      </c>
      <c r="AT18" s="231">
        <v>2960.2642061534598</v>
      </c>
      <c r="AU18" s="231">
        <v>3070.2757251802664</v>
      </c>
      <c r="AV18" s="231">
        <v>3351.0223036637203</v>
      </c>
      <c r="AW18" s="231">
        <v>3205.1363032062613</v>
      </c>
      <c r="AX18" s="231">
        <v>3475.7548614455777</v>
      </c>
      <c r="AY18" s="231">
        <v>3637.1743222764871</v>
      </c>
      <c r="AZ18" s="231">
        <v>3779.934513071541</v>
      </c>
      <c r="BA18" s="231">
        <v>3512.6106182927911</v>
      </c>
      <c r="BB18" s="231">
        <v>3563.5614183801595</v>
      </c>
      <c r="BC18" s="231">
        <v>3715.6965698686272</v>
      </c>
      <c r="BD18" s="231">
        <v>3847.1313934583513</v>
      </c>
      <c r="BE18" s="231">
        <v>3651.7709428515991</v>
      </c>
      <c r="BF18" s="231">
        <v>3809.2151726255152</v>
      </c>
      <c r="BG18" s="231">
        <v>3868.8100463234578</v>
      </c>
      <c r="BH18" s="231">
        <v>3894.2038381993725</v>
      </c>
      <c r="BI18" s="231">
        <v>3660.7741890369307</v>
      </c>
      <c r="BJ18" s="231">
        <v>3863.0709725799998</v>
      </c>
      <c r="BK18" s="231">
        <v>4025.8856332209471</v>
      </c>
      <c r="BL18" s="231">
        <v>4185.269205162057</v>
      </c>
      <c r="BM18" s="231">
        <v>4032.4891563348847</v>
      </c>
      <c r="BN18" s="231">
        <v>3817.5035520067495</v>
      </c>
      <c r="BO18" s="231">
        <v>4246.7801431854141</v>
      </c>
      <c r="BP18" s="231">
        <v>4640.227148472899</v>
      </c>
      <c r="BQ18" s="231">
        <v>4506.2059546586579</v>
      </c>
      <c r="BR18" s="231">
        <v>4959.0607446122667</v>
      </c>
      <c r="BS18" s="231">
        <v>5406.2452419390765</v>
      </c>
      <c r="BT18" s="231">
        <v>5735.4880587899097</v>
      </c>
      <c r="BU18" s="231">
        <v>5735.2739097274807</v>
      </c>
      <c r="BV18" s="231">
        <v>6558.5236714734574</v>
      </c>
      <c r="BW18" s="231">
        <v>6472.7957350562783</v>
      </c>
      <c r="BX18" s="277">
        <v>7262.7449218682923</v>
      </c>
    </row>
    <row r="19" spans="1:76" s="178" customFormat="1">
      <c r="A19" s="41"/>
      <c r="B19" s="174"/>
      <c r="C19" s="43" t="s">
        <v>161</v>
      </c>
      <c r="D19" s="177" t="s">
        <v>26</v>
      </c>
      <c r="E19" s="231">
        <v>203.78813932223008</v>
      </c>
      <c r="F19" s="231">
        <v>217.40348557443917</v>
      </c>
      <c r="G19" s="231">
        <v>219.50795434511741</v>
      </c>
      <c r="H19" s="231">
        <v>213.30042075821223</v>
      </c>
      <c r="I19" s="231">
        <v>200.1486857720694</v>
      </c>
      <c r="J19" s="231">
        <v>237.80568464962516</v>
      </c>
      <c r="K19" s="231">
        <v>236.29198283819193</v>
      </c>
      <c r="L19" s="231">
        <v>240.75364674011789</v>
      </c>
      <c r="M19" s="231">
        <v>239.41360801704798</v>
      </c>
      <c r="N19" s="231">
        <v>254.37365912006436</v>
      </c>
      <c r="O19" s="231">
        <v>247.55513499602657</v>
      </c>
      <c r="P19" s="231">
        <v>242.65759786686237</v>
      </c>
      <c r="Q19" s="231">
        <v>243.26232136230223</v>
      </c>
      <c r="R19" s="231">
        <v>262.07126243892498</v>
      </c>
      <c r="S19" s="231">
        <v>250.30980451896994</v>
      </c>
      <c r="T19" s="231">
        <v>255.35661167980265</v>
      </c>
      <c r="U19" s="231">
        <v>270.95104192851278</v>
      </c>
      <c r="V19" s="231">
        <v>290.36256472373458</v>
      </c>
      <c r="W19" s="231">
        <v>274.73344624766509</v>
      </c>
      <c r="X19" s="231">
        <v>272.95294710008602</v>
      </c>
      <c r="Y19" s="231">
        <v>285.79796551333197</v>
      </c>
      <c r="Z19" s="231">
        <v>309.07292991968956</v>
      </c>
      <c r="AA19" s="231">
        <v>262.49061328284336</v>
      </c>
      <c r="AB19" s="231">
        <v>269.63849128413597</v>
      </c>
      <c r="AC19" s="231">
        <v>275.95077058411681</v>
      </c>
      <c r="AD19" s="231">
        <v>315.0337107433935</v>
      </c>
      <c r="AE19" s="231">
        <v>287.55648003594274</v>
      </c>
      <c r="AF19" s="231">
        <v>318.45903863654837</v>
      </c>
      <c r="AG19" s="231">
        <v>303.27220094354197</v>
      </c>
      <c r="AH19" s="231">
        <v>345.43797747581596</v>
      </c>
      <c r="AI19" s="231">
        <v>307.91826536463714</v>
      </c>
      <c r="AJ19" s="231">
        <v>395.37155621600323</v>
      </c>
      <c r="AK19" s="231">
        <v>306.84369395546196</v>
      </c>
      <c r="AL19" s="231">
        <v>439.37082827369363</v>
      </c>
      <c r="AM19" s="231">
        <v>362.4079078176369</v>
      </c>
      <c r="AN19" s="231">
        <v>384.37756995320245</v>
      </c>
      <c r="AO19" s="231">
        <v>382.31489689050755</v>
      </c>
      <c r="AP19" s="231">
        <v>439.01923457029125</v>
      </c>
      <c r="AQ19" s="231">
        <v>375.15527791766613</v>
      </c>
      <c r="AR19" s="231">
        <v>420.51059062153786</v>
      </c>
      <c r="AS19" s="231">
        <v>413.03659338048573</v>
      </c>
      <c r="AT19" s="231">
        <v>492.62544496678879</v>
      </c>
      <c r="AU19" s="231">
        <v>416.7343821762571</v>
      </c>
      <c r="AV19" s="231">
        <v>473.60357947647174</v>
      </c>
      <c r="AW19" s="231">
        <v>433.56573989182658</v>
      </c>
      <c r="AX19" s="231">
        <v>528.33196896600907</v>
      </c>
      <c r="AY19" s="231">
        <v>465.8224489931028</v>
      </c>
      <c r="AZ19" s="231">
        <v>535.27984214906621</v>
      </c>
      <c r="BA19" s="231">
        <v>505.59532141312371</v>
      </c>
      <c r="BB19" s="231">
        <v>577.90122155419533</v>
      </c>
      <c r="BC19" s="231">
        <v>475.81554910724452</v>
      </c>
      <c r="BD19" s="231">
        <v>487.68790792543803</v>
      </c>
      <c r="BE19" s="231">
        <v>509.1462778566256</v>
      </c>
      <c r="BF19" s="231">
        <v>561.14509227666258</v>
      </c>
      <c r="BG19" s="231">
        <v>471.39843529972063</v>
      </c>
      <c r="BH19" s="231">
        <v>533.3101945669963</v>
      </c>
      <c r="BI19" s="231">
        <v>522.82471513539099</v>
      </c>
      <c r="BJ19" s="231">
        <v>577.12961340894253</v>
      </c>
      <c r="BK19" s="231">
        <v>516.77254523467059</v>
      </c>
      <c r="BL19" s="231">
        <v>584.27312622100203</v>
      </c>
      <c r="BM19" s="231">
        <v>554.22683415245774</v>
      </c>
      <c r="BN19" s="231">
        <v>647.49271160199328</v>
      </c>
      <c r="BO19" s="231">
        <v>526.84145653092537</v>
      </c>
      <c r="BP19" s="231">
        <v>603.43899771462497</v>
      </c>
      <c r="BQ19" s="231">
        <v>386.1037664012814</v>
      </c>
      <c r="BR19" s="231">
        <v>631.58993929007499</v>
      </c>
      <c r="BS19" s="231">
        <v>609.84326459073895</v>
      </c>
      <c r="BT19" s="231">
        <v>932.46302971790669</v>
      </c>
      <c r="BU19" s="231">
        <v>914.02155222469287</v>
      </c>
      <c r="BV19" s="231">
        <v>885.81054944566847</v>
      </c>
      <c r="BW19" s="231">
        <v>865.62118582803032</v>
      </c>
      <c r="BX19" s="277">
        <v>1060.8434273083192</v>
      </c>
    </row>
    <row r="20" spans="1:76" s="178" customFormat="1">
      <c r="A20" s="41"/>
      <c r="B20" s="174"/>
      <c r="C20" s="43" t="s">
        <v>139</v>
      </c>
      <c r="D20" s="177" t="s">
        <v>27</v>
      </c>
      <c r="E20" s="231">
        <v>143.77980132623156</v>
      </c>
      <c r="F20" s="231">
        <v>158.33481398958821</v>
      </c>
      <c r="G20" s="231">
        <v>185.6837218852211</v>
      </c>
      <c r="H20" s="231">
        <v>179.20166279895591</v>
      </c>
      <c r="I20" s="231">
        <v>189.93470978438091</v>
      </c>
      <c r="J20" s="231">
        <v>224.2127881652342</v>
      </c>
      <c r="K20" s="231">
        <v>159.18900985980588</v>
      </c>
      <c r="L20" s="231">
        <v>184.66349219057867</v>
      </c>
      <c r="M20" s="231">
        <v>191.27245928630285</v>
      </c>
      <c r="N20" s="231">
        <v>179.78808918089868</v>
      </c>
      <c r="O20" s="231">
        <v>227.45262408967181</v>
      </c>
      <c r="P20" s="231">
        <v>219.48682744312686</v>
      </c>
      <c r="Q20" s="231">
        <v>203.81064027166155</v>
      </c>
      <c r="R20" s="231">
        <v>200.82949207115465</v>
      </c>
      <c r="S20" s="231">
        <v>240.61656267805117</v>
      </c>
      <c r="T20" s="231">
        <v>213.74330497912194</v>
      </c>
      <c r="U20" s="231">
        <v>249.99015922518123</v>
      </c>
      <c r="V20" s="231">
        <v>201.29750420373239</v>
      </c>
      <c r="W20" s="231">
        <v>226.0596109357802</v>
      </c>
      <c r="X20" s="231">
        <v>216.65272563529368</v>
      </c>
      <c r="Y20" s="231">
        <v>241.59438256204433</v>
      </c>
      <c r="Z20" s="231">
        <v>220.38884726618306</v>
      </c>
      <c r="AA20" s="231">
        <v>218.11748513578212</v>
      </c>
      <c r="AB20" s="231">
        <v>209.89928503596823</v>
      </c>
      <c r="AC20" s="231">
        <v>227.92385070819145</v>
      </c>
      <c r="AD20" s="231">
        <v>209.85822472687983</v>
      </c>
      <c r="AE20" s="231">
        <v>230.61785488906185</v>
      </c>
      <c r="AF20" s="231">
        <v>238.60006967585747</v>
      </c>
      <c r="AG20" s="231">
        <v>260.19882703947053</v>
      </c>
      <c r="AH20" s="231">
        <v>238.236351126503</v>
      </c>
      <c r="AI20" s="231">
        <v>262.13506461857025</v>
      </c>
      <c r="AJ20" s="231">
        <v>213.42975721543951</v>
      </c>
      <c r="AK20" s="231">
        <v>249.73877862245061</v>
      </c>
      <c r="AL20" s="231">
        <v>248.62738123966614</v>
      </c>
      <c r="AM20" s="231">
        <v>252.39497728654055</v>
      </c>
      <c r="AN20" s="231">
        <v>237.23886285133855</v>
      </c>
      <c r="AO20" s="231">
        <v>290.69964311563626</v>
      </c>
      <c r="AP20" s="231">
        <v>260.31043718162897</v>
      </c>
      <c r="AQ20" s="231">
        <v>320.87822590471779</v>
      </c>
      <c r="AR20" s="231">
        <v>364.11169379800788</v>
      </c>
      <c r="AS20" s="231">
        <v>402.49051076021169</v>
      </c>
      <c r="AT20" s="231">
        <v>299.03093626355303</v>
      </c>
      <c r="AU20" s="231">
        <v>377.23943356855796</v>
      </c>
      <c r="AV20" s="231">
        <v>346.23911940766294</v>
      </c>
      <c r="AW20" s="231">
        <v>517.12474715254177</v>
      </c>
      <c r="AX20" s="231">
        <v>398.7585095378081</v>
      </c>
      <c r="AY20" s="231">
        <v>431.14254020818026</v>
      </c>
      <c r="AZ20" s="231">
        <v>324.97420310145492</v>
      </c>
      <c r="BA20" s="231">
        <v>497.44926546828998</v>
      </c>
      <c r="BB20" s="231">
        <v>343.14596442051993</v>
      </c>
      <c r="BC20" s="231">
        <v>481.9170780381092</v>
      </c>
      <c r="BD20" s="231">
        <v>345.48769207305935</v>
      </c>
      <c r="BE20" s="231">
        <v>479.87664930827572</v>
      </c>
      <c r="BF20" s="231">
        <v>482.07795637351165</v>
      </c>
      <c r="BG20" s="231">
        <v>528.41702913968265</v>
      </c>
      <c r="BH20" s="231">
        <v>418.62836517852406</v>
      </c>
      <c r="BI20" s="231">
        <v>488.41164650792973</v>
      </c>
      <c r="BJ20" s="231">
        <v>537.65890429999354</v>
      </c>
      <c r="BK20" s="231">
        <v>460.55970198696298</v>
      </c>
      <c r="BL20" s="231">
        <v>490.36974720509301</v>
      </c>
      <c r="BM20" s="231">
        <v>692.14620507759446</v>
      </c>
      <c r="BN20" s="231">
        <v>787.38335961643611</v>
      </c>
      <c r="BO20" s="231">
        <v>675.8775760307077</v>
      </c>
      <c r="BP20" s="231">
        <v>580.59285927524888</v>
      </c>
      <c r="BQ20" s="231">
        <v>712.32417396809274</v>
      </c>
      <c r="BR20" s="231">
        <v>739.5135071240677</v>
      </c>
      <c r="BS20" s="231">
        <v>682.27411066216166</v>
      </c>
      <c r="BT20" s="231">
        <v>862.8882082456737</v>
      </c>
      <c r="BU20" s="231">
        <v>873.01433914006066</v>
      </c>
      <c r="BV20" s="231">
        <v>889.01454854914721</v>
      </c>
      <c r="BW20" s="231">
        <v>874.99936135398968</v>
      </c>
      <c r="BX20" s="277">
        <v>1444.5353365573883</v>
      </c>
    </row>
    <row r="21" spans="1:76" s="178" customFormat="1">
      <c r="A21" s="46"/>
      <c r="B21" s="174" t="s">
        <v>3</v>
      </c>
      <c r="C21" s="42"/>
      <c r="D21" s="175" t="s">
        <v>10</v>
      </c>
      <c r="E21" s="232">
        <v>4995.8904374985168</v>
      </c>
      <c r="F21" s="232">
        <v>5525.2768860820534</v>
      </c>
      <c r="G21" s="232">
        <v>5775.9321005698357</v>
      </c>
      <c r="H21" s="232">
        <v>5773.9005758494986</v>
      </c>
      <c r="I21" s="232">
        <v>5837.8521571194651</v>
      </c>
      <c r="J21" s="232">
        <v>6791.0585739941043</v>
      </c>
      <c r="K21" s="232">
        <v>7063.462700780683</v>
      </c>
      <c r="L21" s="232">
        <v>6434.6265681056166</v>
      </c>
      <c r="M21" s="232">
        <v>6152.2606114490463</v>
      </c>
      <c r="N21" s="232">
        <v>5785.4290569311461</v>
      </c>
      <c r="O21" s="232">
        <v>6810.0209858977696</v>
      </c>
      <c r="P21" s="232">
        <v>7695.2893457219016</v>
      </c>
      <c r="Q21" s="232">
        <v>8455.0291418817433</v>
      </c>
      <c r="R21" s="232">
        <v>9237.7515811691683</v>
      </c>
      <c r="S21" s="232">
        <v>11332.711481454724</v>
      </c>
      <c r="T21" s="232">
        <v>9649.5077954942735</v>
      </c>
      <c r="U21" s="232">
        <v>7918.3890716447195</v>
      </c>
      <c r="V21" s="232">
        <v>9027.8241718559111</v>
      </c>
      <c r="W21" s="232">
        <v>9629.2668698517209</v>
      </c>
      <c r="X21" s="232">
        <v>10658.519886647631</v>
      </c>
      <c r="Y21" s="232">
        <v>10770.295105779554</v>
      </c>
      <c r="Z21" s="232">
        <v>11971.911282041601</v>
      </c>
      <c r="AA21" s="232">
        <v>11364.411144800888</v>
      </c>
      <c r="AB21" s="232">
        <v>12998.382467377705</v>
      </c>
      <c r="AC21" s="232">
        <v>14590.476880898048</v>
      </c>
      <c r="AD21" s="232">
        <v>18298.42973231653</v>
      </c>
      <c r="AE21" s="232">
        <v>17674.226899224825</v>
      </c>
      <c r="AF21" s="232">
        <v>19984.866487560492</v>
      </c>
      <c r="AG21" s="232">
        <v>18400.336961432455</v>
      </c>
      <c r="AH21" s="232">
        <v>19661.806692818194</v>
      </c>
      <c r="AI21" s="232">
        <v>17353.209324950953</v>
      </c>
      <c r="AJ21" s="232">
        <v>19141.647020797918</v>
      </c>
      <c r="AK21" s="232">
        <v>17677.871899612877</v>
      </c>
      <c r="AL21" s="232">
        <v>18800.412689033656</v>
      </c>
      <c r="AM21" s="232">
        <v>18572.10459858063</v>
      </c>
      <c r="AN21" s="232">
        <v>18289.610812772535</v>
      </c>
      <c r="AO21" s="232">
        <v>16757.311455751485</v>
      </c>
      <c r="AP21" s="232">
        <v>15860.354583934135</v>
      </c>
      <c r="AQ21" s="232">
        <v>16223.587035041039</v>
      </c>
      <c r="AR21" s="232">
        <v>15432.746925272993</v>
      </c>
      <c r="AS21" s="232">
        <v>11743.778477365522</v>
      </c>
      <c r="AT21" s="232">
        <v>11955.06711266301</v>
      </c>
      <c r="AU21" s="232">
        <v>12518.768160773086</v>
      </c>
      <c r="AV21" s="232">
        <v>11409.386249198202</v>
      </c>
      <c r="AW21" s="232">
        <v>9014.6945747671798</v>
      </c>
      <c r="AX21" s="232">
        <v>9737.2319887189478</v>
      </c>
      <c r="AY21" s="232">
        <v>10297.304712806774</v>
      </c>
      <c r="AZ21" s="232">
        <v>11949.768723706804</v>
      </c>
      <c r="BA21" s="232">
        <v>10804.092348214117</v>
      </c>
      <c r="BB21" s="232">
        <v>11003.519055830631</v>
      </c>
      <c r="BC21" s="232">
        <v>11880.457620471116</v>
      </c>
      <c r="BD21" s="232">
        <v>13849.930975484023</v>
      </c>
      <c r="BE21" s="232">
        <v>13067.892883520179</v>
      </c>
      <c r="BF21" s="232">
        <v>14220.271659682094</v>
      </c>
      <c r="BG21" s="232">
        <v>15138.189908758364</v>
      </c>
      <c r="BH21" s="232">
        <v>15361.645548039351</v>
      </c>
      <c r="BI21" s="232">
        <v>13381.516963001932</v>
      </c>
      <c r="BJ21" s="232">
        <v>14705.113146230338</v>
      </c>
      <c r="BK21" s="232">
        <v>14499.786301385306</v>
      </c>
      <c r="BL21" s="232">
        <v>15730.583589382268</v>
      </c>
      <c r="BM21" s="232">
        <v>12474.5376491806</v>
      </c>
      <c r="BN21" s="232">
        <v>7864.3290771606289</v>
      </c>
      <c r="BO21" s="232">
        <v>10931.331955644422</v>
      </c>
      <c r="BP21" s="232">
        <v>11576.801318014524</v>
      </c>
      <c r="BQ21" s="232">
        <v>12891.209486984819</v>
      </c>
      <c r="BR21" s="232">
        <v>15074.048261975104</v>
      </c>
      <c r="BS21" s="232">
        <v>18078.767480135532</v>
      </c>
      <c r="BT21" s="232">
        <v>20938.974770904642</v>
      </c>
      <c r="BU21" s="232">
        <v>21421.092159040571</v>
      </c>
      <c r="BV21" s="232">
        <v>28405.110732499634</v>
      </c>
      <c r="BW21" s="232">
        <v>29747.804624302069</v>
      </c>
      <c r="BX21" s="278">
        <v>29441.154872614756</v>
      </c>
    </row>
    <row r="22" spans="1:76" s="178" customFormat="1">
      <c r="A22" s="46"/>
      <c r="B22" s="174"/>
      <c r="C22" s="42" t="s">
        <v>28</v>
      </c>
      <c r="D22" s="177" t="s">
        <v>29</v>
      </c>
      <c r="E22" s="231">
        <v>1106.1411191279003</v>
      </c>
      <c r="F22" s="231">
        <v>1358.1824058806878</v>
      </c>
      <c r="G22" s="231">
        <v>1271.7167640752173</v>
      </c>
      <c r="H22" s="231">
        <v>1178.9597109161709</v>
      </c>
      <c r="I22" s="231">
        <v>1322.1622885377396</v>
      </c>
      <c r="J22" s="231">
        <v>1366.3002619051977</v>
      </c>
      <c r="K22" s="231">
        <v>1535.9686388006712</v>
      </c>
      <c r="L22" s="231">
        <v>1480.5688107563585</v>
      </c>
      <c r="M22" s="231">
        <v>1421.5231590339213</v>
      </c>
      <c r="N22" s="231">
        <v>1320.4839803666503</v>
      </c>
      <c r="O22" s="231">
        <v>1461.2125577344543</v>
      </c>
      <c r="P22" s="231">
        <v>1373.78030286493</v>
      </c>
      <c r="Q22" s="231">
        <v>2033.8262388465398</v>
      </c>
      <c r="R22" s="231">
        <v>2301.2347312833122</v>
      </c>
      <c r="S22" s="231">
        <v>2355.5534984193373</v>
      </c>
      <c r="T22" s="231">
        <v>1851.3855314507705</v>
      </c>
      <c r="U22" s="231">
        <v>2327.2259692886755</v>
      </c>
      <c r="V22" s="231">
        <v>2274.5044753985308</v>
      </c>
      <c r="W22" s="231">
        <v>1976.6299862326766</v>
      </c>
      <c r="X22" s="231">
        <v>2031.6395690800534</v>
      </c>
      <c r="Y22" s="231">
        <v>1938.518319132078</v>
      </c>
      <c r="Z22" s="231">
        <v>2390.2972143413062</v>
      </c>
      <c r="AA22" s="231">
        <v>2166.0486914473286</v>
      </c>
      <c r="AB22" s="231">
        <v>2126.1357750792149</v>
      </c>
      <c r="AC22" s="231">
        <v>2076.7177275520262</v>
      </c>
      <c r="AD22" s="231">
        <v>3181.9895433257816</v>
      </c>
      <c r="AE22" s="231">
        <v>2997.180349540813</v>
      </c>
      <c r="AF22" s="231">
        <v>3000.1123795813</v>
      </c>
      <c r="AG22" s="231">
        <v>2508.3821117092662</v>
      </c>
      <c r="AH22" s="231">
        <v>3302.5126806298872</v>
      </c>
      <c r="AI22" s="231">
        <v>2343.4316205962896</v>
      </c>
      <c r="AJ22" s="231">
        <v>2818.6735870644634</v>
      </c>
      <c r="AK22" s="231">
        <v>1516.6192006784836</v>
      </c>
      <c r="AL22" s="231">
        <v>2946.584479324822</v>
      </c>
      <c r="AM22" s="231">
        <v>2290.4809284393186</v>
      </c>
      <c r="AN22" s="231">
        <v>2549.3153915572993</v>
      </c>
      <c r="AO22" s="231">
        <v>1536.5762653078482</v>
      </c>
      <c r="AP22" s="231">
        <v>1875.5755595813632</v>
      </c>
      <c r="AQ22" s="231">
        <v>2377.5186315702567</v>
      </c>
      <c r="AR22" s="231">
        <v>2614.3295435404625</v>
      </c>
      <c r="AS22" s="231">
        <v>2237.6910335559619</v>
      </c>
      <c r="AT22" s="231">
        <v>2032.1429051575603</v>
      </c>
      <c r="AU22" s="231">
        <v>2235.9254270133611</v>
      </c>
      <c r="AV22" s="231">
        <v>2327.2406342730442</v>
      </c>
      <c r="AW22" s="231">
        <v>2155.2987651296721</v>
      </c>
      <c r="AX22" s="231">
        <v>2447.6418307310455</v>
      </c>
      <c r="AY22" s="231">
        <v>2660.4755175087321</v>
      </c>
      <c r="AZ22" s="231">
        <v>3763.5838866304553</v>
      </c>
      <c r="BA22" s="231">
        <v>3235.1701804417253</v>
      </c>
      <c r="BB22" s="231">
        <v>3201.3486417023614</v>
      </c>
      <c r="BC22" s="231">
        <v>3444.7930444132826</v>
      </c>
      <c r="BD22" s="231">
        <v>3752.6881334424843</v>
      </c>
      <c r="BE22" s="231">
        <v>3673.5798070737578</v>
      </c>
      <c r="BF22" s="231">
        <v>3593.9414868898334</v>
      </c>
      <c r="BG22" s="231">
        <v>3981.7583402890791</v>
      </c>
      <c r="BH22" s="231">
        <v>3917.7203657472583</v>
      </c>
      <c r="BI22" s="231">
        <v>3084.2207318302617</v>
      </c>
      <c r="BJ22" s="231">
        <v>2914.0707804126937</v>
      </c>
      <c r="BK22" s="231">
        <v>2943.6594431178737</v>
      </c>
      <c r="BL22" s="231">
        <v>3284.0490446390586</v>
      </c>
      <c r="BM22" s="231">
        <v>2440.6262786480365</v>
      </c>
      <c r="BN22" s="231">
        <v>1566.2528352360737</v>
      </c>
      <c r="BO22" s="231">
        <v>1784.1350703477792</v>
      </c>
      <c r="BP22" s="231">
        <v>1637.9858157680369</v>
      </c>
      <c r="BQ22" s="231">
        <v>2041.0681297004237</v>
      </c>
      <c r="BR22" s="231">
        <v>2909.9505463115061</v>
      </c>
      <c r="BS22" s="231">
        <v>4376.1410586290831</v>
      </c>
      <c r="BT22" s="231">
        <v>5842.8402653589146</v>
      </c>
      <c r="BU22" s="231">
        <v>4816.4220913621157</v>
      </c>
      <c r="BV22" s="231">
        <v>9203.1618542063934</v>
      </c>
      <c r="BW22" s="231">
        <v>10409.937262248837</v>
      </c>
      <c r="BX22" s="277">
        <v>9201.34569039911</v>
      </c>
    </row>
    <row r="23" spans="1:76" s="178" customFormat="1" ht="24">
      <c r="A23" s="45"/>
      <c r="B23" s="174"/>
      <c r="C23" s="42" t="s">
        <v>162</v>
      </c>
      <c r="D23" s="177" t="s">
        <v>30</v>
      </c>
      <c r="E23" s="231">
        <v>3197.5777940918106</v>
      </c>
      <c r="F23" s="231">
        <v>3421.8309611196187</v>
      </c>
      <c r="G23" s="231">
        <v>3771.3759534807932</v>
      </c>
      <c r="H23" s="231">
        <v>3647.2152913076916</v>
      </c>
      <c r="I23" s="231">
        <v>3717.1957483059277</v>
      </c>
      <c r="J23" s="231">
        <v>4332.529239079231</v>
      </c>
      <c r="K23" s="231">
        <v>4291.9292661634317</v>
      </c>
      <c r="L23" s="231">
        <v>3627.3457464512971</v>
      </c>
      <c r="M23" s="231">
        <v>3439.8774932675515</v>
      </c>
      <c r="N23" s="231">
        <v>3270.3639418843622</v>
      </c>
      <c r="O23" s="231">
        <v>3980.6097707383201</v>
      </c>
      <c r="P23" s="231">
        <v>4835.148794109652</v>
      </c>
      <c r="Q23" s="231">
        <v>5217.199245636556</v>
      </c>
      <c r="R23" s="231">
        <v>5904.5742884532319</v>
      </c>
      <c r="S23" s="231">
        <v>7968.2701221334082</v>
      </c>
      <c r="T23" s="231">
        <v>6824.9563437767392</v>
      </c>
      <c r="U23" s="231">
        <v>4592.0835564083991</v>
      </c>
      <c r="V23" s="231">
        <v>5772.2855670705121</v>
      </c>
      <c r="W23" s="231">
        <v>6523.655753697125</v>
      </c>
      <c r="X23" s="231">
        <v>7169.9751228239884</v>
      </c>
      <c r="Y23" s="231">
        <v>7627.6929752645183</v>
      </c>
      <c r="Z23" s="231">
        <v>8245.7821186422734</v>
      </c>
      <c r="AA23" s="231">
        <v>7981.540171492953</v>
      </c>
      <c r="AB23" s="231">
        <v>9215.984734600057</v>
      </c>
      <c r="AC23" s="231">
        <v>11189.196647927383</v>
      </c>
      <c r="AD23" s="231">
        <v>13712.699409981855</v>
      </c>
      <c r="AE23" s="231">
        <v>13073.122233169363</v>
      </c>
      <c r="AF23" s="231">
        <v>15137.981708921305</v>
      </c>
      <c r="AG23" s="231">
        <v>14304.340921168941</v>
      </c>
      <c r="AH23" s="231">
        <v>14727.126603116441</v>
      </c>
      <c r="AI23" s="231">
        <v>13360.362507204904</v>
      </c>
      <c r="AJ23" s="231">
        <v>14590.169968509255</v>
      </c>
      <c r="AK23" s="231">
        <v>14791.003259918774</v>
      </c>
      <c r="AL23" s="231">
        <v>14502.038017542789</v>
      </c>
      <c r="AM23" s="231">
        <v>15052.357761885978</v>
      </c>
      <c r="AN23" s="231">
        <v>14368.600960652209</v>
      </c>
      <c r="AO23" s="231">
        <v>13941.003843644385</v>
      </c>
      <c r="AP23" s="231">
        <v>12777.317825813152</v>
      </c>
      <c r="AQ23" s="231">
        <v>12521.61666846367</v>
      </c>
      <c r="AR23" s="231">
        <v>11257.061662078526</v>
      </c>
      <c r="AS23" s="231">
        <v>8332.0842941332303</v>
      </c>
      <c r="AT23" s="231">
        <v>8537.8236488212788</v>
      </c>
      <c r="AU23" s="231">
        <v>8652.3305200876621</v>
      </c>
      <c r="AV23" s="231">
        <v>7329.7615369576279</v>
      </c>
      <c r="AW23" s="231">
        <v>5109.4092640396266</v>
      </c>
      <c r="AX23" s="231">
        <v>5416.3687110888122</v>
      </c>
      <c r="AY23" s="231">
        <v>5617.1719809085762</v>
      </c>
      <c r="AZ23" s="231">
        <v>6146.0500439627149</v>
      </c>
      <c r="BA23" s="231">
        <v>6107.4723260342362</v>
      </c>
      <c r="BB23" s="231">
        <v>6259.7769182869088</v>
      </c>
      <c r="BC23" s="231">
        <v>7014.0999220566291</v>
      </c>
      <c r="BD23" s="231">
        <v>8440.6508336221723</v>
      </c>
      <c r="BE23" s="231">
        <v>8225.1081631747875</v>
      </c>
      <c r="BF23" s="231">
        <v>9277.5209631379257</v>
      </c>
      <c r="BG23" s="231">
        <v>9695.3610714282368</v>
      </c>
      <c r="BH23" s="231">
        <v>9673.0098022590646</v>
      </c>
      <c r="BI23" s="231">
        <v>8854.614163651142</v>
      </c>
      <c r="BJ23" s="231">
        <v>10322.486112158476</v>
      </c>
      <c r="BK23" s="231">
        <v>9692.6027958341274</v>
      </c>
      <c r="BL23" s="231">
        <v>10257.296928356165</v>
      </c>
      <c r="BM23" s="231">
        <v>8363.6852755955733</v>
      </c>
      <c r="BN23" s="231">
        <v>4515.2721392176272</v>
      </c>
      <c r="BO23" s="231">
        <v>6680.3642957348702</v>
      </c>
      <c r="BP23" s="231">
        <v>6918.6782894520375</v>
      </c>
      <c r="BQ23" s="231">
        <v>8672.1623493753632</v>
      </c>
      <c r="BR23" s="231">
        <v>9627.4260295818385</v>
      </c>
      <c r="BS23" s="231">
        <v>11038.099987184534</v>
      </c>
      <c r="BT23" s="231">
        <v>11880.311633858233</v>
      </c>
      <c r="BU23" s="231">
        <v>14074.105289067527</v>
      </c>
      <c r="BV23" s="231">
        <v>16619.580832110099</v>
      </c>
      <c r="BW23" s="231">
        <v>15993.503241158736</v>
      </c>
      <c r="BX23" s="277">
        <v>16351.84115499701</v>
      </c>
    </row>
    <row r="24" spans="1:76" s="178" customFormat="1">
      <c r="A24" s="41"/>
      <c r="B24" s="42"/>
      <c r="C24" s="42" t="s">
        <v>31</v>
      </c>
      <c r="D24" s="177" t="s">
        <v>32</v>
      </c>
      <c r="E24" s="231">
        <v>483.18187753217273</v>
      </c>
      <c r="F24" s="231">
        <v>549.16922510633162</v>
      </c>
      <c r="G24" s="231">
        <v>497.09786366365387</v>
      </c>
      <c r="H24" s="231">
        <v>613.55103369784899</v>
      </c>
      <c r="I24" s="231">
        <v>571.10477578753512</v>
      </c>
      <c r="J24" s="231">
        <v>860.03355028652391</v>
      </c>
      <c r="K24" s="231">
        <v>931.70968393341241</v>
      </c>
      <c r="L24" s="231">
        <v>912.15198999253937</v>
      </c>
      <c r="M24" s="231">
        <v>1013.9139940885302</v>
      </c>
      <c r="N24" s="231">
        <v>922.65640079497678</v>
      </c>
      <c r="O24" s="231">
        <v>1020.1110045189901</v>
      </c>
      <c r="P24" s="231">
        <v>1042.3186005975149</v>
      </c>
      <c r="Q24" s="231">
        <v>889.06583783455631</v>
      </c>
      <c r="R24" s="231">
        <v>676.02903985658259</v>
      </c>
      <c r="S24" s="231">
        <v>594.25881501624258</v>
      </c>
      <c r="T24" s="231">
        <v>546.64630729262603</v>
      </c>
      <c r="U24" s="231">
        <v>704.34852579481753</v>
      </c>
      <c r="V24" s="231">
        <v>610.63085672602551</v>
      </c>
      <c r="W24" s="231">
        <v>721.598810176288</v>
      </c>
      <c r="X24" s="231">
        <v>957.4218073028751</v>
      </c>
      <c r="Y24" s="231">
        <v>873.46183524617743</v>
      </c>
      <c r="Z24" s="231">
        <v>996.65430704983908</v>
      </c>
      <c r="AA24" s="231">
        <v>861.67565521013353</v>
      </c>
      <c r="AB24" s="231">
        <v>1185.2082024938659</v>
      </c>
      <c r="AC24" s="231">
        <v>1009.4122080431047</v>
      </c>
      <c r="AD24" s="231">
        <v>1014.365141176064</v>
      </c>
      <c r="AE24" s="231">
        <v>1140.2373952596024</v>
      </c>
      <c r="AF24" s="231">
        <v>1283.9852555212872</v>
      </c>
      <c r="AG24" s="231">
        <v>1185.7777287813394</v>
      </c>
      <c r="AH24" s="231">
        <v>1173.1276793951347</v>
      </c>
      <c r="AI24" s="231">
        <v>1208.6058216876154</v>
      </c>
      <c r="AJ24" s="231">
        <v>1186.4887701359607</v>
      </c>
      <c r="AK24" s="231">
        <v>983.17690492365864</v>
      </c>
      <c r="AL24" s="231">
        <v>860.4660846311001</v>
      </c>
      <c r="AM24" s="231">
        <v>715.40588842377656</v>
      </c>
      <c r="AN24" s="231">
        <v>753.9511220214722</v>
      </c>
      <c r="AO24" s="231">
        <v>822.64050654925643</v>
      </c>
      <c r="AP24" s="231">
        <v>702.58044883122523</v>
      </c>
      <c r="AQ24" s="231">
        <v>740.90506972333174</v>
      </c>
      <c r="AR24" s="231">
        <v>864.87397489615603</v>
      </c>
      <c r="AS24" s="231">
        <v>722.27417702649018</v>
      </c>
      <c r="AT24" s="231">
        <v>827.10631381217149</v>
      </c>
      <c r="AU24" s="231">
        <v>1016.5519870069541</v>
      </c>
      <c r="AV24" s="231">
        <v>1026.0675221544632</v>
      </c>
      <c r="AW24" s="231">
        <v>1215.6050126970995</v>
      </c>
      <c r="AX24" s="231">
        <v>1256.4684019229699</v>
      </c>
      <c r="AY24" s="231">
        <v>1311.6829660607896</v>
      </c>
      <c r="AZ24" s="231">
        <v>1217.2436193191984</v>
      </c>
      <c r="BA24" s="231">
        <v>917.77318962479865</v>
      </c>
      <c r="BB24" s="231">
        <v>930.45132957235955</v>
      </c>
      <c r="BC24" s="231">
        <v>771.28051960800803</v>
      </c>
      <c r="BD24" s="231">
        <v>852.494961194903</v>
      </c>
      <c r="BE24" s="231">
        <v>639.8229734536352</v>
      </c>
      <c r="BF24" s="231">
        <v>754.85687455049606</v>
      </c>
      <c r="BG24" s="231">
        <v>782.20567527048593</v>
      </c>
      <c r="BH24" s="231">
        <v>935.11447672541658</v>
      </c>
      <c r="BI24" s="231">
        <v>879.25283218093068</v>
      </c>
      <c r="BJ24" s="231">
        <v>826.77781085995696</v>
      </c>
      <c r="BK24" s="231">
        <v>1155.2761668957196</v>
      </c>
      <c r="BL24" s="231">
        <v>1301.6931900634215</v>
      </c>
      <c r="BM24" s="231">
        <v>1155.4445337269469</v>
      </c>
      <c r="BN24" s="231">
        <v>1445.993153334522</v>
      </c>
      <c r="BO24" s="231">
        <v>1948.5194797213785</v>
      </c>
      <c r="BP24" s="231">
        <v>2299.0428332172842</v>
      </c>
      <c r="BQ24" s="231">
        <v>1660.2755395589788</v>
      </c>
      <c r="BR24" s="231">
        <v>2053.0249312526753</v>
      </c>
      <c r="BS24" s="231">
        <v>2028.6595108919732</v>
      </c>
      <c r="BT24" s="231">
        <v>2321.0400182965632</v>
      </c>
      <c r="BU24" s="231">
        <v>1898.6928009842843</v>
      </c>
      <c r="BV24" s="231">
        <v>1973.7779510590935</v>
      </c>
      <c r="BW24" s="231">
        <v>2564.3880635345845</v>
      </c>
      <c r="BX24" s="277">
        <v>2991.8376148269735</v>
      </c>
    </row>
    <row r="25" spans="1:76" s="178" customFormat="1">
      <c r="A25" s="41"/>
      <c r="B25" s="42"/>
      <c r="C25" s="42" t="s">
        <v>33</v>
      </c>
      <c r="D25" s="177" t="s">
        <v>34</v>
      </c>
      <c r="E25" s="231">
        <v>184.03904920487454</v>
      </c>
      <c r="F25" s="231">
        <v>168.59821766472959</v>
      </c>
      <c r="G25" s="231">
        <v>206.96268382684019</v>
      </c>
      <c r="H25" s="231">
        <v>305.40004930356281</v>
      </c>
      <c r="I25" s="231">
        <v>198.67063330778561</v>
      </c>
      <c r="J25" s="231">
        <v>198.58008885189943</v>
      </c>
      <c r="K25" s="231">
        <v>268.10769124135902</v>
      </c>
      <c r="L25" s="231">
        <v>380.64158659895713</v>
      </c>
      <c r="M25" s="231">
        <v>242.93645297841533</v>
      </c>
      <c r="N25" s="231">
        <v>239.42941441275121</v>
      </c>
      <c r="O25" s="231">
        <v>310.51893847196828</v>
      </c>
      <c r="P25" s="231">
        <v>404.11519413687529</v>
      </c>
      <c r="Q25" s="231">
        <v>276.54196256390765</v>
      </c>
      <c r="R25" s="231">
        <v>317.7542269504562</v>
      </c>
      <c r="S25" s="231">
        <v>369.98534303333156</v>
      </c>
      <c r="T25" s="231">
        <v>387.71846745230761</v>
      </c>
      <c r="U25" s="231">
        <v>260.67567376721365</v>
      </c>
      <c r="V25" s="231">
        <v>329.85174968519129</v>
      </c>
      <c r="W25" s="231">
        <v>363.51707697963514</v>
      </c>
      <c r="X25" s="231">
        <v>451.95549956797134</v>
      </c>
      <c r="Y25" s="231">
        <v>285.72545785019571</v>
      </c>
      <c r="Z25" s="231">
        <v>292.33780114158787</v>
      </c>
      <c r="AA25" s="231">
        <v>313.22304231937642</v>
      </c>
      <c r="AB25" s="231">
        <v>425.71369868884176</v>
      </c>
      <c r="AC25" s="231">
        <v>267.16782946328641</v>
      </c>
      <c r="AD25" s="231">
        <v>331.96664278875556</v>
      </c>
      <c r="AE25" s="231">
        <v>409.68340939413542</v>
      </c>
      <c r="AF25" s="231">
        <v>502.18211835383096</v>
      </c>
      <c r="AG25" s="231">
        <v>345.3788736859118</v>
      </c>
      <c r="AH25" s="231">
        <v>398.97677649584733</v>
      </c>
      <c r="AI25" s="231">
        <v>389.03024522990489</v>
      </c>
      <c r="AJ25" s="231">
        <v>491.61410458834723</v>
      </c>
      <c r="AK25" s="231">
        <v>339.94782379547678</v>
      </c>
      <c r="AL25" s="231">
        <v>443.82897970811439</v>
      </c>
      <c r="AM25" s="231">
        <v>468.25573984444219</v>
      </c>
      <c r="AN25" s="231">
        <v>572.96745665197864</v>
      </c>
      <c r="AO25" s="231">
        <v>415.05969476260896</v>
      </c>
      <c r="AP25" s="231">
        <v>463.36663952754583</v>
      </c>
      <c r="AQ25" s="231">
        <v>538.44146611066719</v>
      </c>
      <c r="AR25" s="231">
        <v>650.132199599194</v>
      </c>
      <c r="AS25" s="231">
        <v>413.03823860987006</v>
      </c>
      <c r="AT25" s="231">
        <v>513.38399755756382</v>
      </c>
      <c r="AU25" s="231">
        <v>560.22946810101064</v>
      </c>
      <c r="AV25" s="231">
        <v>669.34829573156912</v>
      </c>
      <c r="AW25" s="231">
        <v>482.27249925977731</v>
      </c>
      <c r="AX25" s="231">
        <v>555.42919141935795</v>
      </c>
      <c r="AY25" s="231">
        <v>642.91371739425688</v>
      </c>
      <c r="AZ25" s="231">
        <v>754.38459192662299</v>
      </c>
      <c r="BA25" s="231">
        <v>491.82534098559893</v>
      </c>
      <c r="BB25" s="231">
        <v>566.93634484353584</v>
      </c>
      <c r="BC25" s="231">
        <v>606.66195110341357</v>
      </c>
      <c r="BD25" s="231">
        <v>755.57636306746713</v>
      </c>
      <c r="BE25" s="231">
        <v>482.41101704306305</v>
      </c>
      <c r="BF25" s="231">
        <v>542.59619431369458</v>
      </c>
      <c r="BG25" s="231">
        <v>626.18739724629461</v>
      </c>
      <c r="BH25" s="231">
        <v>785.80539139695179</v>
      </c>
      <c r="BI25" s="231">
        <v>523.75569246824216</v>
      </c>
      <c r="BJ25" s="231">
        <v>599.57971231285376</v>
      </c>
      <c r="BK25" s="231">
        <v>666.20913712260483</v>
      </c>
      <c r="BL25" s="231">
        <v>838.45545809631051</v>
      </c>
      <c r="BM25" s="231">
        <v>470.57155550136866</v>
      </c>
      <c r="BN25" s="231">
        <v>308.09446686748259</v>
      </c>
      <c r="BO25" s="231">
        <v>476.44818734390844</v>
      </c>
      <c r="BP25" s="231">
        <v>676.88579028724439</v>
      </c>
      <c r="BQ25" s="231">
        <v>469.1311525676316</v>
      </c>
      <c r="BR25" s="231">
        <v>428.94380099340611</v>
      </c>
      <c r="BS25" s="231">
        <v>571.87083083394691</v>
      </c>
      <c r="BT25" s="231">
        <v>822.05421560502236</v>
      </c>
      <c r="BU25" s="231">
        <v>547.5586218236549</v>
      </c>
      <c r="BV25" s="231">
        <v>506.74259640034961</v>
      </c>
      <c r="BW25" s="231">
        <v>674.2132677481593</v>
      </c>
      <c r="BX25" s="277">
        <v>794.86319770439809</v>
      </c>
    </row>
    <row r="26" spans="1:76" s="178" customFormat="1">
      <c r="A26" s="41"/>
      <c r="B26" s="42"/>
      <c r="C26" s="42" t="s">
        <v>35</v>
      </c>
      <c r="D26" s="177" t="s">
        <v>36</v>
      </c>
      <c r="E26" s="231">
        <v>24.950597541758682</v>
      </c>
      <c r="F26" s="231">
        <v>27.496076310685805</v>
      </c>
      <c r="G26" s="231">
        <v>28.778835523331704</v>
      </c>
      <c r="H26" s="231">
        <v>28.774490624224111</v>
      </c>
      <c r="I26" s="231">
        <v>28.718711180478188</v>
      </c>
      <c r="J26" s="231">
        <v>33.615433871252087</v>
      </c>
      <c r="K26" s="231">
        <v>35.747420641808404</v>
      </c>
      <c r="L26" s="231">
        <v>33.918434306463126</v>
      </c>
      <c r="M26" s="231">
        <v>34.009512080628326</v>
      </c>
      <c r="N26" s="231">
        <v>32.49531947240596</v>
      </c>
      <c r="O26" s="231">
        <v>37.568714434037055</v>
      </c>
      <c r="P26" s="231">
        <v>39.926454012929732</v>
      </c>
      <c r="Q26" s="231">
        <v>38.395857000182509</v>
      </c>
      <c r="R26" s="231">
        <v>38.159294625585503</v>
      </c>
      <c r="S26" s="231">
        <v>44.643702852402399</v>
      </c>
      <c r="T26" s="231">
        <v>38.801145521831891</v>
      </c>
      <c r="U26" s="231">
        <v>34.055346385613248</v>
      </c>
      <c r="V26" s="231">
        <v>40.551522975650478</v>
      </c>
      <c r="W26" s="231">
        <v>43.865242765995887</v>
      </c>
      <c r="X26" s="231">
        <v>47.527887872742859</v>
      </c>
      <c r="Y26" s="231">
        <v>44.896518286585462</v>
      </c>
      <c r="Z26" s="231">
        <v>46.839840866593953</v>
      </c>
      <c r="AA26" s="231">
        <v>41.923584331096109</v>
      </c>
      <c r="AB26" s="231">
        <v>45.340056515723546</v>
      </c>
      <c r="AC26" s="231">
        <v>47.982467912247905</v>
      </c>
      <c r="AD26" s="231">
        <v>57.40899504407237</v>
      </c>
      <c r="AE26" s="231">
        <v>54.003511860912752</v>
      </c>
      <c r="AF26" s="231">
        <v>60.605025182767697</v>
      </c>
      <c r="AG26" s="231">
        <v>56.457326086995863</v>
      </c>
      <c r="AH26" s="231">
        <v>60.062953180884136</v>
      </c>
      <c r="AI26" s="231">
        <v>51.779130232239055</v>
      </c>
      <c r="AJ26" s="231">
        <v>54.700590499888001</v>
      </c>
      <c r="AK26" s="231">
        <v>47.124710296483855</v>
      </c>
      <c r="AL26" s="231">
        <v>47.495127826828949</v>
      </c>
      <c r="AM26" s="231">
        <v>45.604279987116229</v>
      </c>
      <c r="AN26" s="231">
        <v>44.775881889575444</v>
      </c>
      <c r="AO26" s="231">
        <v>42.031145487386333</v>
      </c>
      <c r="AP26" s="231">
        <v>41.514110180849841</v>
      </c>
      <c r="AQ26" s="231">
        <v>45.105199173113057</v>
      </c>
      <c r="AR26" s="231">
        <v>46.349545158655793</v>
      </c>
      <c r="AS26" s="231">
        <v>38.690734039968774</v>
      </c>
      <c r="AT26" s="231">
        <v>44.610247314436855</v>
      </c>
      <c r="AU26" s="231">
        <v>53.730758564099403</v>
      </c>
      <c r="AV26" s="231">
        <v>56.96826008149722</v>
      </c>
      <c r="AW26" s="231">
        <v>52.109033641004977</v>
      </c>
      <c r="AX26" s="231">
        <v>61.323853556762238</v>
      </c>
      <c r="AY26" s="231">
        <v>65.060530934421863</v>
      </c>
      <c r="AZ26" s="231">
        <v>68.506581867811406</v>
      </c>
      <c r="BA26" s="231">
        <v>51.851311127759423</v>
      </c>
      <c r="BB26" s="231">
        <v>45.005821425466003</v>
      </c>
      <c r="BC26" s="231">
        <v>43.622183289782107</v>
      </c>
      <c r="BD26" s="231">
        <v>48.520684156995245</v>
      </c>
      <c r="BE26" s="231">
        <v>46.97092277493563</v>
      </c>
      <c r="BF26" s="231">
        <v>51.356140790142888</v>
      </c>
      <c r="BG26" s="231">
        <v>52.677424524267543</v>
      </c>
      <c r="BH26" s="231">
        <v>49.995511910657633</v>
      </c>
      <c r="BI26" s="231">
        <v>39.67354287135619</v>
      </c>
      <c r="BJ26" s="231">
        <v>42.198730486355672</v>
      </c>
      <c r="BK26" s="231">
        <v>42.03875841498138</v>
      </c>
      <c r="BL26" s="231">
        <v>49.088968227313821</v>
      </c>
      <c r="BM26" s="231">
        <v>44.210005708675737</v>
      </c>
      <c r="BN26" s="231">
        <v>28.716482504922471</v>
      </c>
      <c r="BO26" s="231">
        <v>41.864922496484176</v>
      </c>
      <c r="BP26" s="231">
        <v>44.208589289922216</v>
      </c>
      <c r="BQ26" s="231">
        <v>48.572315782421221</v>
      </c>
      <c r="BR26" s="231">
        <v>54.702953835678493</v>
      </c>
      <c r="BS26" s="231">
        <v>63.99609259599228</v>
      </c>
      <c r="BT26" s="231">
        <v>72.728637785910635</v>
      </c>
      <c r="BU26" s="231">
        <v>84.313355802988028</v>
      </c>
      <c r="BV26" s="231">
        <v>101.84749872369976</v>
      </c>
      <c r="BW26" s="231">
        <v>105.76278961174995</v>
      </c>
      <c r="BX26" s="277">
        <v>101.26721468726245</v>
      </c>
    </row>
    <row r="27" spans="1:76" s="176" customFormat="1" ht="24">
      <c r="A27" s="46"/>
      <c r="B27" s="174" t="s">
        <v>141</v>
      </c>
      <c r="C27" s="174"/>
      <c r="D27" s="175" t="s">
        <v>142</v>
      </c>
      <c r="E27" s="230">
        <v>3925.1061599898931</v>
      </c>
      <c r="F27" s="230">
        <v>4164.30868075118</v>
      </c>
      <c r="G27" s="230">
        <v>4354.4021864824836</v>
      </c>
      <c r="H27" s="230">
        <v>4323.182972776428</v>
      </c>
      <c r="I27" s="230">
        <v>4081.3681451824946</v>
      </c>
      <c r="J27" s="230">
        <v>4272.7035437925015</v>
      </c>
      <c r="K27" s="230">
        <v>4818.9208815190968</v>
      </c>
      <c r="L27" s="230">
        <v>4922.0074295057848</v>
      </c>
      <c r="M27" s="230">
        <v>4784.2315614830959</v>
      </c>
      <c r="N27" s="230">
        <v>4722.5010021472935</v>
      </c>
      <c r="O27" s="230">
        <v>5275.9157730041052</v>
      </c>
      <c r="P27" s="230">
        <v>5487.3516633654135</v>
      </c>
      <c r="Q27" s="230">
        <v>5300.4920361028699</v>
      </c>
      <c r="R27" s="230">
        <v>5462.2908726007645</v>
      </c>
      <c r="S27" s="230">
        <v>5789.2200219093975</v>
      </c>
      <c r="T27" s="230">
        <v>5975.9970693868217</v>
      </c>
      <c r="U27" s="230">
        <v>5757.8902164338388</v>
      </c>
      <c r="V27" s="230">
        <v>5818.0676298353283</v>
      </c>
      <c r="W27" s="230">
        <v>6213.892511050386</v>
      </c>
      <c r="X27" s="230">
        <v>6281.1496426803615</v>
      </c>
      <c r="Y27" s="230">
        <v>5672.7239504314048</v>
      </c>
      <c r="Z27" s="230">
        <v>5641.2081840958181</v>
      </c>
      <c r="AA27" s="230">
        <v>5824.2848098869472</v>
      </c>
      <c r="AB27" s="230">
        <v>5926.7830555855899</v>
      </c>
      <c r="AC27" s="230">
        <v>5791.0409173643748</v>
      </c>
      <c r="AD27" s="230">
        <v>5710.6742451793116</v>
      </c>
      <c r="AE27" s="230">
        <v>6220.6668533773127</v>
      </c>
      <c r="AF27" s="230">
        <v>6296.6179840788263</v>
      </c>
      <c r="AG27" s="230">
        <v>5942.5512259241414</v>
      </c>
      <c r="AH27" s="230">
        <v>5956.1714601032691</v>
      </c>
      <c r="AI27" s="230">
        <v>6444.5314010148859</v>
      </c>
      <c r="AJ27" s="230">
        <v>6432.7459129575927</v>
      </c>
      <c r="AK27" s="230">
        <v>5802.5137036817814</v>
      </c>
      <c r="AL27" s="230">
        <v>6267.7842668475296</v>
      </c>
      <c r="AM27" s="230">
        <v>6636.1788065899482</v>
      </c>
      <c r="AN27" s="230">
        <v>6731.5232228805635</v>
      </c>
      <c r="AO27" s="230">
        <v>6100.8227853163062</v>
      </c>
      <c r="AP27" s="230">
        <v>6358.9832862877029</v>
      </c>
      <c r="AQ27" s="230">
        <v>6834.8411646790973</v>
      </c>
      <c r="AR27" s="230">
        <v>6868.3527637167845</v>
      </c>
      <c r="AS27" s="230">
        <v>6276.791457615951</v>
      </c>
      <c r="AT27" s="230">
        <v>6359.8461571172702</v>
      </c>
      <c r="AU27" s="230">
        <v>7175.6978428810198</v>
      </c>
      <c r="AV27" s="230">
        <v>7406.6645423854789</v>
      </c>
      <c r="AW27" s="230">
        <v>7149.2355668960854</v>
      </c>
      <c r="AX27" s="230">
        <v>7193.2275225569883</v>
      </c>
      <c r="AY27" s="230">
        <v>7803.0497109552862</v>
      </c>
      <c r="AZ27" s="230">
        <v>7992.4871995913745</v>
      </c>
      <c r="BA27" s="230">
        <v>7377.3039575834691</v>
      </c>
      <c r="BB27" s="230">
        <v>7211.5338630225779</v>
      </c>
      <c r="BC27" s="230">
        <v>8018.4088344301854</v>
      </c>
      <c r="BD27" s="230">
        <v>7995.7533449636421</v>
      </c>
      <c r="BE27" s="230">
        <v>7420.6141750919178</v>
      </c>
      <c r="BF27" s="230">
        <v>7644.7876986260453</v>
      </c>
      <c r="BG27" s="230">
        <v>8115.3549346042364</v>
      </c>
      <c r="BH27" s="230">
        <v>8124.2431916776022</v>
      </c>
      <c r="BI27" s="230">
        <v>7441.2545549281131</v>
      </c>
      <c r="BJ27" s="230">
        <v>7539.9521934046925</v>
      </c>
      <c r="BK27" s="230">
        <v>8319.1331512486195</v>
      </c>
      <c r="BL27" s="230">
        <v>8381.6601004182721</v>
      </c>
      <c r="BM27" s="230">
        <v>8029.4297452598348</v>
      </c>
      <c r="BN27" s="230">
        <v>7021.065575998492</v>
      </c>
      <c r="BO27" s="230">
        <v>8302.2676201122213</v>
      </c>
      <c r="BP27" s="230">
        <v>8819.2370586291654</v>
      </c>
      <c r="BQ27" s="230">
        <v>8594.9486612909423</v>
      </c>
      <c r="BR27" s="230">
        <v>8515.526918932439</v>
      </c>
      <c r="BS27" s="230">
        <v>10607.982681291958</v>
      </c>
      <c r="BT27" s="230">
        <v>11143.541738484349</v>
      </c>
      <c r="BU27" s="230">
        <v>11074.63739040146</v>
      </c>
      <c r="BV27" s="230">
        <v>11773.990195464978</v>
      </c>
      <c r="BW27" s="230">
        <v>12880.679166225105</v>
      </c>
      <c r="BX27" s="276">
        <v>13416.212193171552</v>
      </c>
    </row>
    <row r="28" spans="1:76" s="178" customFormat="1" ht="48">
      <c r="A28" s="46"/>
      <c r="B28" s="174"/>
      <c r="C28" s="42" t="s">
        <v>163</v>
      </c>
      <c r="D28" s="177" t="s">
        <v>37</v>
      </c>
      <c r="E28" s="231">
        <v>759.79983178536759</v>
      </c>
      <c r="F28" s="231">
        <v>799.43539522688798</v>
      </c>
      <c r="G28" s="231">
        <v>840.55402092038821</v>
      </c>
      <c r="H28" s="231">
        <v>822.21075206735441</v>
      </c>
      <c r="I28" s="231">
        <v>761.58462291630349</v>
      </c>
      <c r="J28" s="231">
        <v>816.59933466164057</v>
      </c>
      <c r="K28" s="231">
        <v>832.00875533451654</v>
      </c>
      <c r="L28" s="231">
        <v>934.80728708753941</v>
      </c>
      <c r="M28" s="231">
        <v>903.48073172369823</v>
      </c>
      <c r="N28" s="231">
        <v>921.09686551993309</v>
      </c>
      <c r="O28" s="231">
        <v>1006.1523787780729</v>
      </c>
      <c r="P28" s="231">
        <v>1089.2700239783044</v>
      </c>
      <c r="Q28" s="231">
        <v>1060.5651924343515</v>
      </c>
      <c r="R28" s="231">
        <v>1093.9856382037124</v>
      </c>
      <c r="S28" s="231">
        <v>1148.7956044378589</v>
      </c>
      <c r="T28" s="231">
        <v>1264.6535649241009</v>
      </c>
      <c r="U28" s="231">
        <v>1242.5195546066261</v>
      </c>
      <c r="V28" s="231">
        <v>1174.7396334735536</v>
      </c>
      <c r="W28" s="231">
        <v>1203.3707264367185</v>
      </c>
      <c r="X28" s="231">
        <v>1214.3700854831127</v>
      </c>
      <c r="Y28" s="231">
        <v>1116.6584890989443</v>
      </c>
      <c r="Z28" s="231">
        <v>1119.0027164232893</v>
      </c>
      <c r="AA28" s="231">
        <v>1129.5161858656697</v>
      </c>
      <c r="AB28" s="231">
        <v>1200.822608612064</v>
      </c>
      <c r="AC28" s="231">
        <v>1150.3886510773677</v>
      </c>
      <c r="AD28" s="231">
        <v>1171.4110454325491</v>
      </c>
      <c r="AE28" s="231">
        <v>1183.1481923233564</v>
      </c>
      <c r="AF28" s="231">
        <v>1325.0521111666903</v>
      </c>
      <c r="AG28" s="231">
        <v>1216.0021293380878</v>
      </c>
      <c r="AH28" s="231">
        <v>1211.4152348228254</v>
      </c>
      <c r="AI28" s="231">
        <v>1259.1195002226186</v>
      </c>
      <c r="AJ28" s="231">
        <v>1310.4631356164541</v>
      </c>
      <c r="AK28" s="231">
        <v>1248.5416460870806</v>
      </c>
      <c r="AL28" s="231">
        <v>1329.8498158859002</v>
      </c>
      <c r="AM28" s="231">
        <v>1320.3951484797726</v>
      </c>
      <c r="AN28" s="231">
        <v>1333.2133895471857</v>
      </c>
      <c r="AO28" s="231">
        <v>1285.3892383845609</v>
      </c>
      <c r="AP28" s="231">
        <v>1298.9196650890262</v>
      </c>
      <c r="AQ28" s="231">
        <v>1391.7656037735878</v>
      </c>
      <c r="AR28" s="231">
        <v>1498.9254927528555</v>
      </c>
      <c r="AS28" s="231">
        <v>1353.1982230580061</v>
      </c>
      <c r="AT28" s="231">
        <v>1396.2487678181342</v>
      </c>
      <c r="AU28" s="231">
        <v>1499.331545551333</v>
      </c>
      <c r="AV28" s="231">
        <v>1647.2214635724704</v>
      </c>
      <c r="AW28" s="231">
        <v>1559.4934977573857</v>
      </c>
      <c r="AX28" s="231">
        <v>1596.1425729925049</v>
      </c>
      <c r="AY28" s="231">
        <v>1654.8171137133013</v>
      </c>
      <c r="AZ28" s="231">
        <v>1732.546815536788</v>
      </c>
      <c r="BA28" s="231">
        <v>1616.6519265757652</v>
      </c>
      <c r="BB28" s="231">
        <v>1557.0786364716287</v>
      </c>
      <c r="BC28" s="231">
        <v>1663.7821195289625</v>
      </c>
      <c r="BD28" s="231">
        <v>1741.4873174236009</v>
      </c>
      <c r="BE28" s="231">
        <v>1666.7577089060596</v>
      </c>
      <c r="BF28" s="231">
        <v>1738.3432751928367</v>
      </c>
      <c r="BG28" s="231">
        <v>1759.1114471221226</v>
      </c>
      <c r="BH28" s="231">
        <v>1759.7875687789729</v>
      </c>
      <c r="BI28" s="231">
        <v>1674.3646563981702</v>
      </c>
      <c r="BJ28" s="231">
        <v>1720.1993947405963</v>
      </c>
      <c r="BK28" s="231">
        <v>1786.9969235247381</v>
      </c>
      <c r="BL28" s="231">
        <v>1930.4390253364327</v>
      </c>
      <c r="BM28" s="231">
        <v>1886.4288161471004</v>
      </c>
      <c r="BN28" s="231">
        <v>1626.421013563373</v>
      </c>
      <c r="BO28" s="231">
        <v>1972.8427529323544</v>
      </c>
      <c r="BP28" s="231">
        <v>2192.3074173571013</v>
      </c>
      <c r="BQ28" s="231">
        <v>2173.8479885138995</v>
      </c>
      <c r="BR28" s="231">
        <v>2317.0075672782186</v>
      </c>
      <c r="BS28" s="231">
        <v>2696.894953926987</v>
      </c>
      <c r="BT28" s="231">
        <v>2931.2494902808503</v>
      </c>
      <c r="BU28" s="231">
        <v>2744.4707181400045</v>
      </c>
      <c r="BV28" s="231">
        <v>2957.4808578006578</v>
      </c>
      <c r="BW28" s="231">
        <v>3179.1250003400673</v>
      </c>
      <c r="BX28" s="277">
        <v>3532.4882611708381</v>
      </c>
    </row>
    <row r="29" spans="1:76" s="178" customFormat="1">
      <c r="A29" s="45"/>
      <c r="B29" s="174"/>
      <c r="C29" s="42" t="s">
        <v>38</v>
      </c>
      <c r="D29" s="177" t="s">
        <v>39</v>
      </c>
      <c r="E29" s="231">
        <v>335.66321478635791</v>
      </c>
      <c r="F29" s="231">
        <v>338.19275790197958</v>
      </c>
      <c r="G29" s="231">
        <v>302.61897996891366</v>
      </c>
      <c r="H29" s="231">
        <v>278.52504734277613</v>
      </c>
      <c r="I29" s="231">
        <v>297.20131876558526</v>
      </c>
      <c r="J29" s="231">
        <v>293.60299001646297</v>
      </c>
      <c r="K29" s="231">
        <v>301.7902801848229</v>
      </c>
      <c r="L29" s="231">
        <v>272.40541103311637</v>
      </c>
      <c r="M29" s="231">
        <v>345.49277538017088</v>
      </c>
      <c r="N29" s="231">
        <v>330.23002917245412</v>
      </c>
      <c r="O29" s="231">
        <v>310.42681326724096</v>
      </c>
      <c r="P29" s="231">
        <v>297.85038218013437</v>
      </c>
      <c r="Q29" s="231">
        <v>426.2568940367662</v>
      </c>
      <c r="R29" s="231">
        <v>396.44164876551031</v>
      </c>
      <c r="S29" s="231">
        <v>336.30808454607075</v>
      </c>
      <c r="T29" s="231">
        <v>296.99337265160034</v>
      </c>
      <c r="U29" s="231">
        <v>382.1269963643125</v>
      </c>
      <c r="V29" s="231">
        <v>427.50110536517286</v>
      </c>
      <c r="W29" s="231">
        <v>320.93239154782407</v>
      </c>
      <c r="X29" s="231">
        <v>336.43950672267533</v>
      </c>
      <c r="Y29" s="231">
        <v>385.77664310604541</v>
      </c>
      <c r="Z29" s="231">
        <v>379.28610132846029</v>
      </c>
      <c r="AA29" s="231">
        <v>338.29442282193827</v>
      </c>
      <c r="AB29" s="231">
        <v>316.64283274352897</v>
      </c>
      <c r="AC29" s="231">
        <v>401.91794818825974</v>
      </c>
      <c r="AD29" s="231">
        <v>386.28143730408783</v>
      </c>
      <c r="AE29" s="231">
        <v>361.47060306118624</v>
      </c>
      <c r="AF29" s="231">
        <v>333.33001144641867</v>
      </c>
      <c r="AG29" s="231">
        <v>360.75472722515383</v>
      </c>
      <c r="AH29" s="231">
        <v>344.60266908070707</v>
      </c>
      <c r="AI29" s="231">
        <v>316.46304307510309</v>
      </c>
      <c r="AJ29" s="231">
        <v>249.17956061902487</v>
      </c>
      <c r="AK29" s="231">
        <v>259.21228923210015</v>
      </c>
      <c r="AL29" s="231">
        <v>276.23062785221327</v>
      </c>
      <c r="AM29" s="231">
        <v>264.64393699415496</v>
      </c>
      <c r="AN29" s="231">
        <v>292.91314592150411</v>
      </c>
      <c r="AO29" s="231">
        <v>356.98465743725433</v>
      </c>
      <c r="AP29" s="231">
        <v>370.77816461482848</v>
      </c>
      <c r="AQ29" s="231">
        <v>330.49169358312702</v>
      </c>
      <c r="AR29" s="231">
        <v>314.74548436478881</v>
      </c>
      <c r="AS29" s="231">
        <v>370.62541175248703</v>
      </c>
      <c r="AT29" s="231">
        <v>355.21214717774387</v>
      </c>
      <c r="AU29" s="231">
        <v>388.60902782572998</v>
      </c>
      <c r="AV29" s="231">
        <v>391.55341324403616</v>
      </c>
      <c r="AW29" s="231">
        <v>501.69237298019425</v>
      </c>
      <c r="AX29" s="231">
        <v>521.295512525508</v>
      </c>
      <c r="AY29" s="231">
        <v>477.87757849848776</v>
      </c>
      <c r="AZ29" s="231">
        <v>485.13453599576451</v>
      </c>
      <c r="BA29" s="231">
        <v>585.58419542638967</v>
      </c>
      <c r="BB29" s="231">
        <v>472.81713558042179</v>
      </c>
      <c r="BC29" s="231">
        <v>430.13430674713209</v>
      </c>
      <c r="BD29" s="231">
        <v>395.46436224603713</v>
      </c>
      <c r="BE29" s="231">
        <v>451.27245209265857</v>
      </c>
      <c r="BF29" s="231">
        <v>454.99252934309015</v>
      </c>
      <c r="BG29" s="231">
        <v>403.88898208441742</v>
      </c>
      <c r="BH29" s="231">
        <v>404.84603647981999</v>
      </c>
      <c r="BI29" s="231">
        <v>430.96041323068152</v>
      </c>
      <c r="BJ29" s="231">
        <v>401.32072563044676</v>
      </c>
      <c r="BK29" s="231">
        <v>369.2395519849515</v>
      </c>
      <c r="BL29" s="231">
        <v>368.47930915388724</v>
      </c>
      <c r="BM29" s="231">
        <v>456.49273343449067</v>
      </c>
      <c r="BN29" s="231">
        <v>412.78499809734399</v>
      </c>
      <c r="BO29" s="231">
        <v>362.06580148732382</v>
      </c>
      <c r="BP29" s="231">
        <v>357.65646698085129</v>
      </c>
      <c r="BQ29" s="231">
        <v>544.49769136104123</v>
      </c>
      <c r="BR29" s="231">
        <v>607.66106002235483</v>
      </c>
      <c r="BS29" s="231">
        <v>630.53278649682761</v>
      </c>
      <c r="BT29" s="231">
        <v>672.30846211973176</v>
      </c>
      <c r="BU29" s="231">
        <v>884.65773692307448</v>
      </c>
      <c r="BV29" s="231">
        <v>912.37143627020669</v>
      </c>
      <c r="BW29" s="231">
        <v>710.28381325522651</v>
      </c>
      <c r="BX29" s="277">
        <v>679.92747512162578</v>
      </c>
    </row>
    <row r="30" spans="1:76" s="178" customFormat="1">
      <c r="A30" s="41"/>
      <c r="B30" s="42"/>
      <c r="C30" s="42" t="s">
        <v>40</v>
      </c>
      <c r="D30" s="177" t="s">
        <v>41</v>
      </c>
      <c r="E30" s="231">
        <v>445.46623099575561</v>
      </c>
      <c r="F30" s="231">
        <v>473.16656880167181</v>
      </c>
      <c r="G30" s="231">
        <v>507.66120885170699</v>
      </c>
      <c r="H30" s="231">
        <v>489.70599135085786</v>
      </c>
      <c r="I30" s="231">
        <v>466.18070446268325</v>
      </c>
      <c r="J30" s="231">
        <v>492.17915338884472</v>
      </c>
      <c r="K30" s="231">
        <v>525.87959076915172</v>
      </c>
      <c r="L30" s="231">
        <v>504.76055137930962</v>
      </c>
      <c r="M30" s="231">
        <v>498.00314879102439</v>
      </c>
      <c r="N30" s="231">
        <v>536.48807357568171</v>
      </c>
      <c r="O30" s="231">
        <v>572.00151711170042</v>
      </c>
      <c r="P30" s="231">
        <v>581.50726052158416</v>
      </c>
      <c r="Q30" s="231">
        <v>588.4508353550309</v>
      </c>
      <c r="R30" s="231">
        <v>623.03173594288637</v>
      </c>
      <c r="S30" s="231">
        <v>635.16347582654271</v>
      </c>
      <c r="T30" s="231">
        <v>613.35395287552524</v>
      </c>
      <c r="U30" s="231">
        <v>573.41875095729779</v>
      </c>
      <c r="V30" s="231">
        <v>592.30668796421469</v>
      </c>
      <c r="W30" s="231">
        <v>649.5425719196769</v>
      </c>
      <c r="X30" s="231">
        <v>648.73198915879789</v>
      </c>
      <c r="Y30" s="231">
        <v>594.88713086951157</v>
      </c>
      <c r="Z30" s="231">
        <v>631.62139851776578</v>
      </c>
      <c r="AA30" s="231">
        <v>658.94829845595791</v>
      </c>
      <c r="AB30" s="231">
        <v>642.54317215674769</v>
      </c>
      <c r="AC30" s="231">
        <v>623.74605538981245</v>
      </c>
      <c r="AD30" s="231">
        <v>666.08089734547616</v>
      </c>
      <c r="AE30" s="231">
        <v>727.29348286847289</v>
      </c>
      <c r="AF30" s="231">
        <v>704.87956439622576</v>
      </c>
      <c r="AG30" s="231">
        <v>708.82380029100955</v>
      </c>
      <c r="AH30" s="231">
        <v>749.80023813952039</v>
      </c>
      <c r="AI30" s="231">
        <v>765.94323318776424</v>
      </c>
      <c r="AJ30" s="231">
        <v>737.43272838169787</v>
      </c>
      <c r="AK30" s="231">
        <v>737.05773607105152</v>
      </c>
      <c r="AL30" s="231">
        <v>777.69984815257908</v>
      </c>
      <c r="AM30" s="231">
        <v>780.52154189629664</v>
      </c>
      <c r="AN30" s="231">
        <v>799.72087388006457</v>
      </c>
      <c r="AO30" s="231">
        <v>721.29884180540512</v>
      </c>
      <c r="AP30" s="231">
        <v>778.10179678371355</v>
      </c>
      <c r="AQ30" s="231">
        <v>822.94141196428109</v>
      </c>
      <c r="AR30" s="231">
        <v>808.65794944658546</v>
      </c>
      <c r="AS30" s="231">
        <v>762.66030576473941</v>
      </c>
      <c r="AT30" s="231">
        <v>783.37293026471184</v>
      </c>
      <c r="AU30" s="231">
        <v>836.18821461101356</v>
      </c>
      <c r="AV30" s="231">
        <v>834.77854935952041</v>
      </c>
      <c r="AW30" s="231">
        <v>816.62380795517561</v>
      </c>
      <c r="AX30" s="231">
        <v>837.8923696174179</v>
      </c>
      <c r="AY30" s="231">
        <v>892.63678445367077</v>
      </c>
      <c r="AZ30" s="231">
        <v>873.84703797372072</v>
      </c>
      <c r="BA30" s="231">
        <v>835.50508552301767</v>
      </c>
      <c r="BB30" s="231">
        <v>889.02022710582378</v>
      </c>
      <c r="BC30" s="231">
        <v>921.17471377329957</v>
      </c>
      <c r="BD30" s="231">
        <v>907.2999735978492</v>
      </c>
      <c r="BE30" s="231">
        <v>879.71855299903473</v>
      </c>
      <c r="BF30" s="231">
        <v>911.82707341975129</v>
      </c>
      <c r="BG30" s="231">
        <v>913.77531401102351</v>
      </c>
      <c r="BH30" s="231">
        <v>903.67905957016819</v>
      </c>
      <c r="BI30" s="231">
        <v>857.11035713144656</v>
      </c>
      <c r="BJ30" s="231">
        <v>910.35419520961977</v>
      </c>
      <c r="BK30" s="231">
        <v>949.59064454304371</v>
      </c>
      <c r="BL30" s="231">
        <v>926.94480311587677</v>
      </c>
      <c r="BM30" s="231">
        <v>915.81800492287402</v>
      </c>
      <c r="BN30" s="231">
        <v>971.50415774534531</v>
      </c>
      <c r="BO30" s="231">
        <v>973.8751390321595</v>
      </c>
      <c r="BP30" s="231">
        <v>1001.8026982996084</v>
      </c>
      <c r="BQ30" s="231">
        <v>991.36767085150223</v>
      </c>
      <c r="BR30" s="231">
        <v>984.86643094042392</v>
      </c>
      <c r="BS30" s="231">
        <v>1082.8057445372069</v>
      </c>
      <c r="BT30" s="231">
        <v>1137.9601536708492</v>
      </c>
      <c r="BU30" s="231">
        <v>1194.3457668056039</v>
      </c>
      <c r="BV30" s="231">
        <v>1352.3671459510006</v>
      </c>
      <c r="BW30" s="231">
        <v>1387.4335102658906</v>
      </c>
      <c r="BX30" s="277">
        <v>1393.8634066337022</v>
      </c>
    </row>
    <row r="31" spans="1:76" s="178" customFormat="1" ht="36">
      <c r="A31" s="41"/>
      <c r="B31" s="42"/>
      <c r="C31" s="42" t="s">
        <v>164</v>
      </c>
      <c r="D31" s="177" t="s">
        <v>42</v>
      </c>
      <c r="E31" s="231">
        <v>720.14468176870264</v>
      </c>
      <c r="F31" s="231">
        <v>781.30237301661623</v>
      </c>
      <c r="G31" s="231">
        <v>786.03717310520165</v>
      </c>
      <c r="H31" s="231">
        <v>769.51577210949813</v>
      </c>
      <c r="I31" s="231">
        <v>740.92919239055777</v>
      </c>
      <c r="J31" s="231">
        <v>753.78783323732932</v>
      </c>
      <c r="K31" s="231">
        <v>799.66782641074701</v>
      </c>
      <c r="L31" s="231">
        <v>815.61514796134588</v>
      </c>
      <c r="M31" s="231">
        <v>812.16364486028579</v>
      </c>
      <c r="N31" s="231">
        <v>856.01336918769994</v>
      </c>
      <c r="O31" s="231">
        <v>923.20171374341498</v>
      </c>
      <c r="P31" s="231">
        <v>989.62127220860748</v>
      </c>
      <c r="Q31" s="231">
        <v>966.75912546631344</v>
      </c>
      <c r="R31" s="231">
        <v>1067.2046311664581</v>
      </c>
      <c r="S31" s="231">
        <v>1119.03423784185</v>
      </c>
      <c r="T31" s="231">
        <v>1085.0020055253653</v>
      </c>
      <c r="U31" s="231">
        <v>1056.4918488139851</v>
      </c>
      <c r="V31" s="231">
        <v>1079.2177373609488</v>
      </c>
      <c r="W31" s="231">
        <v>1134.8270364716896</v>
      </c>
      <c r="X31" s="231">
        <v>1019.4633773534042</v>
      </c>
      <c r="Y31" s="231">
        <v>937.51366799228072</v>
      </c>
      <c r="Z31" s="231">
        <v>983.93274789531324</v>
      </c>
      <c r="AA31" s="231">
        <v>988.94521123061759</v>
      </c>
      <c r="AB31" s="231">
        <v>982.60837288179255</v>
      </c>
      <c r="AC31" s="231">
        <v>958.93518802631706</v>
      </c>
      <c r="AD31" s="231">
        <v>979.26090406365074</v>
      </c>
      <c r="AE31" s="231">
        <v>1004.6136005504013</v>
      </c>
      <c r="AF31" s="231">
        <v>1018.19030735968</v>
      </c>
      <c r="AG31" s="231">
        <v>1001.644975464636</v>
      </c>
      <c r="AH31" s="231">
        <v>991.45921061227</v>
      </c>
      <c r="AI31" s="231">
        <v>1090.9430263097338</v>
      </c>
      <c r="AJ31" s="231">
        <v>1054.9527876133843</v>
      </c>
      <c r="AK31" s="231">
        <v>1001.8953990258201</v>
      </c>
      <c r="AL31" s="231">
        <v>1081.9886877521762</v>
      </c>
      <c r="AM31" s="231">
        <v>1082.4337224875153</v>
      </c>
      <c r="AN31" s="231">
        <v>1062.6821907344934</v>
      </c>
      <c r="AO31" s="231">
        <v>982.82582305580763</v>
      </c>
      <c r="AP31" s="231">
        <v>982.37845973712365</v>
      </c>
      <c r="AQ31" s="231">
        <v>1017.3568157798259</v>
      </c>
      <c r="AR31" s="231">
        <v>987.43890142725195</v>
      </c>
      <c r="AS31" s="231">
        <v>912.65016995700535</v>
      </c>
      <c r="AT31" s="231">
        <v>901.48129042730534</v>
      </c>
      <c r="AU31" s="231">
        <v>1017.5340918625325</v>
      </c>
      <c r="AV31" s="231">
        <v>1090.3344477531582</v>
      </c>
      <c r="AW31" s="231">
        <v>1070.6433782094</v>
      </c>
      <c r="AX31" s="231">
        <v>1135.8597084515532</v>
      </c>
      <c r="AY31" s="231">
        <v>1253.6871258154988</v>
      </c>
      <c r="AZ31" s="231">
        <v>1276.8097875235426</v>
      </c>
      <c r="BA31" s="231">
        <v>1128.3292401956751</v>
      </c>
      <c r="BB31" s="231">
        <v>1121.9282338468001</v>
      </c>
      <c r="BC31" s="231">
        <v>1173.241186672336</v>
      </c>
      <c r="BD31" s="231">
        <v>1136.5013392852479</v>
      </c>
      <c r="BE31" s="231">
        <v>1085.1945265982649</v>
      </c>
      <c r="BF31" s="231">
        <v>1170.2256921382796</v>
      </c>
      <c r="BG31" s="231">
        <v>1221.6908830023003</v>
      </c>
      <c r="BH31" s="231">
        <v>1204.8888982611525</v>
      </c>
      <c r="BI31" s="231">
        <v>1160.863407287713</v>
      </c>
      <c r="BJ31" s="231">
        <v>1255.7063696493287</v>
      </c>
      <c r="BK31" s="231">
        <v>1359.2092082887557</v>
      </c>
      <c r="BL31" s="231">
        <v>1380.2210147741962</v>
      </c>
      <c r="BM31" s="231">
        <v>1373.4165944630167</v>
      </c>
      <c r="BN31" s="231">
        <v>1418.4515479415713</v>
      </c>
      <c r="BO31" s="231">
        <v>1464.0046342701753</v>
      </c>
      <c r="BP31" s="231">
        <v>1460.1272233252512</v>
      </c>
      <c r="BQ31" s="231">
        <v>1398.6649765297589</v>
      </c>
      <c r="BR31" s="231">
        <v>1424.7073909954051</v>
      </c>
      <c r="BS31" s="231">
        <v>1682.8237149123006</v>
      </c>
      <c r="BT31" s="231">
        <v>1743.8039175625645</v>
      </c>
      <c r="BU31" s="231">
        <v>1824.1889575391524</v>
      </c>
      <c r="BV31" s="231">
        <v>2033.6128045992045</v>
      </c>
      <c r="BW31" s="231">
        <v>2202.6290070743216</v>
      </c>
      <c r="BX31" s="277">
        <v>2353.6331324737075</v>
      </c>
    </row>
    <row r="32" spans="1:76" s="178" customFormat="1">
      <c r="A32" s="41"/>
      <c r="B32" s="42"/>
      <c r="C32" s="42" t="s">
        <v>43</v>
      </c>
      <c r="D32" s="177" t="s">
        <v>44</v>
      </c>
      <c r="E32" s="231">
        <v>218.73819553010708</v>
      </c>
      <c r="F32" s="231">
        <v>257.16075564090693</v>
      </c>
      <c r="G32" s="231">
        <v>202.8654860383408</v>
      </c>
      <c r="H32" s="231">
        <v>215.23556279061972</v>
      </c>
      <c r="I32" s="231">
        <v>210.58265678493581</v>
      </c>
      <c r="J32" s="231">
        <v>210.5658362988413</v>
      </c>
      <c r="K32" s="231">
        <v>190.95505547914559</v>
      </c>
      <c r="L32" s="231">
        <v>182.89645143702978</v>
      </c>
      <c r="M32" s="231">
        <v>174.14783274945762</v>
      </c>
      <c r="N32" s="231">
        <v>138.90755484396027</v>
      </c>
      <c r="O32" s="231">
        <v>150.87011385109031</v>
      </c>
      <c r="P32" s="231">
        <v>173.07449855543678</v>
      </c>
      <c r="Q32" s="231">
        <v>153.16450310280652</v>
      </c>
      <c r="R32" s="231">
        <v>142.52374280176491</v>
      </c>
      <c r="S32" s="231">
        <v>123.15116932378749</v>
      </c>
      <c r="T32" s="231">
        <v>168.16058477158958</v>
      </c>
      <c r="U32" s="231">
        <v>160.63889725736544</v>
      </c>
      <c r="V32" s="231">
        <v>116.728657025963</v>
      </c>
      <c r="W32" s="231">
        <v>103.3792884603962</v>
      </c>
      <c r="X32" s="231">
        <v>122.25315725623818</v>
      </c>
      <c r="Y32" s="231">
        <v>112.0073286876061</v>
      </c>
      <c r="Z32" s="231">
        <v>117.28580245382818</v>
      </c>
      <c r="AA32" s="231">
        <v>94.784879684835914</v>
      </c>
      <c r="AB32" s="231">
        <v>140.92198917364931</v>
      </c>
      <c r="AC32" s="231">
        <v>117.91240913068395</v>
      </c>
      <c r="AD32" s="231">
        <v>78.943563779002034</v>
      </c>
      <c r="AE32" s="231">
        <v>66.691551224145996</v>
      </c>
      <c r="AF32" s="231">
        <v>109.4524758661214</v>
      </c>
      <c r="AG32" s="231">
        <v>95.701102374923266</v>
      </c>
      <c r="AH32" s="231">
        <v>96.099971036556326</v>
      </c>
      <c r="AI32" s="231">
        <v>95.291700588135654</v>
      </c>
      <c r="AJ32" s="231">
        <v>114.90722600033746</v>
      </c>
      <c r="AK32" s="231">
        <v>118.44265812838717</v>
      </c>
      <c r="AL32" s="231">
        <v>132.47403311594462</v>
      </c>
      <c r="AM32" s="231">
        <v>124.60628158022723</v>
      </c>
      <c r="AN32" s="231">
        <v>125.477027175388</v>
      </c>
      <c r="AO32" s="231">
        <v>119.8400671107388</v>
      </c>
      <c r="AP32" s="231">
        <v>113.72257697339137</v>
      </c>
      <c r="AQ32" s="231">
        <v>120.2930947141258</v>
      </c>
      <c r="AR32" s="231">
        <v>163.14426120168218</v>
      </c>
      <c r="AS32" s="231">
        <v>170.42866795683085</v>
      </c>
      <c r="AT32" s="231">
        <v>161.83426108388562</v>
      </c>
      <c r="AU32" s="231">
        <v>191.09446468297119</v>
      </c>
      <c r="AV32" s="231">
        <v>178.64260627618933</v>
      </c>
      <c r="AW32" s="231">
        <v>166.39204251343108</v>
      </c>
      <c r="AX32" s="231">
        <v>135.97654518216677</v>
      </c>
      <c r="AY32" s="231">
        <v>139.29202948511602</v>
      </c>
      <c r="AZ32" s="231">
        <v>183.3393828191879</v>
      </c>
      <c r="BA32" s="231">
        <v>175.09196621427373</v>
      </c>
      <c r="BB32" s="231">
        <v>149.34640889030038</v>
      </c>
      <c r="BC32" s="231">
        <v>186.68769715782128</v>
      </c>
      <c r="BD32" s="231">
        <v>190.87392773754254</v>
      </c>
      <c r="BE32" s="231">
        <v>160.45588157593011</v>
      </c>
      <c r="BF32" s="231">
        <v>151.70539900478479</v>
      </c>
      <c r="BG32" s="231">
        <v>159.07656821902492</v>
      </c>
      <c r="BH32" s="231">
        <v>179.76215120016468</v>
      </c>
      <c r="BI32" s="231">
        <v>189.83688882728438</v>
      </c>
      <c r="BJ32" s="231">
        <v>177.55922821477179</v>
      </c>
      <c r="BK32" s="231">
        <v>187.50721290576848</v>
      </c>
      <c r="BL32" s="231">
        <v>167.0966700520662</v>
      </c>
      <c r="BM32" s="231">
        <v>101.95163503113963</v>
      </c>
      <c r="BN32" s="231">
        <v>77.575363205356098</v>
      </c>
      <c r="BO32" s="231">
        <v>60.006602514345104</v>
      </c>
      <c r="BP32" s="231">
        <v>61.466399249006827</v>
      </c>
      <c r="BQ32" s="231">
        <v>73.545171877755365</v>
      </c>
      <c r="BR32" s="231">
        <v>71.303259916645857</v>
      </c>
      <c r="BS32" s="231">
        <v>113.23031319359234</v>
      </c>
      <c r="BT32" s="231">
        <v>133.92125501187274</v>
      </c>
      <c r="BU32" s="231">
        <v>100.08963938771558</v>
      </c>
      <c r="BV32" s="231">
        <v>109.86236419165562</v>
      </c>
      <c r="BW32" s="231">
        <v>130.51617318080116</v>
      </c>
      <c r="BX32" s="277">
        <v>140.25228939510089</v>
      </c>
    </row>
    <row r="33" spans="1:76" s="178" customFormat="1">
      <c r="A33" s="41"/>
      <c r="B33" s="42"/>
      <c r="C33" s="42" t="s">
        <v>165</v>
      </c>
      <c r="D33" s="177" t="s">
        <v>45</v>
      </c>
      <c r="E33" s="231">
        <v>346.75448455060206</v>
      </c>
      <c r="F33" s="231">
        <v>338.96809723992453</v>
      </c>
      <c r="G33" s="231">
        <v>433.81888719071389</v>
      </c>
      <c r="H33" s="231">
        <v>389.45853101873695</v>
      </c>
      <c r="I33" s="231">
        <v>460.24049100935338</v>
      </c>
      <c r="J33" s="231">
        <v>466.55961039541137</v>
      </c>
      <c r="K33" s="231">
        <v>713.57552770046141</v>
      </c>
      <c r="L33" s="231">
        <v>579.62437089474042</v>
      </c>
      <c r="M33" s="231">
        <v>545.56695407385314</v>
      </c>
      <c r="N33" s="231">
        <v>448.73426670660683</v>
      </c>
      <c r="O33" s="231">
        <v>612.23036220842096</v>
      </c>
      <c r="P33" s="231">
        <v>500.46841701107383</v>
      </c>
      <c r="Q33" s="231">
        <v>554.47852666166341</v>
      </c>
      <c r="R33" s="231">
        <v>467.99036533476192</v>
      </c>
      <c r="S33" s="231">
        <v>602.16906448819111</v>
      </c>
      <c r="T33" s="231">
        <v>531.36204351535025</v>
      </c>
      <c r="U33" s="231">
        <v>679.63751959516389</v>
      </c>
      <c r="V33" s="231">
        <v>598.20663289335266</v>
      </c>
      <c r="W33" s="231">
        <v>746.45087337643997</v>
      </c>
      <c r="X33" s="231">
        <v>717.70497413498072</v>
      </c>
      <c r="Y33" s="231">
        <v>751.36039914361288</v>
      </c>
      <c r="Z33" s="231">
        <v>661.58634178362945</v>
      </c>
      <c r="AA33" s="231">
        <v>840.75302764216303</v>
      </c>
      <c r="AB33" s="231">
        <v>691.30023143051471</v>
      </c>
      <c r="AC33" s="231">
        <v>865.24035261110805</v>
      </c>
      <c r="AD33" s="231">
        <v>749.7438091287471</v>
      </c>
      <c r="AE33" s="231">
        <v>1003.1259412534191</v>
      </c>
      <c r="AF33" s="231">
        <v>720.88989700664615</v>
      </c>
      <c r="AG33" s="231">
        <v>769.49074975595511</v>
      </c>
      <c r="AH33" s="231">
        <v>630.40735652870046</v>
      </c>
      <c r="AI33" s="231">
        <v>805.93981615494909</v>
      </c>
      <c r="AJ33" s="231">
        <v>506.16207756034169</v>
      </c>
      <c r="AK33" s="231">
        <v>505.48400463416624</v>
      </c>
      <c r="AL33" s="231">
        <v>494.05372560495721</v>
      </c>
      <c r="AM33" s="231">
        <v>782.16896464024103</v>
      </c>
      <c r="AN33" s="231">
        <v>604.29330512059187</v>
      </c>
      <c r="AO33" s="231">
        <v>615.89632630691801</v>
      </c>
      <c r="AP33" s="231">
        <v>562.87312708977038</v>
      </c>
      <c r="AQ33" s="231">
        <v>749.73849732368353</v>
      </c>
      <c r="AR33" s="231">
        <v>587.49204927956998</v>
      </c>
      <c r="AS33" s="231">
        <v>589.35295278679212</v>
      </c>
      <c r="AT33" s="231">
        <v>584.571056928605</v>
      </c>
      <c r="AU33" s="231">
        <v>785.3829256323927</v>
      </c>
      <c r="AV33" s="231">
        <v>658.69306465214459</v>
      </c>
      <c r="AW33" s="231">
        <v>688.48701320207851</v>
      </c>
      <c r="AX33" s="231">
        <v>563.65657038403447</v>
      </c>
      <c r="AY33" s="231">
        <v>876.45655561054855</v>
      </c>
      <c r="AZ33" s="231">
        <v>664.39986080328936</v>
      </c>
      <c r="BA33" s="231">
        <v>702.3800364606368</v>
      </c>
      <c r="BB33" s="231">
        <v>613.00184205796586</v>
      </c>
      <c r="BC33" s="231">
        <v>924.22632482934</v>
      </c>
      <c r="BD33" s="231">
        <v>826.39179665201868</v>
      </c>
      <c r="BE33" s="231">
        <v>784.97629170452888</v>
      </c>
      <c r="BF33" s="231">
        <v>686.63278047149129</v>
      </c>
      <c r="BG33" s="231">
        <v>883.91637255405612</v>
      </c>
      <c r="BH33" s="231">
        <v>704.47455526987176</v>
      </c>
      <c r="BI33" s="231">
        <v>649.77543694247424</v>
      </c>
      <c r="BJ33" s="231">
        <v>524.28569176832173</v>
      </c>
      <c r="BK33" s="231">
        <v>859.68087096500267</v>
      </c>
      <c r="BL33" s="231">
        <v>622.25800032413235</v>
      </c>
      <c r="BM33" s="231">
        <v>740.66746907794845</v>
      </c>
      <c r="BN33" s="231">
        <v>587.69716033448992</v>
      </c>
      <c r="BO33" s="231">
        <v>916.12435663922429</v>
      </c>
      <c r="BP33" s="231">
        <v>794.51101394826833</v>
      </c>
      <c r="BQ33" s="231">
        <v>720.34221095732323</v>
      </c>
      <c r="BR33" s="231">
        <v>547.15667550097294</v>
      </c>
      <c r="BS33" s="231">
        <v>1164.9722626005782</v>
      </c>
      <c r="BT33" s="231">
        <v>1030.5288509410441</v>
      </c>
      <c r="BU33" s="231">
        <v>1016.8973205828897</v>
      </c>
      <c r="BV33" s="231">
        <v>833.1040549025704</v>
      </c>
      <c r="BW33" s="231">
        <v>1481.9243379850836</v>
      </c>
      <c r="BX33" s="277">
        <v>1252.4948180991823</v>
      </c>
    </row>
    <row r="34" spans="1:76" s="178" customFormat="1">
      <c r="A34" s="41"/>
      <c r="B34" s="42"/>
      <c r="C34" s="42" t="s">
        <v>46</v>
      </c>
      <c r="D34" s="177" t="s">
        <v>47</v>
      </c>
      <c r="E34" s="231">
        <v>135.29309026263786</v>
      </c>
      <c r="F34" s="231">
        <v>157.08398906511667</v>
      </c>
      <c r="G34" s="231">
        <v>167.12644862475992</v>
      </c>
      <c r="H34" s="231">
        <v>160.49647204749368</v>
      </c>
      <c r="I34" s="231">
        <v>137.90071980428479</v>
      </c>
      <c r="J34" s="231">
        <v>161.1735277139332</v>
      </c>
      <c r="K34" s="231">
        <v>178.54138444016195</v>
      </c>
      <c r="L34" s="231">
        <v>163.38436804163223</v>
      </c>
      <c r="M34" s="231">
        <v>162.1608930735382</v>
      </c>
      <c r="N34" s="231">
        <v>159.10194605459918</v>
      </c>
      <c r="O34" s="231">
        <v>172.29933116537842</v>
      </c>
      <c r="P34" s="231">
        <v>181.4378297064946</v>
      </c>
      <c r="Q34" s="231">
        <v>172.45158900810583</v>
      </c>
      <c r="R34" s="231">
        <v>189.05100843289392</v>
      </c>
      <c r="S34" s="231">
        <v>189.26321093754154</v>
      </c>
      <c r="T34" s="231">
        <v>194.23419162146854</v>
      </c>
      <c r="U34" s="231">
        <v>183.59644508437248</v>
      </c>
      <c r="V34" s="231">
        <v>186.98436710171541</v>
      </c>
      <c r="W34" s="231">
        <v>194.77085317028821</v>
      </c>
      <c r="X34" s="231">
        <v>182.64833464363625</v>
      </c>
      <c r="Y34" s="231">
        <v>174.03027618615607</v>
      </c>
      <c r="Z34" s="231">
        <v>169.56489267922223</v>
      </c>
      <c r="AA34" s="231">
        <v>174.61127842689973</v>
      </c>
      <c r="AB34" s="231">
        <v>158.79355270772669</v>
      </c>
      <c r="AC34" s="231">
        <v>182.07924824503004</v>
      </c>
      <c r="AD34" s="231">
        <v>159.46016450961503</v>
      </c>
      <c r="AE34" s="231">
        <v>190.26534147355682</v>
      </c>
      <c r="AF34" s="231">
        <v>189.19524577181323</v>
      </c>
      <c r="AG34" s="231">
        <v>189.09352185054911</v>
      </c>
      <c r="AH34" s="231">
        <v>187.8697500089138</v>
      </c>
      <c r="AI34" s="231">
        <v>207.86118372161525</v>
      </c>
      <c r="AJ34" s="231">
        <v>205.17554441893367</v>
      </c>
      <c r="AK34" s="231">
        <v>178.40353246775157</v>
      </c>
      <c r="AL34" s="231">
        <v>182.2049712502718</v>
      </c>
      <c r="AM34" s="231">
        <v>216.35639448004406</v>
      </c>
      <c r="AN34" s="231">
        <v>183.03510180195258</v>
      </c>
      <c r="AO34" s="231">
        <v>185.33497760677142</v>
      </c>
      <c r="AP34" s="231">
        <v>185.07719395215611</v>
      </c>
      <c r="AQ34" s="231">
        <v>197.9826525728742</v>
      </c>
      <c r="AR34" s="231">
        <v>178.6051758682097</v>
      </c>
      <c r="AS34" s="231">
        <v>190.33959558850597</v>
      </c>
      <c r="AT34" s="231">
        <v>168.67316547050802</v>
      </c>
      <c r="AU34" s="231">
        <v>174.09678438932025</v>
      </c>
      <c r="AV34" s="231">
        <v>154.89045455167326</v>
      </c>
      <c r="AW34" s="231">
        <v>154.18688453168085</v>
      </c>
      <c r="AX34" s="231">
        <v>152.32845817705731</v>
      </c>
      <c r="AY34" s="231">
        <v>160.5540693129459</v>
      </c>
      <c r="AZ34" s="231">
        <v>167.93058797833714</v>
      </c>
      <c r="BA34" s="231">
        <v>157.55152118627814</v>
      </c>
      <c r="BB34" s="231">
        <v>161.81321515697744</v>
      </c>
      <c r="BC34" s="231">
        <v>174.33833108790327</v>
      </c>
      <c r="BD34" s="231">
        <v>171.29693256885787</v>
      </c>
      <c r="BE34" s="231">
        <v>162.0788050346697</v>
      </c>
      <c r="BF34" s="231">
        <v>177.6838493477245</v>
      </c>
      <c r="BG34" s="231">
        <v>186.71445626908383</v>
      </c>
      <c r="BH34" s="231">
        <v>175.52288934853686</v>
      </c>
      <c r="BI34" s="231">
        <v>173.39436723281062</v>
      </c>
      <c r="BJ34" s="231">
        <v>183.00525383044271</v>
      </c>
      <c r="BK34" s="231">
        <v>204.15726754692605</v>
      </c>
      <c r="BL34" s="231">
        <v>195.44311138984096</v>
      </c>
      <c r="BM34" s="231">
        <v>197.09715730379048</v>
      </c>
      <c r="BN34" s="231">
        <v>146.37556329563893</v>
      </c>
      <c r="BO34" s="231">
        <v>191.29645057155994</v>
      </c>
      <c r="BP34" s="231">
        <v>191.23082882902418</v>
      </c>
      <c r="BQ34" s="231">
        <v>194.82628841922383</v>
      </c>
      <c r="BR34" s="231">
        <v>173.40632990647168</v>
      </c>
      <c r="BS34" s="231">
        <v>248.2625515839336</v>
      </c>
      <c r="BT34" s="231">
        <v>244.50483009039067</v>
      </c>
      <c r="BU34" s="231">
        <v>259.59180870758689</v>
      </c>
      <c r="BV34" s="231">
        <v>276.53322259052663</v>
      </c>
      <c r="BW34" s="231">
        <v>308.25081913203735</v>
      </c>
      <c r="BX34" s="277">
        <v>318.11036656669103</v>
      </c>
    </row>
    <row r="35" spans="1:76" s="178" customFormat="1" ht="48">
      <c r="A35" s="41"/>
      <c r="B35" s="42"/>
      <c r="C35" s="42" t="s">
        <v>48</v>
      </c>
      <c r="D35" s="177" t="s">
        <v>49</v>
      </c>
      <c r="E35" s="231">
        <v>263.08999775812686</v>
      </c>
      <c r="F35" s="231">
        <v>267.2035339629989</v>
      </c>
      <c r="G35" s="231">
        <v>272.97729641660953</v>
      </c>
      <c r="H35" s="231">
        <v>260.72917186226505</v>
      </c>
      <c r="I35" s="231">
        <v>270.34600653047914</v>
      </c>
      <c r="J35" s="231">
        <v>286.55042197293369</v>
      </c>
      <c r="K35" s="231">
        <v>309.63588269930602</v>
      </c>
      <c r="L35" s="231">
        <v>312.46768879728285</v>
      </c>
      <c r="M35" s="231">
        <v>327.03967937397101</v>
      </c>
      <c r="N35" s="231">
        <v>357.71278884455091</v>
      </c>
      <c r="O35" s="231">
        <v>363.84784231686723</v>
      </c>
      <c r="P35" s="231">
        <v>348.39968946461602</v>
      </c>
      <c r="Q35" s="231">
        <v>356.04242578144743</v>
      </c>
      <c r="R35" s="231">
        <v>388.77882573246598</v>
      </c>
      <c r="S35" s="231">
        <v>391.29928328886342</v>
      </c>
      <c r="T35" s="231">
        <v>394.87946519722186</v>
      </c>
      <c r="U35" s="231">
        <v>418.89519793972795</v>
      </c>
      <c r="V35" s="231">
        <v>424.03392408289722</v>
      </c>
      <c r="W35" s="231">
        <v>417.19089348972454</v>
      </c>
      <c r="X35" s="231">
        <v>396.87998448765325</v>
      </c>
      <c r="Y35" s="231">
        <v>385.50875666295747</v>
      </c>
      <c r="Z35" s="231">
        <v>411.10288609162751</v>
      </c>
      <c r="AA35" s="231">
        <v>394.14236033958366</v>
      </c>
      <c r="AB35" s="231">
        <v>357.24599690583898</v>
      </c>
      <c r="AC35" s="231">
        <v>371.94205186662055</v>
      </c>
      <c r="AD35" s="231">
        <v>351.58599562470329</v>
      </c>
      <c r="AE35" s="231">
        <v>371.66419150570903</v>
      </c>
      <c r="AF35" s="231">
        <v>387.8077610029676</v>
      </c>
      <c r="AG35" s="231">
        <v>411.674215646216</v>
      </c>
      <c r="AH35" s="231">
        <v>446.45986868747707</v>
      </c>
      <c r="AI35" s="231">
        <v>453.88745627895901</v>
      </c>
      <c r="AJ35" s="231">
        <v>482.97845938735031</v>
      </c>
      <c r="AK35" s="231">
        <v>475.30078033885911</v>
      </c>
      <c r="AL35" s="231">
        <v>531.77494011720785</v>
      </c>
      <c r="AM35" s="231">
        <v>500.09344183389112</v>
      </c>
      <c r="AN35" s="231">
        <v>489.83083771004976</v>
      </c>
      <c r="AO35" s="231">
        <v>475.90959551795834</v>
      </c>
      <c r="AP35" s="231">
        <v>511.77930069531499</v>
      </c>
      <c r="AQ35" s="231">
        <v>504.7843988743416</v>
      </c>
      <c r="AR35" s="231">
        <v>493.52670491239451</v>
      </c>
      <c r="AS35" s="231">
        <v>534.17945229174245</v>
      </c>
      <c r="AT35" s="231">
        <v>568.59799163499531</v>
      </c>
      <c r="AU35" s="231">
        <v>598.73549682128623</v>
      </c>
      <c r="AV35" s="231">
        <v>574.48705925197544</v>
      </c>
      <c r="AW35" s="231">
        <v>566.32231225982753</v>
      </c>
      <c r="AX35" s="231">
        <v>605.52904875286731</v>
      </c>
      <c r="AY35" s="231">
        <v>582.79793309843058</v>
      </c>
      <c r="AZ35" s="231">
        <v>578.3507058888747</v>
      </c>
      <c r="BA35" s="231">
        <v>590.10092198604605</v>
      </c>
      <c r="BB35" s="231">
        <v>632.88129918797313</v>
      </c>
      <c r="BC35" s="231">
        <v>605.06049828214827</v>
      </c>
      <c r="BD35" s="231">
        <v>569.95728054384472</v>
      </c>
      <c r="BE35" s="231">
        <v>587.52944585930356</v>
      </c>
      <c r="BF35" s="231">
        <v>648.90477726790118</v>
      </c>
      <c r="BG35" s="231">
        <v>626.14872934019104</v>
      </c>
      <c r="BH35" s="231">
        <v>590.41704753261797</v>
      </c>
      <c r="BI35" s="231">
        <v>583.08294648950289</v>
      </c>
      <c r="BJ35" s="231">
        <v>628.36106822155853</v>
      </c>
      <c r="BK35" s="231">
        <v>667.83272453639984</v>
      </c>
      <c r="BL35" s="231">
        <v>640.723260752545</v>
      </c>
      <c r="BM35" s="231">
        <v>629.36977215424031</v>
      </c>
      <c r="BN35" s="231">
        <v>659.53792759915291</v>
      </c>
      <c r="BO35" s="231">
        <v>673.44313612137034</v>
      </c>
      <c r="BP35" s="231">
        <v>679.64916412523462</v>
      </c>
      <c r="BQ35" s="231">
        <v>683.06782403482975</v>
      </c>
      <c r="BR35" s="231">
        <v>682.66910507387797</v>
      </c>
      <c r="BS35" s="231">
        <v>856.52402822379463</v>
      </c>
      <c r="BT35" s="231">
        <v>841.73904266749514</v>
      </c>
      <c r="BU35" s="231">
        <v>810.05257753091814</v>
      </c>
      <c r="BV35" s="231">
        <v>1006.4816819578598</v>
      </c>
      <c r="BW35" s="231">
        <v>1010.9975932047366</v>
      </c>
      <c r="BX35" s="277">
        <v>993.73196654436993</v>
      </c>
    </row>
    <row r="36" spans="1:76" s="178" customFormat="1">
      <c r="A36" s="41"/>
      <c r="B36" s="42"/>
      <c r="C36" s="42" t="s">
        <v>50</v>
      </c>
      <c r="D36" s="177" t="s">
        <v>51</v>
      </c>
      <c r="E36" s="231">
        <v>700.15643255223472</v>
      </c>
      <c r="F36" s="231">
        <v>751.79520989507716</v>
      </c>
      <c r="G36" s="231">
        <v>840.74268536584896</v>
      </c>
      <c r="H36" s="231">
        <v>937.30567218682631</v>
      </c>
      <c r="I36" s="231">
        <v>736.40243251831214</v>
      </c>
      <c r="J36" s="231">
        <v>791.6848361071045</v>
      </c>
      <c r="K36" s="231">
        <v>966.86657850078313</v>
      </c>
      <c r="L36" s="231">
        <v>1156.0461528737887</v>
      </c>
      <c r="M36" s="231">
        <v>1016.1759014570966</v>
      </c>
      <c r="N36" s="231">
        <v>974.21610824180789</v>
      </c>
      <c r="O36" s="231">
        <v>1164.8857005619184</v>
      </c>
      <c r="P36" s="231">
        <v>1325.7222897391623</v>
      </c>
      <c r="Q36" s="231">
        <v>1022.3229442563854</v>
      </c>
      <c r="R36" s="231">
        <v>1093.2832762203111</v>
      </c>
      <c r="S36" s="231">
        <v>1244.0358912186919</v>
      </c>
      <c r="T36" s="231">
        <v>1427.3578883045998</v>
      </c>
      <c r="U36" s="231">
        <v>1060.5650058149877</v>
      </c>
      <c r="V36" s="231">
        <v>1218.3488845675106</v>
      </c>
      <c r="W36" s="231">
        <v>1443.4278761776279</v>
      </c>
      <c r="X36" s="231">
        <v>1642.6582334398627</v>
      </c>
      <c r="Y36" s="231">
        <v>1214.98125868429</v>
      </c>
      <c r="Z36" s="231">
        <v>1167.8252969226826</v>
      </c>
      <c r="AA36" s="231">
        <v>1204.2891454192816</v>
      </c>
      <c r="AB36" s="231">
        <v>1435.9042989737263</v>
      </c>
      <c r="AC36" s="231">
        <v>1118.8790128291757</v>
      </c>
      <c r="AD36" s="231">
        <v>1167.9064279914801</v>
      </c>
      <c r="AE36" s="231">
        <v>1312.3939491170652</v>
      </c>
      <c r="AF36" s="231">
        <v>1507.8206100622624</v>
      </c>
      <c r="AG36" s="231">
        <v>1189.3660039776105</v>
      </c>
      <c r="AH36" s="231">
        <v>1298.0571611862983</v>
      </c>
      <c r="AI36" s="231">
        <v>1449.0824414760084</v>
      </c>
      <c r="AJ36" s="231">
        <v>1771.4943933600684</v>
      </c>
      <c r="AK36" s="231">
        <v>1278.1756576965652</v>
      </c>
      <c r="AL36" s="231">
        <v>1461.5076171162789</v>
      </c>
      <c r="AM36" s="231">
        <v>1564.9593741978051</v>
      </c>
      <c r="AN36" s="231">
        <v>1840.357350989334</v>
      </c>
      <c r="AO36" s="231">
        <v>1357.3432580908916</v>
      </c>
      <c r="AP36" s="231">
        <v>1555.3530013523782</v>
      </c>
      <c r="AQ36" s="231">
        <v>1699.4869960932506</v>
      </c>
      <c r="AR36" s="231">
        <v>1835.8167444634473</v>
      </c>
      <c r="AS36" s="231">
        <v>1393.3566784598415</v>
      </c>
      <c r="AT36" s="231">
        <v>1439.8545463113815</v>
      </c>
      <c r="AU36" s="231">
        <v>1684.7252915044407</v>
      </c>
      <c r="AV36" s="231">
        <v>1876.0634837243101</v>
      </c>
      <c r="AW36" s="231">
        <v>1625.3942574869113</v>
      </c>
      <c r="AX36" s="231">
        <v>1644.5467364738777</v>
      </c>
      <c r="AY36" s="231">
        <v>1764.9305209672866</v>
      </c>
      <c r="AZ36" s="231">
        <v>2030.1284850718707</v>
      </c>
      <c r="BA36" s="231">
        <v>1586.1090640153868</v>
      </c>
      <c r="BB36" s="231">
        <v>1613.646864724687</v>
      </c>
      <c r="BC36" s="231">
        <v>1939.7636563512424</v>
      </c>
      <c r="BD36" s="231">
        <v>2056.4804149086431</v>
      </c>
      <c r="BE36" s="231">
        <v>1642.6305103214672</v>
      </c>
      <c r="BF36" s="231">
        <v>1704.4723224401864</v>
      </c>
      <c r="BG36" s="231">
        <v>1961.0321820020163</v>
      </c>
      <c r="BH36" s="231">
        <v>2200.8649852362987</v>
      </c>
      <c r="BI36" s="231">
        <v>1721.8660813880292</v>
      </c>
      <c r="BJ36" s="231">
        <v>1739.1602661396055</v>
      </c>
      <c r="BK36" s="231">
        <v>1934.9187469530325</v>
      </c>
      <c r="BL36" s="231">
        <v>2150.0549055192946</v>
      </c>
      <c r="BM36" s="231">
        <v>1728.1875627252334</v>
      </c>
      <c r="BN36" s="231">
        <v>1120.7178442162201</v>
      </c>
      <c r="BO36" s="231">
        <v>1688.6087465437081</v>
      </c>
      <c r="BP36" s="231">
        <v>2080.4858465148181</v>
      </c>
      <c r="BQ36" s="231">
        <v>1814.7888387456089</v>
      </c>
      <c r="BR36" s="231">
        <v>1706.7490992980677</v>
      </c>
      <c r="BS36" s="231">
        <v>2131.9363258167382</v>
      </c>
      <c r="BT36" s="231">
        <v>2407.5257361395511</v>
      </c>
      <c r="BU36" s="231">
        <v>2240.3428647845135</v>
      </c>
      <c r="BV36" s="231">
        <v>2292.1766272012969</v>
      </c>
      <c r="BW36" s="231">
        <v>2469.5189117869386</v>
      </c>
      <c r="BX36" s="277">
        <v>2751.7104771663353</v>
      </c>
    </row>
    <row r="37" spans="1:76" s="178" customFormat="1" ht="48">
      <c r="A37" s="45"/>
      <c r="B37" s="174" t="s">
        <v>143</v>
      </c>
      <c r="C37" s="42"/>
      <c r="D37" s="175" t="s">
        <v>144</v>
      </c>
      <c r="E37" s="232">
        <v>1398.8533626506637</v>
      </c>
      <c r="F37" s="232">
        <v>1589.1519281950418</v>
      </c>
      <c r="G37" s="232">
        <v>1805.1341755777689</v>
      </c>
      <c r="H37" s="232">
        <v>1989.8605335764905</v>
      </c>
      <c r="I37" s="232">
        <v>1493.4429075393084</v>
      </c>
      <c r="J37" s="232">
        <v>1773.1960977388894</v>
      </c>
      <c r="K37" s="232">
        <v>2027.8200092647153</v>
      </c>
      <c r="L37" s="232">
        <v>2368.540985457068</v>
      </c>
      <c r="M37" s="232">
        <v>1897.6261265098528</v>
      </c>
      <c r="N37" s="232">
        <v>2125.3105576676253</v>
      </c>
      <c r="O37" s="232">
        <v>2309.9221411890367</v>
      </c>
      <c r="P37" s="232">
        <v>2826.1411746334938</v>
      </c>
      <c r="Q37" s="232">
        <v>2046.5142585918895</v>
      </c>
      <c r="R37" s="232">
        <v>2228.8861521648569</v>
      </c>
      <c r="S37" s="232">
        <v>2420.7438989430552</v>
      </c>
      <c r="T37" s="232">
        <v>2661.8556903001654</v>
      </c>
      <c r="U37" s="232">
        <v>1856.2096268914065</v>
      </c>
      <c r="V37" s="232">
        <v>1964.5166190857369</v>
      </c>
      <c r="W37" s="232">
        <v>2041.7875345180682</v>
      </c>
      <c r="X37" s="232">
        <v>2277.4862195047444</v>
      </c>
      <c r="Y37" s="232">
        <v>1747.3013911355927</v>
      </c>
      <c r="Z37" s="232">
        <v>1948.6178426176948</v>
      </c>
      <c r="AA37" s="232">
        <v>2102.271831189194</v>
      </c>
      <c r="AB37" s="232">
        <v>2464.8089350575342</v>
      </c>
      <c r="AC37" s="232">
        <v>1922.1831112129953</v>
      </c>
      <c r="AD37" s="232">
        <v>2038.3538507960889</v>
      </c>
      <c r="AE37" s="232">
        <v>2391.6987111236576</v>
      </c>
      <c r="AF37" s="232">
        <v>2725.7643268672009</v>
      </c>
      <c r="AG37" s="232">
        <v>2178.3087682354139</v>
      </c>
      <c r="AH37" s="232">
        <v>2309.01165661701</v>
      </c>
      <c r="AI37" s="232">
        <v>2502.8311368811283</v>
      </c>
      <c r="AJ37" s="232">
        <v>2680.8484382663892</v>
      </c>
      <c r="AK37" s="232">
        <v>2020.6019673039596</v>
      </c>
      <c r="AL37" s="232">
        <v>2533.253441243276</v>
      </c>
      <c r="AM37" s="232">
        <v>2551.3444576357506</v>
      </c>
      <c r="AN37" s="232">
        <v>2858.8001338169956</v>
      </c>
      <c r="AO37" s="232">
        <v>2325.4409083078949</v>
      </c>
      <c r="AP37" s="232">
        <v>2428.3595653068282</v>
      </c>
      <c r="AQ37" s="232">
        <v>2573.9504507161482</v>
      </c>
      <c r="AR37" s="232">
        <v>2668.2490756690945</v>
      </c>
      <c r="AS37" s="232">
        <v>2235.7447998489506</v>
      </c>
      <c r="AT37" s="232">
        <v>2449.5431246997214</v>
      </c>
      <c r="AU37" s="232">
        <v>2732.2614608973499</v>
      </c>
      <c r="AV37" s="232">
        <v>2925.4506145539572</v>
      </c>
      <c r="AW37" s="232">
        <v>2385.2297523873617</v>
      </c>
      <c r="AX37" s="232">
        <v>2708.1736353488168</v>
      </c>
      <c r="AY37" s="232">
        <v>2775.2918663585338</v>
      </c>
      <c r="AZ37" s="232">
        <v>2937.3047459052641</v>
      </c>
      <c r="BA37" s="232">
        <v>2338.6844607569001</v>
      </c>
      <c r="BB37" s="232">
        <v>2461.2550768875358</v>
      </c>
      <c r="BC37" s="232">
        <v>2711.9882638630197</v>
      </c>
      <c r="BD37" s="232">
        <v>2897.0721984924589</v>
      </c>
      <c r="BE37" s="232">
        <v>2250.867193060637</v>
      </c>
      <c r="BF37" s="232">
        <v>2541.55759678297</v>
      </c>
      <c r="BG37" s="232">
        <v>2666.1630782000811</v>
      </c>
      <c r="BH37" s="232">
        <v>2953.4121319562782</v>
      </c>
      <c r="BI37" s="232">
        <v>2447.6893188681588</v>
      </c>
      <c r="BJ37" s="232">
        <v>2728.8543271029566</v>
      </c>
      <c r="BK37" s="232">
        <v>2876.6349302628996</v>
      </c>
      <c r="BL37" s="232">
        <v>3120.8214237659377</v>
      </c>
      <c r="BM37" s="232">
        <v>2173.1606979219096</v>
      </c>
      <c r="BN37" s="232">
        <v>1097.663708176266</v>
      </c>
      <c r="BO37" s="232">
        <v>2157.3713436788057</v>
      </c>
      <c r="BP37" s="232">
        <v>2708.8042502229982</v>
      </c>
      <c r="BQ37" s="232">
        <v>2405.7044705028102</v>
      </c>
      <c r="BR37" s="232">
        <v>2488.1448830789986</v>
      </c>
      <c r="BS37" s="232">
        <v>2996.8799985882406</v>
      </c>
      <c r="BT37" s="232">
        <v>3401.2706478298987</v>
      </c>
      <c r="BU37" s="232">
        <v>3224.4413364499242</v>
      </c>
      <c r="BV37" s="232">
        <v>3495.2562179196675</v>
      </c>
      <c r="BW37" s="232">
        <v>3699.1100743831644</v>
      </c>
      <c r="BX37" s="278">
        <v>3824.8401442214663</v>
      </c>
    </row>
    <row r="38" spans="1:76" s="178" customFormat="1" ht="24">
      <c r="A38" s="45"/>
      <c r="B38" s="174"/>
      <c r="C38" s="42" t="s">
        <v>166</v>
      </c>
      <c r="D38" s="177" t="s">
        <v>52</v>
      </c>
      <c r="E38" s="231">
        <v>1149.1276290601772</v>
      </c>
      <c r="F38" s="231">
        <v>1296.806556208038</v>
      </c>
      <c r="G38" s="231">
        <v>1510.2586738170708</v>
      </c>
      <c r="H38" s="231">
        <v>1640.8071409146942</v>
      </c>
      <c r="I38" s="231">
        <v>1231.9766900514278</v>
      </c>
      <c r="J38" s="231">
        <v>1467.9416162360308</v>
      </c>
      <c r="K38" s="231">
        <v>1698.3273287673201</v>
      </c>
      <c r="L38" s="231">
        <v>1983.7543649452109</v>
      </c>
      <c r="M38" s="231">
        <v>1561.5641086072928</v>
      </c>
      <c r="N38" s="231">
        <v>1747.4380620587849</v>
      </c>
      <c r="O38" s="231">
        <v>1903.0340397055188</v>
      </c>
      <c r="P38" s="231">
        <v>2340.9637896284203</v>
      </c>
      <c r="Q38" s="231">
        <v>1663.3758826477515</v>
      </c>
      <c r="R38" s="231">
        <v>1806.7042975982358</v>
      </c>
      <c r="S38" s="231">
        <v>1945.093803695615</v>
      </c>
      <c r="T38" s="231">
        <v>2095.8260160583704</v>
      </c>
      <c r="U38" s="231">
        <v>1498.5351866110911</v>
      </c>
      <c r="V38" s="231">
        <v>1592.9554079850725</v>
      </c>
      <c r="W38" s="231">
        <v>1664.8168634955025</v>
      </c>
      <c r="X38" s="231">
        <v>1861.6925419083013</v>
      </c>
      <c r="Y38" s="231">
        <v>1434.690655350345</v>
      </c>
      <c r="Z38" s="231">
        <v>1587.0103445878376</v>
      </c>
      <c r="AA38" s="231">
        <v>1712.2495452024386</v>
      </c>
      <c r="AB38" s="231">
        <v>2065.0494548594002</v>
      </c>
      <c r="AC38" s="231">
        <v>1584.4246207927913</v>
      </c>
      <c r="AD38" s="231">
        <v>1649.6431495865186</v>
      </c>
      <c r="AE38" s="231">
        <v>1941.007613898541</v>
      </c>
      <c r="AF38" s="231">
        <v>2279.9246157221141</v>
      </c>
      <c r="AG38" s="231">
        <v>1785.6991165915565</v>
      </c>
      <c r="AH38" s="231">
        <v>1881.8376141496447</v>
      </c>
      <c r="AI38" s="231">
        <v>2075.0859690987104</v>
      </c>
      <c r="AJ38" s="231">
        <v>2215.3773001600434</v>
      </c>
      <c r="AK38" s="231">
        <v>1626.7203853671308</v>
      </c>
      <c r="AL38" s="231">
        <v>2082.6495567549314</v>
      </c>
      <c r="AM38" s="231">
        <v>2110.8432986782477</v>
      </c>
      <c r="AN38" s="231">
        <v>2422.7867591996851</v>
      </c>
      <c r="AO38" s="231">
        <v>1950.3143877913958</v>
      </c>
      <c r="AP38" s="231">
        <v>2009.1613414815788</v>
      </c>
      <c r="AQ38" s="231">
        <v>2118.3132050222403</v>
      </c>
      <c r="AR38" s="231">
        <v>2202.2110657047633</v>
      </c>
      <c r="AS38" s="231">
        <v>1851.5708299811718</v>
      </c>
      <c r="AT38" s="231">
        <v>2028.9060015960395</v>
      </c>
      <c r="AU38" s="231">
        <v>2269.3458344441256</v>
      </c>
      <c r="AV38" s="231">
        <v>2434.1773339786673</v>
      </c>
      <c r="AW38" s="231">
        <v>1954.7156095161699</v>
      </c>
      <c r="AX38" s="231">
        <v>2234.2105740673087</v>
      </c>
      <c r="AY38" s="231">
        <v>2314.7158198767365</v>
      </c>
      <c r="AZ38" s="231">
        <v>2488.3579965397644</v>
      </c>
      <c r="BA38" s="231">
        <v>1948.6807742590981</v>
      </c>
      <c r="BB38" s="231">
        <v>2052.3563430679569</v>
      </c>
      <c r="BC38" s="231">
        <v>2289.7961181040869</v>
      </c>
      <c r="BD38" s="231">
        <v>2480.166764568788</v>
      </c>
      <c r="BE38" s="231">
        <v>1932.0252353138776</v>
      </c>
      <c r="BF38" s="231">
        <v>2165.0640791350288</v>
      </c>
      <c r="BG38" s="231">
        <v>2270.4914391532325</v>
      </c>
      <c r="BH38" s="231">
        <v>2544.4192463978466</v>
      </c>
      <c r="BI38" s="231">
        <v>2111.1627584732082</v>
      </c>
      <c r="BJ38" s="231">
        <v>2360.9731667682981</v>
      </c>
      <c r="BK38" s="231">
        <v>2493.9609600354506</v>
      </c>
      <c r="BL38" s="231">
        <v>2751.9031147230166</v>
      </c>
      <c r="BM38" s="231">
        <v>1937.7474658181604</v>
      </c>
      <c r="BN38" s="231">
        <v>994.30398222081953</v>
      </c>
      <c r="BO38" s="231">
        <v>1939.2068645094137</v>
      </c>
      <c r="BP38" s="231">
        <v>2452.7416874515975</v>
      </c>
      <c r="BQ38" s="231">
        <v>2157.2951760520982</v>
      </c>
      <c r="BR38" s="231">
        <v>2236.238204683144</v>
      </c>
      <c r="BS38" s="231">
        <v>2684.2631532100268</v>
      </c>
      <c r="BT38" s="231">
        <v>3047.2034660546906</v>
      </c>
      <c r="BU38" s="231">
        <v>2898.7938987007683</v>
      </c>
      <c r="BV38" s="231">
        <v>3148.794206483175</v>
      </c>
      <c r="BW38" s="231">
        <v>3332.4000502075505</v>
      </c>
      <c r="BX38" s="277">
        <v>3438.003900707944</v>
      </c>
    </row>
    <row r="39" spans="1:76" s="178" customFormat="1" ht="36">
      <c r="A39" s="41"/>
      <c r="B39" s="42"/>
      <c r="C39" s="42" t="s">
        <v>53</v>
      </c>
      <c r="D39" s="177" t="s">
        <v>54</v>
      </c>
      <c r="E39" s="231">
        <v>249.72573359048658</v>
      </c>
      <c r="F39" s="231">
        <v>292.34537198700389</v>
      </c>
      <c r="G39" s="231">
        <v>294.87550176069817</v>
      </c>
      <c r="H39" s="231">
        <v>349.05339266179647</v>
      </c>
      <c r="I39" s="231">
        <v>261.46621748788056</v>
      </c>
      <c r="J39" s="231">
        <v>305.25448150285854</v>
      </c>
      <c r="K39" s="231">
        <v>329.4926804973951</v>
      </c>
      <c r="L39" s="231">
        <v>384.78662051185711</v>
      </c>
      <c r="M39" s="231">
        <v>336.06201790255994</v>
      </c>
      <c r="N39" s="231">
        <v>377.8724956088405</v>
      </c>
      <c r="O39" s="231">
        <v>406.88810148351786</v>
      </c>
      <c r="P39" s="231">
        <v>485.17738500507369</v>
      </c>
      <c r="Q39" s="231">
        <v>383.13837594413803</v>
      </c>
      <c r="R39" s="231">
        <v>422.18185456662104</v>
      </c>
      <c r="S39" s="231">
        <v>475.65009524744016</v>
      </c>
      <c r="T39" s="231">
        <v>566.02967424179519</v>
      </c>
      <c r="U39" s="231">
        <v>357.67444028031548</v>
      </c>
      <c r="V39" s="231">
        <v>371.56121110066437</v>
      </c>
      <c r="W39" s="231">
        <v>376.97067102256563</v>
      </c>
      <c r="X39" s="231">
        <v>415.79367759644299</v>
      </c>
      <c r="Y39" s="231">
        <v>312.61073578524764</v>
      </c>
      <c r="Z39" s="231">
        <v>361.60749802985731</v>
      </c>
      <c r="AA39" s="231">
        <v>390.02228598675549</v>
      </c>
      <c r="AB39" s="231">
        <v>399.75948019813404</v>
      </c>
      <c r="AC39" s="231">
        <v>337.75849042020388</v>
      </c>
      <c r="AD39" s="231">
        <v>388.7107012095704</v>
      </c>
      <c r="AE39" s="231">
        <v>450.69109722511666</v>
      </c>
      <c r="AF39" s="231">
        <v>445.83971114508665</v>
      </c>
      <c r="AG39" s="231">
        <v>392.60965164385732</v>
      </c>
      <c r="AH39" s="231">
        <v>427.17404246736544</v>
      </c>
      <c r="AI39" s="231">
        <v>427.74516778241809</v>
      </c>
      <c r="AJ39" s="231">
        <v>465.47113810634573</v>
      </c>
      <c r="AK39" s="231">
        <v>393.88158193682887</v>
      </c>
      <c r="AL39" s="231">
        <v>450.60388448834476</v>
      </c>
      <c r="AM39" s="231">
        <v>440.50115895750287</v>
      </c>
      <c r="AN39" s="231">
        <v>436.01337461731066</v>
      </c>
      <c r="AO39" s="231">
        <v>375.126520516499</v>
      </c>
      <c r="AP39" s="231">
        <v>419.19822382524944</v>
      </c>
      <c r="AQ39" s="231">
        <v>455.63724569390774</v>
      </c>
      <c r="AR39" s="231">
        <v>466.0380099643312</v>
      </c>
      <c r="AS39" s="231">
        <v>384.17396986777896</v>
      </c>
      <c r="AT39" s="231">
        <v>420.63712310368214</v>
      </c>
      <c r="AU39" s="231">
        <v>462.91562645322438</v>
      </c>
      <c r="AV39" s="231">
        <v>491.27328057528996</v>
      </c>
      <c r="AW39" s="231">
        <v>430.51414287119167</v>
      </c>
      <c r="AX39" s="231">
        <v>473.96306128150809</v>
      </c>
      <c r="AY39" s="231">
        <v>460.57604648179733</v>
      </c>
      <c r="AZ39" s="231">
        <v>448.94674936549961</v>
      </c>
      <c r="BA39" s="231">
        <v>390.00368649780182</v>
      </c>
      <c r="BB39" s="231">
        <v>408.89873381957887</v>
      </c>
      <c r="BC39" s="231">
        <v>422.19214575893295</v>
      </c>
      <c r="BD39" s="231">
        <v>416.90543392367101</v>
      </c>
      <c r="BE39" s="231">
        <v>318.84195774675925</v>
      </c>
      <c r="BF39" s="231">
        <v>376.4935176479413</v>
      </c>
      <c r="BG39" s="231">
        <v>395.67163904684844</v>
      </c>
      <c r="BH39" s="231">
        <v>408.99288555843157</v>
      </c>
      <c r="BI39" s="231">
        <v>336.52656039495059</v>
      </c>
      <c r="BJ39" s="231">
        <v>367.88116033465838</v>
      </c>
      <c r="BK39" s="231">
        <v>382.6739702274491</v>
      </c>
      <c r="BL39" s="231">
        <v>368.91830904292124</v>
      </c>
      <c r="BM39" s="231">
        <v>235.41323210374929</v>
      </c>
      <c r="BN39" s="231">
        <v>103.35972595544641</v>
      </c>
      <c r="BO39" s="231">
        <v>218.16447916939217</v>
      </c>
      <c r="BP39" s="231">
        <v>256.06256277140074</v>
      </c>
      <c r="BQ39" s="231">
        <v>248.40929445071208</v>
      </c>
      <c r="BR39" s="231">
        <v>251.90667839585478</v>
      </c>
      <c r="BS39" s="231">
        <v>312.61684537821395</v>
      </c>
      <c r="BT39" s="231">
        <v>354.06718177520816</v>
      </c>
      <c r="BU39" s="231">
        <v>325.64743774915598</v>
      </c>
      <c r="BV39" s="231">
        <v>346.46201143649228</v>
      </c>
      <c r="BW39" s="231">
        <v>366.71002417561397</v>
      </c>
      <c r="BX39" s="277">
        <v>386.83624351352205</v>
      </c>
    </row>
    <row r="40" spans="1:76" s="178" customFormat="1" ht="48">
      <c r="A40" s="41"/>
      <c r="B40" s="174" t="s">
        <v>145</v>
      </c>
      <c r="C40" s="42"/>
      <c r="D40" s="175" t="s">
        <v>146</v>
      </c>
      <c r="E40" s="232">
        <v>815.70439118932404</v>
      </c>
      <c r="F40" s="232">
        <v>843.14150005645729</v>
      </c>
      <c r="G40" s="232">
        <v>871.22408881845627</v>
      </c>
      <c r="H40" s="232">
        <v>870.930019935784</v>
      </c>
      <c r="I40" s="232">
        <v>899.58046403224216</v>
      </c>
      <c r="J40" s="232">
        <v>916.24265358559728</v>
      </c>
      <c r="K40" s="232">
        <v>1017.5277770363407</v>
      </c>
      <c r="L40" s="232">
        <v>1008.6491053458205</v>
      </c>
      <c r="M40" s="232">
        <v>1051.4840773817104</v>
      </c>
      <c r="N40" s="232">
        <v>1053.6246141067966</v>
      </c>
      <c r="O40" s="232">
        <v>1118.7318389330774</v>
      </c>
      <c r="P40" s="232">
        <v>1114.1594695784311</v>
      </c>
      <c r="Q40" s="232">
        <v>1049.0027869631429</v>
      </c>
      <c r="R40" s="232">
        <v>1077.9088866381005</v>
      </c>
      <c r="S40" s="232">
        <v>1207.1895166612921</v>
      </c>
      <c r="T40" s="232">
        <v>1281.8988097374613</v>
      </c>
      <c r="U40" s="232">
        <v>1219.503993971811</v>
      </c>
      <c r="V40" s="232">
        <v>1193.7556648600814</v>
      </c>
      <c r="W40" s="232">
        <v>1260.3089934431089</v>
      </c>
      <c r="X40" s="232">
        <v>1218.4313477249787</v>
      </c>
      <c r="Y40" s="232">
        <v>1183.5495419110596</v>
      </c>
      <c r="Z40" s="232">
        <v>1192.1692766037334</v>
      </c>
      <c r="AA40" s="232">
        <v>1123.344291779219</v>
      </c>
      <c r="AB40" s="232">
        <v>1162.936889705969</v>
      </c>
      <c r="AC40" s="232">
        <v>1084.162268720049</v>
      </c>
      <c r="AD40" s="232">
        <v>1135.5914592818071</v>
      </c>
      <c r="AE40" s="232">
        <v>1216.8782203692492</v>
      </c>
      <c r="AF40" s="232">
        <v>1336.3680516289119</v>
      </c>
      <c r="AG40" s="232">
        <v>1230.7805751970013</v>
      </c>
      <c r="AH40" s="232">
        <v>1178.7236907454076</v>
      </c>
      <c r="AI40" s="232">
        <v>1305.1113173814288</v>
      </c>
      <c r="AJ40" s="232">
        <v>1408.3844166761573</v>
      </c>
      <c r="AK40" s="232">
        <v>1245.4706309562541</v>
      </c>
      <c r="AL40" s="232">
        <v>1256.8777995407759</v>
      </c>
      <c r="AM40" s="232">
        <v>1342.8216751838634</v>
      </c>
      <c r="AN40" s="232">
        <v>1427.8298943190807</v>
      </c>
      <c r="AO40" s="232">
        <v>1310.7960311416491</v>
      </c>
      <c r="AP40" s="232">
        <v>1318.1842133284713</v>
      </c>
      <c r="AQ40" s="232">
        <v>1357.1695989451141</v>
      </c>
      <c r="AR40" s="232">
        <v>1416.8501565847728</v>
      </c>
      <c r="AS40" s="232">
        <v>1383.8809963610211</v>
      </c>
      <c r="AT40" s="232">
        <v>1448.5286253371685</v>
      </c>
      <c r="AU40" s="232">
        <v>1581.0790944216228</v>
      </c>
      <c r="AV40" s="232">
        <v>1643.5112838801901</v>
      </c>
      <c r="AW40" s="232">
        <v>1470.6262074109238</v>
      </c>
      <c r="AX40" s="232">
        <v>1439.1003711722531</v>
      </c>
      <c r="AY40" s="232">
        <v>1484.4622538550893</v>
      </c>
      <c r="AZ40" s="232">
        <v>1536.8111675617295</v>
      </c>
      <c r="BA40" s="232">
        <v>1434.6998540393702</v>
      </c>
      <c r="BB40" s="232">
        <v>1382.1186378344219</v>
      </c>
      <c r="BC40" s="232">
        <v>1509.4625576537323</v>
      </c>
      <c r="BD40" s="232">
        <v>1471.718950472467</v>
      </c>
      <c r="BE40" s="232">
        <v>1407.1417123806184</v>
      </c>
      <c r="BF40" s="232">
        <v>1450.268895350204</v>
      </c>
      <c r="BG40" s="232">
        <v>1508.169997201207</v>
      </c>
      <c r="BH40" s="232">
        <v>1595.4193950679364</v>
      </c>
      <c r="BI40" s="232">
        <v>1509.5837885964406</v>
      </c>
      <c r="BJ40" s="232">
        <v>1504.3310920632587</v>
      </c>
      <c r="BK40" s="232">
        <v>1620.8514159170682</v>
      </c>
      <c r="BL40" s="232">
        <v>1658.2337034232007</v>
      </c>
      <c r="BM40" s="232">
        <v>1572.7805702329772</v>
      </c>
      <c r="BN40" s="232">
        <v>1329.2779031907576</v>
      </c>
      <c r="BO40" s="232">
        <v>1530.1293061386605</v>
      </c>
      <c r="BP40" s="232">
        <v>1665.8122204376004</v>
      </c>
      <c r="BQ40" s="232">
        <v>1605.6041523179972</v>
      </c>
      <c r="BR40" s="232">
        <v>1472.0560428384615</v>
      </c>
      <c r="BS40" s="232">
        <v>1954.0497144969725</v>
      </c>
      <c r="BT40" s="232">
        <v>2094.290090346557</v>
      </c>
      <c r="BU40" s="232">
        <v>2208.9603494821113</v>
      </c>
      <c r="BV40" s="232">
        <v>2355.2854606828587</v>
      </c>
      <c r="BW40" s="232">
        <v>2528.3833141231607</v>
      </c>
      <c r="BX40" s="278">
        <v>2635.72615206931</v>
      </c>
    </row>
    <row r="41" spans="1:76" s="178" customFormat="1" ht="24">
      <c r="A41" s="41"/>
      <c r="B41" s="174"/>
      <c r="C41" s="42" t="s">
        <v>55</v>
      </c>
      <c r="D41" s="177" t="s">
        <v>56</v>
      </c>
      <c r="E41" s="231">
        <v>123.32569752612358</v>
      </c>
      <c r="F41" s="231">
        <v>125.01414101619872</v>
      </c>
      <c r="G41" s="231">
        <v>139.84744589300698</v>
      </c>
      <c r="H41" s="231">
        <v>142.81271556468363</v>
      </c>
      <c r="I41" s="231">
        <v>151.30077664188053</v>
      </c>
      <c r="J41" s="231">
        <v>160.29142751096754</v>
      </c>
      <c r="K41" s="231">
        <v>163.89685518361193</v>
      </c>
      <c r="L41" s="231">
        <v>169.5109406635508</v>
      </c>
      <c r="M41" s="231">
        <v>188.70055025472561</v>
      </c>
      <c r="N41" s="231">
        <v>203.90625733409604</v>
      </c>
      <c r="O41" s="231">
        <v>216.40209921919251</v>
      </c>
      <c r="P41" s="231">
        <v>224.99109319200392</v>
      </c>
      <c r="Q41" s="231">
        <v>213.21685494171311</v>
      </c>
      <c r="R41" s="231">
        <v>216.26313418303806</v>
      </c>
      <c r="S41" s="231">
        <v>213.89592790707241</v>
      </c>
      <c r="T41" s="231">
        <v>264.62408296817932</v>
      </c>
      <c r="U41" s="231">
        <v>223.28756983077506</v>
      </c>
      <c r="V41" s="231">
        <v>208.24075759939467</v>
      </c>
      <c r="W41" s="231">
        <v>223.96416569529634</v>
      </c>
      <c r="X41" s="231">
        <v>247.5075068745453</v>
      </c>
      <c r="Y41" s="231">
        <v>247.80567258460127</v>
      </c>
      <c r="Z41" s="231">
        <v>246.07065907463016</v>
      </c>
      <c r="AA41" s="231">
        <v>211.77821957004664</v>
      </c>
      <c r="AB41" s="231">
        <v>232.34544877071829</v>
      </c>
      <c r="AC41" s="231">
        <v>232.89948227058983</v>
      </c>
      <c r="AD41" s="231">
        <v>230.46247405569693</v>
      </c>
      <c r="AE41" s="231">
        <v>251.61295242823638</v>
      </c>
      <c r="AF41" s="231">
        <v>246.02509124549033</v>
      </c>
      <c r="AG41" s="231">
        <v>237.11398531375352</v>
      </c>
      <c r="AH41" s="231">
        <v>242.3079453456092</v>
      </c>
      <c r="AI41" s="231">
        <v>265.17623861456775</v>
      </c>
      <c r="AJ41" s="231">
        <v>251.40183072607704</v>
      </c>
      <c r="AK41" s="231">
        <v>252.28647670925073</v>
      </c>
      <c r="AL41" s="231">
        <v>250.65540491860497</v>
      </c>
      <c r="AM41" s="231">
        <v>261.56565837268943</v>
      </c>
      <c r="AN41" s="231">
        <v>274.49245999945202</v>
      </c>
      <c r="AO41" s="231">
        <v>257.93322442689077</v>
      </c>
      <c r="AP41" s="231">
        <v>277.79329170475813</v>
      </c>
      <c r="AQ41" s="231">
        <v>273.81602145922858</v>
      </c>
      <c r="AR41" s="231">
        <v>284.45746240913826</v>
      </c>
      <c r="AS41" s="231">
        <v>261.61383653084818</v>
      </c>
      <c r="AT41" s="231">
        <v>270.47867985895289</v>
      </c>
      <c r="AU41" s="231">
        <v>309.91446729337952</v>
      </c>
      <c r="AV41" s="231">
        <v>294.99301631684494</v>
      </c>
      <c r="AW41" s="231">
        <v>279.99880612555762</v>
      </c>
      <c r="AX41" s="231">
        <v>295.24303016470634</v>
      </c>
      <c r="AY41" s="231">
        <v>291.89125986514557</v>
      </c>
      <c r="AZ41" s="231">
        <v>302.86690384461019</v>
      </c>
      <c r="BA41" s="231">
        <v>280.68976395944389</v>
      </c>
      <c r="BB41" s="231">
        <v>254.03973863112805</v>
      </c>
      <c r="BC41" s="231">
        <v>275.42619782361544</v>
      </c>
      <c r="BD41" s="231">
        <v>281.84429958583553</v>
      </c>
      <c r="BE41" s="231">
        <v>245.37078877372932</v>
      </c>
      <c r="BF41" s="231">
        <v>251.29232719633194</v>
      </c>
      <c r="BG41" s="231">
        <v>267.16059725469961</v>
      </c>
      <c r="BH41" s="231">
        <v>272.17628677524158</v>
      </c>
      <c r="BI41" s="231">
        <v>242.58396825568121</v>
      </c>
      <c r="BJ41" s="231">
        <v>238.50643509644362</v>
      </c>
      <c r="BK41" s="231">
        <v>261.53044100838804</v>
      </c>
      <c r="BL41" s="231">
        <v>267.37915563949639</v>
      </c>
      <c r="BM41" s="231">
        <v>236.35758015931134</v>
      </c>
      <c r="BN41" s="231">
        <v>162.86813077853424</v>
      </c>
      <c r="BO41" s="231">
        <v>276.84329605109974</v>
      </c>
      <c r="BP41" s="231">
        <v>297.93099301106815</v>
      </c>
      <c r="BQ41" s="231">
        <v>286.03906996529247</v>
      </c>
      <c r="BR41" s="231">
        <v>279.82718347365756</v>
      </c>
      <c r="BS41" s="231">
        <v>346.6060664053731</v>
      </c>
      <c r="BT41" s="231">
        <v>366.52768015568472</v>
      </c>
      <c r="BU41" s="231">
        <v>386.10401106358631</v>
      </c>
      <c r="BV41" s="231">
        <v>442.34533189025126</v>
      </c>
      <c r="BW41" s="231">
        <v>443.13997286139647</v>
      </c>
      <c r="BX41" s="277">
        <v>449.32014443440949</v>
      </c>
    </row>
    <row r="42" spans="1:76" s="178" customFormat="1" ht="14.1" customHeight="1">
      <c r="A42" s="45"/>
      <c r="B42" s="174"/>
      <c r="C42" s="42" t="s">
        <v>57</v>
      </c>
      <c r="D42" s="177" t="s">
        <v>58</v>
      </c>
      <c r="E42" s="231">
        <v>477.49778152505974</v>
      </c>
      <c r="F42" s="231">
        <v>502.53316808870204</v>
      </c>
      <c r="G42" s="231">
        <v>501.38663735597629</v>
      </c>
      <c r="H42" s="231">
        <v>495.58241303027876</v>
      </c>
      <c r="I42" s="231">
        <v>519.46866542642829</v>
      </c>
      <c r="J42" s="231">
        <v>525.5115521999237</v>
      </c>
      <c r="K42" s="231">
        <v>582.1395894695479</v>
      </c>
      <c r="L42" s="231">
        <v>559.88019290410602</v>
      </c>
      <c r="M42" s="231">
        <v>607.92298115185599</v>
      </c>
      <c r="N42" s="231">
        <v>584.99642935122165</v>
      </c>
      <c r="O42" s="231">
        <v>596.38302086468184</v>
      </c>
      <c r="P42" s="231">
        <v>566.69756863224234</v>
      </c>
      <c r="Q42" s="231">
        <v>585.64514096317544</v>
      </c>
      <c r="R42" s="231">
        <v>590.74329551257892</v>
      </c>
      <c r="S42" s="231">
        <v>652.46996099781427</v>
      </c>
      <c r="T42" s="231">
        <v>649.14160252644183</v>
      </c>
      <c r="U42" s="231">
        <v>698.74786750809335</v>
      </c>
      <c r="V42" s="231">
        <v>671.42432966131696</v>
      </c>
      <c r="W42" s="231">
        <v>681.43069468611725</v>
      </c>
      <c r="X42" s="231">
        <v>601.39710814446107</v>
      </c>
      <c r="Y42" s="231">
        <v>610.06680447711619</v>
      </c>
      <c r="Z42" s="231">
        <v>605.13011669829871</v>
      </c>
      <c r="AA42" s="231">
        <v>571.82017284486096</v>
      </c>
      <c r="AB42" s="231">
        <v>562.98290597971845</v>
      </c>
      <c r="AC42" s="231">
        <v>551.21301538261923</v>
      </c>
      <c r="AD42" s="231">
        <v>580.09389411952361</v>
      </c>
      <c r="AE42" s="231">
        <v>603.63639408202721</v>
      </c>
      <c r="AF42" s="231">
        <v>583.05669641584041</v>
      </c>
      <c r="AG42" s="231">
        <v>616.22317054290602</v>
      </c>
      <c r="AH42" s="231">
        <v>625.47128326257302</v>
      </c>
      <c r="AI42" s="231">
        <v>650.60700752707248</v>
      </c>
      <c r="AJ42" s="231">
        <v>630.69853866745234</v>
      </c>
      <c r="AK42" s="231">
        <v>627.59467922783529</v>
      </c>
      <c r="AL42" s="231">
        <v>652.44670647631642</v>
      </c>
      <c r="AM42" s="231">
        <v>668.95901722075541</v>
      </c>
      <c r="AN42" s="231">
        <v>631.99959707508992</v>
      </c>
      <c r="AO42" s="231">
        <v>666.40417009641646</v>
      </c>
      <c r="AP42" s="231">
        <v>662.33876439156666</v>
      </c>
      <c r="AQ42" s="231">
        <v>668.56632026524585</v>
      </c>
      <c r="AR42" s="231">
        <v>657.69074524677148</v>
      </c>
      <c r="AS42" s="231">
        <v>761.77278678388757</v>
      </c>
      <c r="AT42" s="231">
        <v>803.47509097954025</v>
      </c>
      <c r="AU42" s="231">
        <v>850.14630126012139</v>
      </c>
      <c r="AV42" s="231">
        <v>803.60582097644965</v>
      </c>
      <c r="AW42" s="231">
        <v>812.14674677918993</v>
      </c>
      <c r="AX42" s="231">
        <v>754.00438319771138</v>
      </c>
      <c r="AY42" s="231">
        <v>786.02396404464844</v>
      </c>
      <c r="AZ42" s="231">
        <v>762.82490597843889</v>
      </c>
      <c r="BA42" s="231">
        <v>817.64920396662683</v>
      </c>
      <c r="BB42" s="231">
        <v>798.50843380457718</v>
      </c>
      <c r="BC42" s="231">
        <v>859.7502777001223</v>
      </c>
      <c r="BD42" s="231">
        <v>793.0920845286696</v>
      </c>
      <c r="BE42" s="231">
        <v>837.56338079730904</v>
      </c>
      <c r="BF42" s="231">
        <v>852.29431970770884</v>
      </c>
      <c r="BG42" s="231">
        <v>881.38811618528871</v>
      </c>
      <c r="BH42" s="231">
        <v>907.75418330968569</v>
      </c>
      <c r="BI42" s="231">
        <v>931.58167648190101</v>
      </c>
      <c r="BJ42" s="231">
        <v>931.38331955255944</v>
      </c>
      <c r="BK42" s="231">
        <v>980.73444451561818</v>
      </c>
      <c r="BL42" s="231">
        <v>974.30055944990136</v>
      </c>
      <c r="BM42" s="231">
        <v>979.77736454102342</v>
      </c>
      <c r="BN42" s="231">
        <v>877.74740975360237</v>
      </c>
      <c r="BO42" s="231">
        <v>906.59059773588069</v>
      </c>
      <c r="BP42" s="231">
        <v>972.88462796949125</v>
      </c>
      <c r="BQ42" s="231">
        <v>980.5761904171477</v>
      </c>
      <c r="BR42" s="231">
        <v>855.68412164377787</v>
      </c>
      <c r="BS42" s="231">
        <v>1190.9769498658834</v>
      </c>
      <c r="BT42" s="231">
        <v>1219.7627380731928</v>
      </c>
      <c r="BU42" s="231">
        <v>1320.5147269222466</v>
      </c>
      <c r="BV42" s="231">
        <v>1393.5378463286143</v>
      </c>
      <c r="BW42" s="231">
        <v>1493.2904181159865</v>
      </c>
      <c r="BX42" s="277">
        <v>1550.1549370266102</v>
      </c>
    </row>
    <row r="43" spans="1:76" s="178" customFormat="1" ht="28.5" customHeight="1">
      <c r="A43" s="41"/>
      <c r="B43" s="42"/>
      <c r="C43" s="42" t="s">
        <v>59</v>
      </c>
      <c r="D43" s="177" t="s">
        <v>60</v>
      </c>
      <c r="E43" s="231">
        <v>214.88091213814073</v>
      </c>
      <c r="F43" s="231">
        <v>215.59419095155658</v>
      </c>
      <c r="G43" s="231">
        <v>229.99000556947288</v>
      </c>
      <c r="H43" s="231">
        <v>232.53489134082156</v>
      </c>
      <c r="I43" s="231">
        <v>228.81102196393334</v>
      </c>
      <c r="J43" s="231">
        <v>230.4396738747061</v>
      </c>
      <c r="K43" s="231">
        <v>271.49133238318092</v>
      </c>
      <c r="L43" s="231">
        <v>279.25797177816366</v>
      </c>
      <c r="M43" s="231">
        <v>254.86054597512884</v>
      </c>
      <c r="N43" s="231">
        <v>264.72192742147894</v>
      </c>
      <c r="O43" s="231">
        <v>305.94671884920308</v>
      </c>
      <c r="P43" s="231">
        <v>322.47080775418488</v>
      </c>
      <c r="Q43" s="231">
        <v>250.14079105825436</v>
      </c>
      <c r="R43" s="231">
        <v>270.90245694248352</v>
      </c>
      <c r="S43" s="231">
        <v>340.82362775640536</v>
      </c>
      <c r="T43" s="231">
        <v>368.13312424284027</v>
      </c>
      <c r="U43" s="231">
        <v>297.46855663294258</v>
      </c>
      <c r="V43" s="231">
        <v>314.09057759936979</v>
      </c>
      <c r="W43" s="231">
        <v>354.91413306169534</v>
      </c>
      <c r="X43" s="231">
        <v>369.52673270597228</v>
      </c>
      <c r="Y43" s="231">
        <v>325.67706484934206</v>
      </c>
      <c r="Z43" s="231">
        <v>340.96850083080443</v>
      </c>
      <c r="AA43" s="231">
        <v>339.74589936431136</v>
      </c>
      <c r="AB43" s="231">
        <v>367.60853495553209</v>
      </c>
      <c r="AC43" s="231">
        <v>300.04977106684004</v>
      </c>
      <c r="AD43" s="231">
        <v>325.03509110658649</v>
      </c>
      <c r="AE43" s="231">
        <v>361.62887385898557</v>
      </c>
      <c r="AF43" s="231">
        <v>507.28626396758125</v>
      </c>
      <c r="AG43" s="231">
        <v>377.44341934034168</v>
      </c>
      <c r="AH43" s="231">
        <v>310.94446213722534</v>
      </c>
      <c r="AI43" s="231">
        <v>389.32807123978841</v>
      </c>
      <c r="AJ43" s="231">
        <v>526.28404728262808</v>
      </c>
      <c r="AK43" s="231">
        <v>365.58947501916811</v>
      </c>
      <c r="AL43" s="231">
        <v>353.77568814585436</v>
      </c>
      <c r="AM43" s="231">
        <v>412.29699959041852</v>
      </c>
      <c r="AN43" s="231">
        <v>521.33783724453883</v>
      </c>
      <c r="AO43" s="231">
        <v>386.45863661834176</v>
      </c>
      <c r="AP43" s="231">
        <v>378.05215723214656</v>
      </c>
      <c r="AQ43" s="231">
        <v>414.78725722063979</v>
      </c>
      <c r="AR43" s="231">
        <v>474.70194892886286</v>
      </c>
      <c r="AS43" s="231">
        <v>360.49437304628538</v>
      </c>
      <c r="AT43" s="231">
        <v>374.57485449867517</v>
      </c>
      <c r="AU43" s="231">
        <v>421.01832586812179</v>
      </c>
      <c r="AV43" s="231">
        <v>544.91244658689573</v>
      </c>
      <c r="AW43" s="231">
        <v>378.48065450617628</v>
      </c>
      <c r="AX43" s="231">
        <v>389.85295780983529</v>
      </c>
      <c r="AY43" s="231">
        <v>406.54702994529555</v>
      </c>
      <c r="AZ43" s="231">
        <v>471.11935773868049</v>
      </c>
      <c r="BA43" s="231">
        <v>336.36088611329933</v>
      </c>
      <c r="BB43" s="231">
        <v>329.57046539871646</v>
      </c>
      <c r="BC43" s="231">
        <v>374.28608212999472</v>
      </c>
      <c r="BD43" s="231">
        <v>396.78256635796185</v>
      </c>
      <c r="BE43" s="231">
        <v>324.20754280957999</v>
      </c>
      <c r="BF43" s="231">
        <v>346.68224844616338</v>
      </c>
      <c r="BG43" s="231">
        <v>359.62128376121871</v>
      </c>
      <c r="BH43" s="231">
        <v>415.48892498300916</v>
      </c>
      <c r="BI43" s="231">
        <v>335.41814385885846</v>
      </c>
      <c r="BJ43" s="231">
        <v>334.44133741425571</v>
      </c>
      <c r="BK43" s="231">
        <v>378.58653039306182</v>
      </c>
      <c r="BL43" s="231">
        <v>416.55398833380309</v>
      </c>
      <c r="BM43" s="231">
        <v>356.6456255326425</v>
      </c>
      <c r="BN43" s="231">
        <v>288.66236265862108</v>
      </c>
      <c r="BO43" s="231">
        <v>346.69541235167992</v>
      </c>
      <c r="BP43" s="231">
        <v>394.99659945704116</v>
      </c>
      <c r="BQ43" s="231">
        <v>338.98889193555692</v>
      </c>
      <c r="BR43" s="231">
        <v>336.54473772102619</v>
      </c>
      <c r="BS43" s="231">
        <v>416.46669822571607</v>
      </c>
      <c r="BT43" s="231">
        <v>507.99967211767921</v>
      </c>
      <c r="BU43" s="231">
        <v>502.34161149627857</v>
      </c>
      <c r="BV43" s="231">
        <v>519.40228246399352</v>
      </c>
      <c r="BW43" s="231">
        <v>591.9529231457775</v>
      </c>
      <c r="BX43" s="277">
        <v>636.25107060829032</v>
      </c>
    </row>
    <row r="44" spans="1:76" s="178" customFormat="1" ht="59.25" customHeight="1">
      <c r="A44" s="41"/>
      <c r="B44" s="174" t="s">
        <v>147</v>
      </c>
      <c r="C44" s="42"/>
      <c r="D44" s="175" t="s">
        <v>148</v>
      </c>
      <c r="E44" s="232">
        <v>3567.6678885348419</v>
      </c>
      <c r="F44" s="232">
        <v>3909.8053913873005</v>
      </c>
      <c r="G44" s="232">
        <v>3960.1874483161228</v>
      </c>
      <c r="H44" s="232">
        <v>3839.3392717618858</v>
      </c>
      <c r="I44" s="232">
        <v>3936.0662984337059</v>
      </c>
      <c r="J44" s="232">
        <v>4322.3086375809908</v>
      </c>
      <c r="K44" s="232">
        <v>4757.5115730787275</v>
      </c>
      <c r="L44" s="232">
        <v>4702.1134909068724</v>
      </c>
      <c r="M44" s="232">
        <v>4575.0696972117594</v>
      </c>
      <c r="N44" s="232">
        <v>4927.3444133440307</v>
      </c>
      <c r="O44" s="232">
        <v>5154.9727495791976</v>
      </c>
      <c r="P44" s="232">
        <v>5356.6131398653197</v>
      </c>
      <c r="Q44" s="232">
        <v>5168.3804648925816</v>
      </c>
      <c r="R44" s="232">
        <v>5324.9312819889419</v>
      </c>
      <c r="S44" s="232">
        <v>5648.1885905993204</v>
      </c>
      <c r="T44" s="232">
        <v>5499.4996625193653</v>
      </c>
      <c r="U44" s="232">
        <v>5218.7191982425666</v>
      </c>
      <c r="V44" s="232">
        <v>5479.9130001034173</v>
      </c>
      <c r="W44" s="232">
        <v>5695.9232188824699</v>
      </c>
      <c r="X44" s="232">
        <v>5565.4445827718137</v>
      </c>
      <c r="Y44" s="232">
        <v>5511.7978662143432</v>
      </c>
      <c r="Z44" s="232">
        <v>5967.3120383746464</v>
      </c>
      <c r="AA44" s="232">
        <v>6086.3246597835823</v>
      </c>
      <c r="AB44" s="232">
        <v>5943.5654356276073</v>
      </c>
      <c r="AC44" s="232">
        <v>6159.3755027123543</v>
      </c>
      <c r="AD44" s="232">
        <v>6701.8668215701509</v>
      </c>
      <c r="AE44" s="232">
        <v>6815.7205636997569</v>
      </c>
      <c r="AF44" s="232">
        <v>6840.0371120179734</v>
      </c>
      <c r="AG44" s="232">
        <v>6682.1731340689912</v>
      </c>
      <c r="AH44" s="232">
        <v>7089.9886083272759</v>
      </c>
      <c r="AI44" s="232">
        <v>7387.2815834461362</v>
      </c>
      <c r="AJ44" s="232">
        <v>7174.5566741578805</v>
      </c>
      <c r="AK44" s="232">
        <v>7030.5309088369368</v>
      </c>
      <c r="AL44" s="232">
        <v>7699.0724975812718</v>
      </c>
      <c r="AM44" s="232">
        <v>7891.5115118530284</v>
      </c>
      <c r="AN44" s="232">
        <v>7700.8850817290022</v>
      </c>
      <c r="AO44" s="232">
        <v>7724.8042141875485</v>
      </c>
      <c r="AP44" s="232">
        <v>8037.7185521999772</v>
      </c>
      <c r="AQ44" s="232">
        <v>8264.2826707645327</v>
      </c>
      <c r="AR44" s="232">
        <v>8208.1945628482936</v>
      </c>
      <c r="AS44" s="232">
        <v>8055.5856476745812</v>
      </c>
      <c r="AT44" s="232">
        <v>8695.7513889450074</v>
      </c>
      <c r="AU44" s="232">
        <v>9413.9888675484763</v>
      </c>
      <c r="AV44" s="232">
        <v>9389.6740958321861</v>
      </c>
      <c r="AW44" s="232">
        <v>9058.0441101734104</v>
      </c>
      <c r="AX44" s="232">
        <v>9719.9964776419583</v>
      </c>
      <c r="AY44" s="232">
        <v>9692.3026369465042</v>
      </c>
      <c r="AZ44" s="232">
        <v>9640.656775238278</v>
      </c>
      <c r="BA44" s="232">
        <v>9531.1744810415075</v>
      </c>
      <c r="BB44" s="232">
        <v>9595.0890169476352</v>
      </c>
      <c r="BC44" s="232">
        <v>9932.5380464763621</v>
      </c>
      <c r="BD44" s="232">
        <v>10012.19845553473</v>
      </c>
      <c r="BE44" s="232">
        <v>9704.1225709332102</v>
      </c>
      <c r="BF44" s="232">
        <v>10493.960130546229</v>
      </c>
      <c r="BG44" s="232">
        <v>10936.079198478565</v>
      </c>
      <c r="BH44" s="232">
        <v>10970.838100042149</v>
      </c>
      <c r="BI44" s="232">
        <v>10374.642016767739</v>
      </c>
      <c r="BJ44" s="232">
        <v>11036.340380220308</v>
      </c>
      <c r="BK44" s="232">
        <v>11618.528015142074</v>
      </c>
      <c r="BL44" s="232">
        <v>11701.489587870237</v>
      </c>
      <c r="BM44" s="232">
        <v>10650.622006105375</v>
      </c>
      <c r="BN44" s="232">
        <v>7635.1770357706728</v>
      </c>
      <c r="BO44" s="232">
        <v>10653.284440556519</v>
      </c>
      <c r="BP44" s="232">
        <v>11328.916517567748</v>
      </c>
      <c r="BQ44" s="232">
        <v>11543.980961664365</v>
      </c>
      <c r="BR44" s="232">
        <v>11318.059892184672</v>
      </c>
      <c r="BS44" s="232">
        <v>13492.135755052777</v>
      </c>
      <c r="BT44" s="232">
        <v>14017.8233910985</v>
      </c>
      <c r="BU44" s="232">
        <v>14329.718899280197</v>
      </c>
      <c r="BV44" s="232">
        <v>15987.906793715203</v>
      </c>
      <c r="BW44" s="232">
        <v>16693.161136653471</v>
      </c>
      <c r="BX44" s="278">
        <v>16369.807704083731</v>
      </c>
    </row>
    <row r="45" spans="1:76" s="178" customFormat="1" ht="24">
      <c r="A45" s="41"/>
      <c r="B45" s="174"/>
      <c r="C45" s="42" t="s">
        <v>167</v>
      </c>
      <c r="D45" s="177" t="s">
        <v>61</v>
      </c>
      <c r="E45" s="231">
        <v>613.40207644720567</v>
      </c>
      <c r="F45" s="231">
        <v>683.87297025577573</v>
      </c>
      <c r="G45" s="231">
        <v>763.96741881900789</v>
      </c>
      <c r="H45" s="231">
        <v>736.75753447807119</v>
      </c>
      <c r="I45" s="231">
        <v>733.04056428284639</v>
      </c>
      <c r="J45" s="231">
        <v>887.58308247087825</v>
      </c>
      <c r="K45" s="231">
        <v>859.07791371272651</v>
      </c>
      <c r="L45" s="231">
        <v>918.29843953378349</v>
      </c>
      <c r="M45" s="231">
        <v>878.15085820103695</v>
      </c>
      <c r="N45" s="231">
        <v>978.53961568475461</v>
      </c>
      <c r="O45" s="231">
        <v>1020.4581000905218</v>
      </c>
      <c r="P45" s="231">
        <v>1125.8514260239263</v>
      </c>
      <c r="Q45" s="231">
        <v>1199.605798348638</v>
      </c>
      <c r="R45" s="231">
        <v>1120.6321073883119</v>
      </c>
      <c r="S45" s="231">
        <v>1153.277237699891</v>
      </c>
      <c r="T45" s="231">
        <v>1106.4848565632674</v>
      </c>
      <c r="U45" s="231">
        <v>919.27919276188095</v>
      </c>
      <c r="V45" s="231">
        <v>980.47676356673492</v>
      </c>
      <c r="W45" s="231">
        <v>956.06241285534634</v>
      </c>
      <c r="X45" s="231">
        <v>1069.181630816217</v>
      </c>
      <c r="Y45" s="231">
        <v>1097.4708779249349</v>
      </c>
      <c r="Z45" s="231">
        <v>1252.729589449551</v>
      </c>
      <c r="AA45" s="231">
        <v>1281.6278432837926</v>
      </c>
      <c r="AB45" s="231">
        <v>1351.1716893418097</v>
      </c>
      <c r="AC45" s="231">
        <v>1532.0155519005184</v>
      </c>
      <c r="AD45" s="231">
        <v>1635.6719799980146</v>
      </c>
      <c r="AE45" s="231">
        <v>1561.0023309478274</v>
      </c>
      <c r="AF45" s="231">
        <v>1693.3101371537814</v>
      </c>
      <c r="AG45" s="231">
        <v>1609.4660445630634</v>
      </c>
      <c r="AH45" s="231">
        <v>1666.4696166707945</v>
      </c>
      <c r="AI45" s="231">
        <v>1675.9143293409215</v>
      </c>
      <c r="AJ45" s="231">
        <v>1680.150009425377</v>
      </c>
      <c r="AK45" s="231">
        <v>1719.846974200289</v>
      </c>
      <c r="AL45" s="231">
        <v>1722.7278654687234</v>
      </c>
      <c r="AM45" s="231">
        <v>1757.2194056279404</v>
      </c>
      <c r="AN45" s="231">
        <v>1725.2057547031818</v>
      </c>
      <c r="AO45" s="231">
        <v>1866.7500526857257</v>
      </c>
      <c r="AP45" s="231">
        <v>1771.5351444346106</v>
      </c>
      <c r="AQ45" s="231">
        <v>1809.890578261753</v>
      </c>
      <c r="AR45" s="231">
        <v>1908.8242246180871</v>
      </c>
      <c r="AS45" s="231">
        <v>1811.2221442277969</v>
      </c>
      <c r="AT45" s="231">
        <v>1905.0652741444355</v>
      </c>
      <c r="AU45" s="231">
        <v>1996.2290312956902</v>
      </c>
      <c r="AV45" s="231">
        <v>2048.4835503321774</v>
      </c>
      <c r="AW45" s="231">
        <v>1846.8953685929682</v>
      </c>
      <c r="AX45" s="231">
        <v>2114.5148939299706</v>
      </c>
      <c r="AY45" s="231">
        <v>2163.9557119449419</v>
      </c>
      <c r="AZ45" s="231">
        <v>2359.6340255321102</v>
      </c>
      <c r="BA45" s="231">
        <v>2542.6118206684714</v>
      </c>
      <c r="BB45" s="231">
        <v>2599.365200395403</v>
      </c>
      <c r="BC45" s="231">
        <v>2635.6061734788236</v>
      </c>
      <c r="BD45" s="231">
        <v>2891.4168054573711</v>
      </c>
      <c r="BE45" s="231">
        <v>2963.2944344924326</v>
      </c>
      <c r="BF45" s="231">
        <v>3253.6092579497999</v>
      </c>
      <c r="BG45" s="231">
        <v>3352.552918923755</v>
      </c>
      <c r="BH45" s="231">
        <v>3421.5433886339997</v>
      </c>
      <c r="BI45" s="231">
        <v>3183.784671673804</v>
      </c>
      <c r="BJ45" s="231">
        <v>3528.0989363595436</v>
      </c>
      <c r="BK45" s="231">
        <v>3748.9948978522152</v>
      </c>
      <c r="BL45" s="231">
        <v>3899.1214941146463</v>
      </c>
      <c r="BM45" s="231">
        <v>3332.4352947390034</v>
      </c>
      <c r="BN45" s="231">
        <v>1778.9352768035214</v>
      </c>
      <c r="BO45" s="231">
        <v>2661.9554192319938</v>
      </c>
      <c r="BP45" s="231">
        <v>2953.674009225635</v>
      </c>
      <c r="BQ45" s="231">
        <v>3317.9351106840986</v>
      </c>
      <c r="BR45" s="231">
        <v>3276.346616717954</v>
      </c>
      <c r="BS45" s="231">
        <v>3750.4361705439733</v>
      </c>
      <c r="BT45" s="231">
        <v>4116.2821020540614</v>
      </c>
      <c r="BU45" s="231">
        <v>4111.0140080042002</v>
      </c>
      <c r="BV45" s="231">
        <v>5141.7656786435509</v>
      </c>
      <c r="BW45" s="231">
        <v>5018.2730579421077</v>
      </c>
      <c r="BX45" s="277">
        <v>4897.3373861768414</v>
      </c>
    </row>
    <row r="46" spans="1:76" s="178" customFormat="1" ht="60">
      <c r="A46" s="41"/>
      <c r="B46" s="42"/>
      <c r="C46" s="42" t="s">
        <v>168</v>
      </c>
      <c r="D46" s="177" t="s">
        <v>62</v>
      </c>
      <c r="E46" s="231">
        <v>1381.7022868060562</v>
      </c>
      <c r="F46" s="231">
        <v>1496.4390378473313</v>
      </c>
      <c r="G46" s="231">
        <v>1475.0455579693462</v>
      </c>
      <c r="H46" s="231">
        <v>1422.813117377279</v>
      </c>
      <c r="I46" s="231">
        <v>1412.2212385309726</v>
      </c>
      <c r="J46" s="231">
        <v>1572.6707752281964</v>
      </c>
      <c r="K46" s="231">
        <v>1803.7149751188113</v>
      </c>
      <c r="L46" s="231">
        <v>1722.3930111220261</v>
      </c>
      <c r="M46" s="231">
        <v>1684.159969974477</v>
      </c>
      <c r="N46" s="231">
        <v>1757.1742744476373</v>
      </c>
      <c r="O46" s="231">
        <v>1803.6015714898854</v>
      </c>
      <c r="P46" s="231">
        <v>1857.0641840879839</v>
      </c>
      <c r="Q46" s="231">
        <v>1760.4712258099421</v>
      </c>
      <c r="R46" s="231">
        <v>1903.8543167091179</v>
      </c>
      <c r="S46" s="231">
        <v>2043.128007661333</v>
      </c>
      <c r="T46" s="231">
        <v>1996.546449819607</v>
      </c>
      <c r="U46" s="231">
        <v>1981.1039784527875</v>
      </c>
      <c r="V46" s="231">
        <v>2126.238599828278</v>
      </c>
      <c r="W46" s="231">
        <v>2210.0411554673992</v>
      </c>
      <c r="X46" s="231">
        <v>2116.6162662515403</v>
      </c>
      <c r="Y46" s="231">
        <v>2177.4605911633516</v>
      </c>
      <c r="Z46" s="231">
        <v>2309.7887597755434</v>
      </c>
      <c r="AA46" s="231">
        <v>2322.2835099565332</v>
      </c>
      <c r="AB46" s="231">
        <v>2207.4671391045626</v>
      </c>
      <c r="AC46" s="231">
        <v>2222.2596738637576</v>
      </c>
      <c r="AD46" s="231">
        <v>2418.119745188098</v>
      </c>
      <c r="AE46" s="231">
        <v>2357.2186180327908</v>
      </c>
      <c r="AF46" s="231">
        <v>2281.4019629153381</v>
      </c>
      <c r="AG46" s="231">
        <v>2228.9409269451053</v>
      </c>
      <c r="AH46" s="231">
        <v>2428.5642751684472</v>
      </c>
      <c r="AI46" s="231">
        <v>2497.2654345331994</v>
      </c>
      <c r="AJ46" s="231">
        <v>2418.2293633532572</v>
      </c>
      <c r="AK46" s="231">
        <v>2379.426847574985</v>
      </c>
      <c r="AL46" s="231">
        <v>2772.4312966377493</v>
      </c>
      <c r="AM46" s="231">
        <v>2706.2962940280659</v>
      </c>
      <c r="AN46" s="231">
        <v>2543.8455617592163</v>
      </c>
      <c r="AO46" s="231">
        <v>2527.3886300337244</v>
      </c>
      <c r="AP46" s="231">
        <v>2680.6513341265791</v>
      </c>
      <c r="AQ46" s="231">
        <v>2706.2847153502298</v>
      </c>
      <c r="AR46" s="231">
        <v>2656.6753204894903</v>
      </c>
      <c r="AS46" s="231">
        <v>2734.7738293875163</v>
      </c>
      <c r="AT46" s="231">
        <v>2908.8969521891549</v>
      </c>
      <c r="AU46" s="231">
        <v>3096.922723222764</v>
      </c>
      <c r="AV46" s="231">
        <v>3073.4064952005838</v>
      </c>
      <c r="AW46" s="231">
        <v>3185.8991241214144</v>
      </c>
      <c r="AX46" s="231">
        <v>3394.2654644209742</v>
      </c>
      <c r="AY46" s="231">
        <v>3469.2377371785788</v>
      </c>
      <c r="AZ46" s="231">
        <v>3406.5976742790435</v>
      </c>
      <c r="BA46" s="231">
        <v>3326.6786457448643</v>
      </c>
      <c r="BB46" s="231">
        <v>3349.1870089777776</v>
      </c>
      <c r="BC46" s="231">
        <v>3513.4107520369762</v>
      </c>
      <c r="BD46" s="231">
        <v>3407.7235932404019</v>
      </c>
      <c r="BE46" s="231">
        <v>3241.8768198316793</v>
      </c>
      <c r="BF46" s="231">
        <v>3555.5797483209117</v>
      </c>
      <c r="BG46" s="231">
        <v>3745.5022108997973</v>
      </c>
      <c r="BH46" s="231">
        <v>3690.0412209476381</v>
      </c>
      <c r="BI46" s="231">
        <v>3524.7702690178112</v>
      </c>
      <c r="BJ46" s="231">
        <v>3741.9596833674896</v>
      </c>
      <c r="BK46" s="231">
        <v>3907.1336350522788</v>
      </c>
      <c r="BL46" s="231">
        <v>3911.1364125624395</v>
      </c>
      <c r="BM46" s="231">
        <v>3780.7431248094281</v>
      </c>
      <c r="BN46" s="231">
        <v>3605.9005097067766</v>
      </c>
      <c r="BO46" s="231">
        <v>4182.0651402330286</v>
      </c>
      <c r="BP46" s="231">
        <v>4317.2912252507922</v>
      </c>
      <c r="BQ46" s="231">
        <v>4222.1657744981985</v>
      </c>
      <c r="BR46" s="231">
        <v>4240.1119776610785</v>
      </c>
      <c r="BS46" s="231">
        <v>5256.0905387012954</v>
      </c>
      <c r="BT46" s="231">
        <v>5284.6317091394758</v>
      </c>
      <c r="BU46" s="231">
        <v>5400.0724684999259</v>
      </c>
      <c r="BV46" s="231">
        <v>5794.2250550875924</v>
      </c>
      <c r="BW46" s="231">
        <v>6279.1391036503665</v>
      </c>
      <c r="BX46" s="277">
        <v>6090.7920625265215</v>
      </c>
    </row>
    <row r="47" spans="1:76" s="178" customFormat="1">
      <c r="A47" s="45"/>
      <c r="B47" s="174"/>
      <c r="C47" s="42" t="s">
        <v>63</v>
      </c>
      <c r="D47" s="177" t="s">
        <v>64</v>
      </c>
      <c r="E47" s="231">
        <v>483.90709339262207</v>
      </c>
      <c r="F47" s="231">
        <v>536.49604783991572</v>
      </c>
      <c r="G47" s="231">
        <v>539.78624627230238</v>
      </c>
      <c r="H47" s="231">
        <v>543.81061249520417</v>
      </c>
      <c r="I47" s="231">
        <v>528.09576095214288</v>
      </c>
      <c r="J47" s="231">
        <v>552.35191782334255</v>
      </c>
      <c r="K47" s="231">
        <v>610.5145082063425</v>
      </c>
      <c r="L47" s="231">
        <v>596.03781301821732</v>
      </c>
      <c r="M47" s="231">
        <v>572.55883618256257</v>
      </c>
      <c r="N47" s="231">
        <v>575.68701696934068</v>
      </c>
      <c r="O47" s="231">
        <v>643.29918076425656</v>
      </c>
      <c r="P47" s="231">
        <v>665.45496608389612</v>
      </c>
      <c r="Q47" s="231">
        <v>622.74546066454832</v>
      </c>
      <c r="R47" s="231">
        <v>618.99427582284261</v>
      </c>
      <c r="S47" s="231">
        <v>655.34629774224118</v>
      </c>
      <c r="T47" s="231">
        <v>631.91396577041496</v>
      </c>
      <c r="U47" s="231">
        <v>635.35015719638</v>
      </c>
      <c r="V47" s="231">
        <v>591.28801018216313</v>
      </c>
      <c r="W47" s="231">
        <v>638.76355952517542</v>
      </c>
      <c r="X47" s="231">
        <v>628.59827309633238</v>
      </c>
      <c r="Y47" s="231">
        <v>589.5204678119228</v>
      </c>
      <c r="Z47" s="231">
        <v>610.1593388231463</v>
      </c>
      <c r="AA47" s="231">
        <v>604.71997057942463</v>
      </c>
      <c r="AB47" s="231">
        <v>595.6002227855638</v>
      </c>
      <c r="AC47" s="231">
        <v>599.71179761213148</v>
      </c>
      <c r="AD47" s="231">
        <v>611.37553614125909</v>
      </c>
      <c r="AE47" s="231">
        <v>626.21610076358365</v>
      </c>
      <c r="AF47" s="231">
        <v>645.69656548308717</v>
      </c>
      <c r="AG47" s="231">
        <v>653.33468971211346</v>
      </c>
      <c r="AH47" s="231">
        <v>651.66879606488692</v>
      </c>
      <c r="AI47" s="231">
        <v>720.87795138981414</v>
      </c>
      <c r="AJ47" s="231">
        <v>716.11856283323004</v>
      </c>
      <c r="AK47" s="231">
        <v>666.17969098381673</v>
      </c>
      <c r="AL47" s="231">
        <v>675.49217199339546</v>
      </c>
      <c r="AM47" s="231">
        <v>664.64596767094213</v>
      </c>
      <c r="AN47" s="231">
        <v>669.68216935188411</v>
      </c>
      <c r="AO47" s="231">
        <v>617.49230757521218</v>
      </c>
      <c r="AP47" s="231">
        <v>599.11775900695898</v>
      </c>
      <c r="AQ47" s="231">
        <v>625.78092011823992</v>
      </c>
      <c r="AR47" s="231">
        <v>648.60901329965009</v>
      </c>
      <c r="AS47" s="231">
        <v>658.85884533372518</v>
      </c>
      <c r="AT47" s="231">
        <v>662.09987644775038</v>
      </c>
      <c r="AU47" s="231">
        <v>733.17495426648748</v>
      </c>
      <c r="AV47" s="231">
        <v>736.866323952107</v>
      </c>
      <c r="AW47" s="231">
        <v>703.41567165421293</v>
      </c>
      <c r="AX47" s="231">
        <v>708.75558807608786</v>
      </c>
      <c r="AY47" s="231">
        <v>710.91580307478807</v>
      </c>
      <c r="AZ47" s="231">
        <v>745.91293719496343</v>
      </c>
      <c r="BA47" s="231">
        <v>688.91956033336328</v>
      </c>
      <c r="BB47" s="231">
        <v>641.07461680859615</v>
      </c>
      <c r="BC47" s="231">
        <v>692.44883414307787</v>
      </c>
      <c r="BD47" s="231">
        <v>712.55698871501681</v>
      </c>
      <c r="BE47" s="231">
        <v>674.81835149246945</v>
      </c>
      <c r="BF47" s="231">
        <v>720.08475544972634</v>
      </c>
      <c r="BG47" s="231">
        <v>773.30200429011666</v>
      </c>
      <c r="BH47" s="231">
        <v>794.79488876774394</v>
      </c>
      <c r="BI47" s="231">
        <v>764.58052685250414</v>
      </c>
      <c r="BJ47" s="231">
        <v>780.3914918454775</v>
      </c>
      <c r="BK47" s="231">
        <v>825.38782319837992</v>
      </c>
      <c r="BL47" s="231">
        <v>825.64015810370211</v>
      </c>
      <c r="BM47" s="231">
        <v>777.03506745572258</v>
      </c>
      <c r="BN47" s="231">
        <v>659.30370412882075</v>
      </c>
      <c r="BO47" s="231">
        <v>825.51450123992754</v>
      </c>
      <c r="BP47" s="231">
        <v>886.14672717558824</v>
      </c>
      <c r="BQ47" s="231">
        <v>911.01502758623656</v>
      </c>
      <c r="BR47" s="231">
        <v>916.14446017915134</v>
      </c>
      <c r="BS47" s="231">
        <v>1135.9198964327106</v>
      </c>
      <c r="BT47" s="231">
        <v>1163.9206158019779</v>
      </c>
      <c r="BU47" s="231">
        <v>1246.0867998101703</v>
      </c>
      <c r="BV47" s="231">
        <v>1264.5653824466317</v>
      </c>
      <c r="BW47" s="231">
        <v>1316.8896124375615</v>
      </c>
      <c r="BX47" s="277">
        <v>1265.6703152498267</v>
      </c>
    </row>
    <row r="48" spans="1:76" s="178" customFormat="1">
      <c r="A48" s="41"/>
      <c r="B48" s="42"/>
      <c r="C48" s="42" t="s">
        <v>65</v>
      </c>
      <c r="D48" s="177" t="s">
        <v>66</v>
      </c>
      <c r="E48" s="231">
        <v>1088.6564318889577</v>
      </c>
      <c r="F48" s="231">
        <v>1192.9973354442777</v>
      </c>
      <c r="G48" s="231">
        <v>1181.3882252554665</v>
      </c>
      <c r="H48" s="231">
        <v>1135.9580074113314</v>
      </c>
      <c r="I48" s="231">
        <v>1262.708734667744</v>
      </c>
      <c r="J48" s="231">
        <v>1309.7028620585738</v>
      </c>
      <c r="K48" s="231">
        <v>1484.204176040847</v>
      </c>
      <c r="L48" s="231">
        <v>1465.3842272328454</v>
      </c>
      <c r="M48" s="231">
        <v>1440.2000328536831</v>
      </c>
      <c r="N48" s="231">
        <v>1615.9435062422981</v>
      </c>
      <c r="O48" s="231">
        <v>1687.6138972345339</v>
      </c>
      <c r="P48" s="231">
        <v>1708.2425636695134</v>
      </c>
      <c r="Q48" s="231">
        <v>1585.5579800694532</v>
      </c>
      <c r="R48" s="231">
        <v>1681.4505820686691</v>
      </c>
      <c r="S48" s="231">
        <v>1796.437047495855</v>
      </c>
      <c r="T48" s="231">
        <v>1764.5543903660759</v>
      </c>
      <c r="U48" s="231">
        <v>1682.9858698315181</v>
      </c>
      <c r="V48" s="231">
        <v>1781.9096265262415</v>
      </c>
      <c r="W48" s="231">
        <v>1891.0560910345484</v>
      </c>
      <c r="X48" s="231">
        <v>1751.0484126077245</v>
      </c>
      <c r="Y48" s="231">
        <v>1647.3459293141336</v>
      </c>
      <c r="Z48" s="231">
        <v>1794.6343503264047</v>
      </c>
      <c r="AA48" s="231">
        <v>1877.693335963831</v>
      </c>
      <c r="AB48" s="231">
        <v>1789.3263843956711</v>
      </c>
      <c r="AC48" s="231">
        <v>1805.3884793359466</v>
      </c>
      <c r="AD48" s="231">
        <v>2036.6995602427792</v>
      </c>
      <c r="AE48" s="231">
        <v>2271.2835139555559</v>
      </c>
      <c r="AF48" s="231">
        <v>2219.628446465766</v>
      </c>
      <c r="AG48" s="231">
        <v>2190.4314728487093</v>
      </c>
      <c r="AH48" s="231">
        <v>2343.2859204231468</v>
      </c>
      <c r="AI48" s="231">
        <v>2493.2238681822005</v>
      </c>
      <c r="AJ48" s="231">
        <v>2360.0587385460167</v>
      </c>
      <c r="AK48" s="231">
        <v>2265.0773960778461</v>
      </c>
      <c r="AL48" s="231">
        <v>2528.4211634814033</v>
      </c>
      <c r="AM48" s="231">
        <v>2763.3498445260807</v>
      </c>
      <c r="AN48" s="231">
        <v>2762.15159591472</v>
      </c>
      <c r="AO48" s="231">
        <v>2713.1732238928857</v>
      </c>
      <c r="AP48" s="231">
        <v>2986.4143146318283</v>
      </c>
      <c r="AQ48" s="231">
        <v>3122.3264570343108</v>
      </c>
      <c r="AR48" s="231">
        <v>2994.0860044410656</v>
      </c>
      <c r="AS48" s="231">
        <v>2850.7308287255423</v>
      </c>
      <c r="AT48" s="231">
        <v>3219.6892861636661</v>
      </c>
      <c r="AU48" s="231">
        <v>3587.662158763535</v>
      </c>
      <c r="AV48" s="231">
        <v>3530.9177263473175</v>
      </c>
      <c r="AW48" s="231">
        <v>3321.8339458048149</v>
      </c>
      <c r="AX48" s="231">
        <v>3502.4605312149242</v>
      </c>
      <c r="AY48" s="231">
        <v>3348.1933847481955</v>
      </c>
      <c r="AZ48" s="231">
        <v>3128.5121382321613</v>
      </c>
      <c r="BA48" s="231">
        <v>2972.964454294809</v>
      </c>
      <c r="BB48" s="231">
        <v>3005.4621907658579</v>
      </c>
      <c r="BC48" s="231">
        <v>3091.0722868174853</v>
      </c>
      <c r="BD48" s="231">
        <v>3000.5010681219405</v>
      </c>
      <c r="BE48" s="231">
        <v>2824.1329651166297</v>
      </c>
      <c r="BF48" s="231">
        <v>2964.6863688257913</v>
      </c>
      <c r="BG48" s="231">
        <v>3064.7220643648971</v>
      </c>
      <c r="BH48" s="231">
        <v>3064.4586016927669</v>
      </c>
      <c r="BI48" s="231">
        <v>2901.5065492236185</v>
      </c>
      <c r="BJ48" s="231">
        <v>2985.8902686477973</v>
      </c>
      <c r="BK48" s="231">
        <v>3137.0116590391981</v>
      </c>
      <c r="BL48" s="231">
        <v>3065.5915230894489</v>
      </c>
      <c r="BM48" s="231">
        <v>2760.4085191012209</v>
      </c>
      <c r="BN48" s="231">
        <v>1591.037545131554</v>
      </c>
      <c r="BO48" s="231">
        <v>2983.7493798515693</v>
      </c>
      <c r="BP48" s="231">
        <v>3171.8045559157335</v>
      </c>
      <c r="BQ48" s="231">
        <v>3092.8650488958328</v>
      </c>
      <c r="BR48" s="231">
        <v>2885.4568376264879</v>
      </c>
      <c r="BS48" s="231">
        <v>3349.6891493747985</v>
      </c>
      <c r="BT48" s="231">
        <v>3452.9889641029831</v>
      </c>
      <c r="BU48" s="231">
        <v>3572.5456229658985</v>
      </c>
      <c r="BV48" s="231">
        <v>3787.3506775374281</v>
      </c>
      <c r="BW48" s="231">
        <v>4078.8593626234342</v>
      </c>
      <c r="BX48" s="277">
        <v>4116.0079401305411</v>
      </c>
    </row>
    <row r="49" spans="1:76" s="176" customFormat="1" ht="78.75" customHeight="1">
      <c r="A49" s="45"/>
      <c r="B49" s="174" t="s">
        <v>149</v>
      </c>
      <c r="C49" s="174"/>
      <c r="D49" s="175" t="s">
        <v>150</v>
      </c>
      <c r="E49" s="232">
        <v>1876.4776640476925</v>
      </c>
      <c r="F49" s="232">
        <v>2276.4857693845734</v>
      </c>
      <c r="G49" s="232">
        <v>2243.3691381448939</v>
      </c>
      <c r="H49" s="232">
        <v>2308.6674284227861</v>
      </c>
      <c r="I49" s="232">
        <v>2128.0289019552802</v>
      </c>
      <c r="J49" s="232">
        <v>2545.431892470001</v>
      </c>
      <c r="K49" s="232">
        <v>2746.3136909897053</v>
      </c>
      <c r="L49" s="232">
        <v>2748.2255145849449</v>
      </c>
      <c r="M49" s="232">
        <v>2700.2208932938893</v>
      </c>
      <c r="N49" s="232">
        <v>2881.5001750204879</v>
      </c>
      <c r="O49" s="232">
        <v>3077.0560075754652</v>
      </c>
      <c r="P49" s="232">
        <v>3001.2229241101459</v>
      </c>
      <c r="Q49" s="232">
        <v>2644.9502527284922</v>
      </c>
      <c r="R49" s="232">
        <v>2883.1296501159645</v>
      </c>
      <c r="S49" s="232">
        <v>2866.5576952089127</v>
      </c>
      <c r="T49" s="232">
        <v>2749.3624019465869</v>
      </c>
      <c r="U49" s="232">
        <v>2644.8909650751334</v>
      </c>
      <c r="V49" s="232">
        <v>2597.2770227041897</v>
      </c>
      <c r="W49" s="232">
        <v>2853.9081173668042</v>
      </c>
      <c r="X49" s="232">
        <v>2920.923894853855</v>
      </c>
      <c r="Y49" s="232">
        <v>2759.1234118666398</v>
      </c>
      <c r="Z49" s="232">
        <v>3098.0755129908976</v>
      </c>
      <c r="AA49" s="232">
        <v>3169.3618237059509</v>
      </c>
      <c r="AB49" s="232">
        <v>3258.439251436519</v>
      </c>
      <c r="AC49" s="232">
        <v>2971.2628934706872</v>
      </c>
      <c r="AD49" s="232">
        <v>3199.9324352037338</v>
      </c>
      <c r="AE49" s="232">
        <v>3410.168980116845</v>
      </c>
      <c r="AF49" s="232">
        <v>3464.6356912086949</v>
      </c>
      <c r="AG49" s="232">
        <v>3392.3020726335812</v>
      </c>
      <c r="AH49" s="232">
        <v>3553.8816659109971</v>
      </c>
      <c r="AI49" s="232">
        <v>3836.1608643593536</v>
      </c>
      <c r="AJ49" s="232">
        <v>3853.6553970960395</v>
      </c>
      <c r="AK49" s="232">
        <v>3286.929244342622</v>
      </c>
      <c r="AL49" s="232">
        <v>3582.5085206039757</v>
      </c>
      <c r="AM49" s="232">
        <v>3824.606464396054</v>
      </c>
      <c r="AN49" s="232">
        <v>3779.9557706573469</v>
      </c>
      <c r="AO49" s="232">
        <v>3402.6330785518289</v>
      </c>
      <c r="AP49" s="232">
        <v>3502.1378315729903</v>
      </c>
      <c r="AQ49" s="232">
        <v>3765.5728800682227</v>
      </c>
      <c r="AR49" s="232">
        <v>3990.6562098069498</v>
      </c>
      <c r="AS49" s="232">
        <v>3405.9810421350044</v>
      </c>
      <c r="AT49" s="232">
        <v>3599.8240518728107</v>
      </c>
      <c r="AU49" s="232">
        <v>3911.3366086636333</v>
      </c>
      <c r="AV49" s="232">
        <v>4086.8582973284961</v>
      </c>
      <c r="AW49" s="232">
        <v>3675.4266854654693</v>
      </c>
      <c r="AX49" s="232">
        <v>3962.3499465544724</v>
      </c>
      <c r="AY49" s="232">
        <v>3970.4398809973964</v>
      </c>
      <c r="AZ49" s="232">
        <v>4042.7834869826556</v>
      </c>
      <c r="BA49" s="232">
        <v>3303.3035727124734</v>
      </c>
      <c r="BB49" s="232">
        <v>3337.0088128030211</v>
      </c>
      <c r="BC49" s="232">
        <v>3392.0674545035699</v>
      </c>
      <c r="BD49" s="232">
        <v>3648.6201599809147</v>
      </c>
      <c r="BE49" s="232">
        <v>3153.284002437691</v>
      </c>
      <c r="BF49" s="232">
        <v>3588.6738862373559</v>
      </c>
      <c r="BG49" s="232">
        <v>3786.1647008839273</v>
      </c>
      <c r="BH49" s="232">
        <v>4098.8774104409576</v>
      </c>
      <c r="BI49" s="232">
        <v>3608.3195968958125</v>
      </c>
      <c r="BJ49" s="232">
        <v>3908.5835672308399</v>
      </c>
      <c r="BK49" s="232">
        <v>4239.3398840549216</v>
      </c>
      <c r="BL49" s="232">
        <v>4419.75695181837</v>
      </c>
      <c r="BM49" s="232">
        <v>3660.3919946193218</v>
      </c>
      <c r="BN49" s="232">
        <v>2805.6949244540001</v>
      </c>
      <c r="BO49" s="232">
        <v>4341.5491856057815</v>
      </c>
      <c r="BP49" s="232">
        <v>4915.3638953208338</v>
      </c>
      <c r="BQ49" s="232">
        <v>4128.7375747968636</v>
      </c>
      <c r="BR49" s="232">
        <v>4372.9354131739265</v>
      </c>
      <c r="BS49" s="232">
        <v>5099.6003481597691</v>
      </c>
      <c r="BT49" s="232">
        <v>5403.7266638693964</v>
      </c>
      <c r="BU49" s="232">
        <v>5394.2201360451427</v>
      </c>
      <c r="BV49" s="232">
        <v>5749.5420253920001</v>
      </c>
      <c r="BW49" s="232">
        <v>6213.1055320415107</v>
      </c>
      <c r="BX49" s="278">
        <v>6627.916796530184</v>
      </c>
    </row>
    <row r="50" spans="1:76" s="178" customFormat="1" ht="24">
      <c r="A50" s="41"/>
      <c r="B50" s="174"/>
      <c r="C50" s="42" t="s">
        <v>169</v>
      </c>
      <c r="D50" s="177" t="s">
        <v>67</v>
      </c>
      <c r="E50" s="231">
        <v>477.58806733937263</v>
      </c>
      <c r="F50" s="231">
        <v>554.94123727257829</v>
      </c>
      <c r="G50" s="231">
        <v>576.25891525946736</v>
      </c>
      <c r="H50" s="231">
        <v>612.21178012851101</v>
      </c>
      <c r="I50" s="231">
        <v>567.42822785761564</v>
      </c>
      <c r="J50" s="231">
        <v>722.27030770983038</v>
      </c>
      <c r="K50" s="231">
        <v>744.49395105783287</v>
      </c>
      <c r="L50" s="231">
        <v>707.80751337470974</v>
      </c>
      <c r="M50" s="231">
        <v>669.30017919475631</v>
      </c>
      <c r="N50" s="231">
        <v>776.62625061887957</v>
      </c>
      <c r="O50" s="231">
        <v>794.67874007450337</v>
      </c>
      <c r="P50" s="231">
        <v>833.39483011184984</v>
      </c>
      <c r="Q50" s="231">
        <v>897.16681713870548</v>
      </c>
      <c r="R50" s="231">
        <v>905.38808649710518</v>
      </c>
      <c r="S50" s="231">
        <v>908.22442656088879</v>
      </c>
      <c r="T50" s="231">
        <v>842.22066980325008</v>
      </c>
      <c r="U50" s="231">
        <v>885.42734821688055</v>
      </c>
      <c r="V50" s="231">
        <v>911.65816749580654</v>
      </c>
      <c r="W50" s="231">
        <v>927.41698456794029</v>
      </c>
      <c r="X50" s="231">
        <v>976.49749971935535</v>
      </c>
      <c r="Y50" s="231">
        <v>969.82076211114963</v>
      </c>
      <c r="Z50" s="231">
        <v>1083.9094923851362</v>
      </c>
      <c r="AA50" s="231">
        <v>1059.8333036502449</v>
      </c>
      <c r="AB50" s="231">
        <v>1205.4364418534969</v>
      </c>
      <c r="AC50" s="231">
        <v>1138.4006706226492</v>
      </c>
      <c r="AD50" s="231">
        <v>1241.4341778734579</v>
      </c>
      <c r="AE50" s="231">
        <v>1340.6046748980607</v>
      </c>
      <c r="AF50" s="231">
        <v>1464.5604766057986</v>
      </c>
      <c r="AG50" s="231">
        <v>1410.0139684083597</v>
      </c>
      <c r="AH50" s="231">
        <v>1426.9337685827468</v>
      </c>
      <c r="AI50" s="231">
        <v>1469.4683293852513</v>
      </c>
      <c r="AJ50" s="231">
        <v>1432.5839336236204</v>
      </c>
      <c r="AK50" s="231">
        <v>1270.4032783892535</v>
      </c>
      <c r="AL50" s="231">
        <v>1375.6260951408003</v>
      </c>
      <c r="AM50" s="231">
        <v>1344.6868832664986</v>
      </c>
      <c r="AN50" s="231">
        <v>1384.2837432034416</v>
      </c>
      <c r="AO50" s="231">
        <v>1382.2349952554123</v>
      </c>
      <c r="AP50" s="231">
        <v>1404.8752964166933</v>
      </c>
      <c r="AQ50" s="231">
        <v>1392.5249627732869</v>
      </c>
      <c r="AR50" s="231">
        <v>1523.3647455545861</v>
      </c>
      <c r="AS50" s="231">
        <v>1388.6083336480597</v>
      </c>
      <c r="AT50" s="231">
        <v>1441.3565957240899</v>
      </c>
      <c r="AU50" s="231">
        <v>1549.1606490944991</v>
      </c>
      <c r="AV50" s="231">
        <v>1566.8744215333072</v>
      </c>
      <c r="AW50" s="231">
        <v>1515.0352538343996</v>
      </c>
      <c r="AX50" s="231">
        <v>1587.1622507189677</v>
      </c>
      <c r="AY50" s="231">
        <v>1605.0647907355542</v>
      </c>
      <c r="AZ50" s="231">
        <v>1621.7377047110499</v>
      </c>
      <c r="BA50" s="231">
        <v>1469.98288714727</v>
      </c>
      <c r="BB50" s="231">
        <v>1550.6128906883114</v>
      </c>
      <c r="BC50" s="231">
        <v>1531.3256344098318</v>
      </c>
      <c r="BD50" s="231">
        <v>1656.0785877545572</v>
      </c>
      <c r="BE50" s="231">
        <v>1499.5090417870424</v>
      </c>
      <c r="BF50" s="231">
        <v>1662.4652298655642</v>
      </c>
      <c r="BG50" s="231">
        <v>1714.2689381271985</v>
      </c>
      <c r="BH50" s="231">
        <v>1811.7567902201522</v>
      </c>
      <c r="BI50" s="231">
        <v>1723.1593733947652</v>
      </c>
      <c r="BJ50" s="231">
        <v>1771.3238822573362</v>
      </c>
      <c r="BK50" s="231">
        <v>2072.3757372623313</v>
      </c>
      <c r="BL50" s="231">
        <v>2104.1410070855254</v>
      </c>
      <c r="BM50" s="231">
        <v>1827.7558145335647</v>
      </c>
      <c r="BN50" s="231">
        <v>1615.358816652626</v>
      </c>
      <c r="BO50" s="231">
        <v>2376.4682410040914</v>
      </c>
      <c r="BP50" s="231">
        <v>2543.4171278096746</v>
      </c>
      <c r="BQ50" s="231">
        <v>2166.68961078351</v>
      </c>
      <c r="BR50" s="231">
        <v>2449.0711802346232</v>
      </c>
      <c r="BS50" s="231">
        <v>2644.6465425188535</v>
      </c>
      <c r="BT50" s="231">
        <v>2783.5926664629524</v>
      </c>
      <c r="BU50" s="231">
        <v>2899.2996119115251</v>
      </c>
      <c r="BV50" s="231">
        <v>3028.4132949540044</v>
      </c>
      <c r="BW50" s="231">
        <v>3087.1302340101074</v>
      </c>
      <c r="BX50" s="277">
        <v>3476.5137120509426</v>
      </c>
    </row>
    <row r="51" spans="1:76" s="178" customFormat="1" ht="24">
      <c r="A51" s="41"/>
      <c r="B51" s="42"/>
      <c r="C51" s="42" t="s">
        <v>68</v>
      </c>
      <c r="D51" s="177" t="s">
        <v>69</v>
      </c>
      <c r="E51" s="231">
        <v>269.26632010804053</v>
      </c>
      <c r="F51" s="231">
        <v>327.12830207566185</v>
      </c>
      <c r="G51" s="231">
        <v>338.04961651857616</v>
      </c>
      <c r="H51" s="231">
        <v>328.55576129774931</v>
      </c>
      <c r="I51" s="231">
        <v>311.00258612224752</v>
      </c>
      <c r="J51" s="231">
        <v>380.76561671759862</v>
      </c>
      <c r="K51" s="231">
        <v>414.81917308960465</v>
      </c>
      <c r="L51" s="231">
        <v>416.41262407056138</v>
      </c>
      <c r="M51" s="231">
        <v>402.38234846741909</v>
      </c>
      <c r="N51" s="231">
        <v>442.52624019647942</v>
      </c>
      <c r="O51" s="231">
        <v>487.43521420987963</v>
      </c>
      <c r="P51" s="231">
        <v>443.65619712624175</v>
      </c>
      <c r="Q51" s="231">
        <v>388.20706323919535</v>
      </c>
      <c r="R51" s="231">
        <v>446.55923699378104</v>
      </c>
      <c r="S51" s="231">
        <v>468.48607055675416</v>
      </c>
      <c r="T51" s="231">
        <v>473.7476292102956</v>
      </c>
      <c r="U51" s="231">
        <v>420.86709024912898</v>
      </c>
      <c r="V51" s="231">
        <v>437.32329365375449</v>
      </c>
      <c r="W51" s="231">
        <v>434.60253592889001</v>
      </c>
      <c r="X51" s="231">
        <v>434.20708016826347</v>
      </c>
      <c r="Y51" s="231">
        <v>432.04515413803961</v>
      </c>
      <c r="Z51" s="231">
        <v>495.10896271481761</v>
      </c>
      <c r="AA51" s="231">
        <v>501.08687771738869</v>
      </c>
      <c r="AB51" s="231">
        <v>398.7590054297732</v>
      </c>
      <c r="AC51" s="231">
        <v>393.4074686562949</v>
      </c>
      <c r="AD51" s="231">
        <v>430.03152839869028</v>
      </c>
      <c r="AE51" s="231">
        <v>455.66552266118379</v>
      </c>
      <c r="AF51" s="231">
        <v>437.89548028386832</v>
      </c>
      <c r="AG51" s="231">
        <v>388.7350452149725</v>
      </c>
      <c r="AH51" s="231">
        <v>438.95889984030816</v>
      </c>
      <c r="AI51" s="231">
        <v>437.94551130264381</v>
      </c>
      <c r="AJ51" s="231">
        <v>452.36054364209622</v>
      </c>
      <c r="AK51" s="231">
        <v>401.63728234494556</v>
      </c>
      <c r="AL51" s="231">
        <v>462.9143389657529</v>
      </c>
      <c r="AM51" s="231">
        <v>471.80780736750376</v>
      </c>
      <c r="AN51" s="231">
        <v>455.6405713218237</v>
      </c>
      <c r="AO51" s="231">
        <v>430.72987834465789</v>
      </c>
      <c r="AP51" s="231">
        <v>402.43788422112584</v>
      </c>
      <c r="AQ51" s="231">
        <v>434.83858313204632</v>
      </c>
      <c r="AR51" s="231">
        <v>460.99365430220314</v>
      </c>
      <c r="AS51" s="231">
        <v>409.03953857688009</v>
      </c>
      <c r="AT51" s="231">
        <v>460.27838300333065</v>
      </c>
      <c r="AU51" s="231">
        <v>499.40867451673296</v>
      </c>
      <c r="AV51" s="231">
        <v>551.273403903087</v>
      </c>
      <c r="AW51" s="231">
        <v>502.18695395413204</v>
      </c>
      <c r="AX51" s="231">
        <v>557.25628797315267</v>
      </c>
      <c r="AY51" s="231">
        <v>519.22138638998445</v>
      </c>
      <c r="AZ51" s="231">
        <v>543.3353716827603</v>
      </c>
      <c r="BA51" s="231">
        <v>463.77378536127935</v>
      </c>
      <c r="BB51" s="231">
        <v>461.7525008137095</v>
      </c>
      <c r="BC51" s="231">
        <v>514.85247970510704</v>
      </c>
      <c r="BD51" s="231">
        <v>519.62123411993321</v>
      </c>
      <c r="BE51" s="231">
        <v>460.99169413544939</v>
      </c>
      <c r="BF51" s="231">
        <v>518.60595239024292</v>
      </c>
      <c r="BG51" s="231">
        <v>547.35386036782756</v>
      </c>
      <c r="BH51" s="231">
        <v>584.04849310651207</v>
      </c>
      <c r="BI51" s="231">
        <v>500.20754605424054</v>
      </c>
      <c r="BJ51" s="231">
        <v>531.19554993266456</v>
      </c>
      <c r="BK51" s="231">
        <v>589.04662121231013</v>
      </c>
      <c r="BL51" s="231">
        <v>606.55028280080933</v>
      </c>
      <c r="BM51" s="231">
        <v>504.56151071309478</v>
      </c>
      <c r="BN51" s="231">
        <v>367.40084473816296</v>
      </c>
      <c r="BO51" s="231">
        <v>625.4482670510813</v>
      </c>
      <c r="BP51" s="231">
        <v>693.58937749768893</v>
      </c>
      <c r="BQ51" s="231">
        <v>635.1369141184241</v>
      </c>
      <c r="BR51" s="231">
        <v>572.67696085202874</v>
      </c>
      <c r="BS51" s="231">
        <v>703.5777535440759</v>
      </c>
      <c r="BT51" s="231">
        <v>731.60837148549899</v>
      </c>
      <c r="BU51" s="231">
        <v>819.42801352403194</v>
      </c>
      <c r="BV51" s="231">
        <v>758.42500249544855</v>
      </c>
      <c r="BW51" s="231">
        <v>880.16888812880643</v>
      </c>
      <c r="BX51" s="277">
        <v>832.97864645567506</v>
      </c>
    </row>
    <row r="52" spans="1:76" s="178" customFormat="1" ht="24">
      <c r="A52" s="41"/>
      <c r="B52" s="42"/>
      <c r="C52" s="42" t="s">
        <v>170</v>
      </c>
      <c r="D52" s="177" t="s">
        <v>70</v>
      </c>
      <c r="E52" s="231">
        <v>680.68256472542043</v>
      </c>
      <c r="F52" s="231">
        <v>873.25938323708374</v>
      </c>
      <c r="G52" s="231">
        <v>827.43206909310527</v>
      </c>
      <c r="H52" s="231">
        <v>891.6259829443552</v>
      </c>
      <c r="I52" s="231">
        <v>748.57441817921222</v>
      </c>
      <c r="J52" s="231">
        <v>926.77563863572118</v>
      </c>
      <c r="K52" s="231">
        <v>970.49615837689498</v>
      </c>
      <c r="L52" s="231">
        <v>969.15378480812456</v>
      </c>
      <c r="M52" s="231">
        <v>940.32570549137085</v>
      </c>
      <c r="N52" s="231">
        <v>969.69952995408471</v>
      </c>
      <c r="O52" s="231">
        <v>1063.1531116305796</v>
      </c>
      <c r="P52" s="231">
        <v>1028.8216529239237</v>
      </c>
      <c r="Q52" s="231">
        <v>877.13396772838541</v>
      </c>
      <c r="R52" s="231">
        <v>1058.1458035429046</v>
      </c>
      <c r="S52" s="231">
        <v>1084.4082284158453</v>
      </c>
      <c r="T52" s="231">
        <v>1023.3120003128472</v>
      </c>
      <c r="U52" s="231">
        <v>962.40939786283889</v>
      </c>
      <c r="V52" s="231">
        <v>914.40704111401419</v>
      </c>
      <c r="W52" s="231">
        <v>1085.6503436745029</v>
      </c>
      <c r="X52" s="231">
        <v>1062.5332173486036</v>
      </c>
      <c r="Y52" s="231">
        <v>871.96768190673993</v>
      </c>
      <c r="Z52" s="231">
        <v>962.53910485993424</v>
      </c>
      <c r="AA52" s="231">
        <v>998.85457636346428</v>
      </c>
      <c r="AB52" s="231">
        <v>1059.638636869835</v>
      </c>
      <c r="AC52" s="231">
        <v>883.59907096739471</v>
      </c>
      <c r="AD52" s="231">
        <v>1047.3188760369217</v>
      </c>
      <c r="AE52" s="231">
        <v>1083.0830222606673</v>
      </c>
      <c r="AF52" s="231">
        <v>1033.9990307350033</v>
      </c>
      <c r="AG52" s="231">
        <v>984.83721709245697</v>
      </c>
      <c r="AH52" s="231">
        <v>1039.4352486578266</v>
      </c>
      <c r="AI52" s="231">
        <v>1183.42934921398</v>
      </c>
      <c r="AJ52" s="231">
        <v>1231.2981850357251</v>
      </c>
      <c r="AK52" s="231">
        <v>980.11246117384894</v>
      </c>
      <c r="AL52" s="231">
        <v>1119.448413915095</v>
      </c>
      <c r="AM52" s="231">
        <v>1331.1820865396737</v>
      </c>
      <c r="AN52" s="231">
        <v>1260.2570383713567</v>
      </c>
      <c r="AO52" s="231">
        <v>927.11509292346659</v>
      </c>
      <c r="AP52" s="231">
        <v>1050.9336237935818</v>
      </c>
      <c r="AQ52" s="231">
        <v>1202.6109990492894</v>
      </c>
      <c r="AR52" s="231">
        <v>1323.3402842336441</v>
      </c>
      <c r="AS52" s="231">
        <v>1012.7932641461766</v>
      </c>
      <c r="AT52" s="231">
        <v>1102.3847614147423</v>
      </c>
      <c r="AU52" s="231">
        <v>1209.0585415244368</v>
      </c>
      <c r="AV52" s="231">
        <v>1310.7634329146103</v>
      </c>
      <c r="AW52" s="231">
        <v>1039.467666145219</v>
      </c>
      <c r="AX52" s="231">
        <v>1194.3646029949996</v>
      </c>
      <c r="AY52" s="231">
        <v>1195.2172032366584</v>
      </c>
      <c r="AZ52" s="231">
        <v>1239.9505276231034</v>
      </c>
      <c r="BA52" s="231">
        <v>780.7955111482745</v>
      </c>
      <c r="BB52" s="231">
        <v>809.93281550184474</v>
      </c>
      <c r="BC52" s="231">
        <v>750.96099983054955</v>
      </c>
      <c r="BD52" s="231">
        <v>895.31067351932052</v>
      </c>
      <c r="BE52" s="231">
        <v>650.95529133699279</v>
      </c>
      <c r="BF52" s="231">
        <v>808.46524327002521</v>
      </c>
      <c r="BG52" s="231">
        <v>868.77816804255349</v>
      </c>
      <c r="BH52" s="231">
        <v>1022.8012973503817</v>
      </c>
      <c r="BI52" s="231">
        <v>721.31595487575191</v>
      </c>
      <c r="BJ52" s="231">
        <v>903.66358880201165</v>
      </c>
      <c r="BK52" s="231">
        <v>874.22258503652506</v>
      </c>
      <c r="BL52" s="231">
        <v>1060.7978712856743</v>
      </c>
      <c r="BM52" s="231">
        <v>737.1855009046144</v>
      </c>
      <c r="BN52" s="231">
        <v>559.85592874523968</v>
      </c>
      <c r="BO52" s="231">
        <v>777.13649208566153</v>
      </c>
      <c r="BP52" s="231">
        <v>1027.8220782644357</v>
      </c>
      <c r="BQ52" s="231">
        <v>744.41058524917025</v>
      </c>
      <c r="BR52" s="231">
        <v>792.68996514325727</v>
      </c>
      <c r="BS52" s="231">
        <v>997.48575138294882</v>
      </c>
      <c r="BT52" s="231">
        <v>1211.4136982245927</v>
      </c>
      <c r="BU52" s="231">
        <v>961.78293893065938</v>
      </c>
      <c r="BV52" s="231">
        <v>1096.0279104466708</v>
      </c>
      <c r="BW52" s="231">
        <v>1172.2197387281053</v>
      </c>
      <c r="BX52" s="277">
        <v>1286.2946283772762</v>
      </c>
    </row>
    <row r="53" spans="1:76" s="178" customFormat="1" ht="24">
      <c r="A53" s="45"/>
      <c r="B53" s="174"/>
      <c r="C53" s="42" t="s">
        <v>71</v>
      </c>
      <c r="D53" s="177" t="s">
        <v>72</v>
      </c>
      <c r="E53" s="231">
        <v>448.94071187485906</v>
      </c>
      <c r="F53" s="231">
        <v>521.15684679924971</v>
      </c>
      <c r="G53" s="231">
        <v>501.62853727374511</v>
      </c>
      <c r="H53" s="231">
        <v>476.27390405217045</v>
      </c>
      <c r="I53" s="231">
        <v>501.02366979620501</v>
      </c>
      <c r="J53" s="231">
        <v>515.62032940685094</v>
      </c>
      <c r="K53" s="231">
        <v>616.50440846537276</v>
      </c>
      <c r="L53" s="231">
        <v>654.85159233154877</v>
      </c>
      <c r="M53" s="231">
        <v>688.21266014034336</v>
      </c>
      <c r="N53" s="231">
        <v>692.64815425104416</v>
      </c>
      <c r="O53" s="231">
        <v>731.78894166050259</v>
      </c>
      <c r="P53" s="231">
        <v>695.35024394813104</v>
      </c>
      <c r="Q53" s="231">
        <v>482.44240462220569</v>
      </c>
      <c r="R53" s="231">
        <v>473.03652308217397</v>
      </c>
      <c r="S53" s="231">
        <v>405.4389696754248</v>
      </c>
      <c r="T53" s="231">
        <v>410.08210262019406</v>
      </c>
      <c r="U53" s="231">
        <v>376.18712874628488</v>
      </c>
      <c r="V53" s="231">
        <v>333.88852044061468</v>
      </c>
      <c r="W53" s="231">
        <v>406.23825319547075</v>
      </c>
      <c r="X53" s="231">
        <v>447.68609761763241</v>
      </c>
      <c r="Y53" s="231">
        <v>485.28981371071018</v>
      </c>
      <c r="Z53" s="231">
        <v>556.51795303100971</v>
      </c>
      <c r="AA53" s="231">
        <v>609.5870659748532</v>
      </c>
      <c r="AB53" s="231">
        <v>594.60516728341349</v>
      </c>
      <c r="AC53" s="231">
        <v>555.8556832243487</v>
      </c>
      <c r="AD53" s="231">
        <v>481.14785289466431</v>
      </c>
      <c r="AE53" s="231">
        <v>530.81576029693292</v>
      </c>
      <c r="AF53" s="231">
        <v>528.18070358402497</v>
      </c>
      <c r="AG53" s="231">
        <v>608.71584191779175</v>
      </c>
      <c r="AH53" s="231">
        <v>648.55374883011518</v>
      </c>
      <c r="AI53" s="231">
        <v>745.31767445747846</v>
      </c>
      <c r="AJ53" s="231">
        <v>737.41273479459755</v>
      </c>
      <c r="AK53" s="231">
        <v>634.77622243457449</v>
      </c>
      <c r="AL53" s="231">
        <v>624.51967258232776</v>
      </c>
      <c r="AM53" s="231">
        <v>676.92968722237811</v>
      </c>
      <c r="AN53" s="231">
        <v>679.77441776072487</v>
      </c>
      <c r="AO53" s="231">
        <v>662.55311202829216</v>
      </c>
      <c r="AP53" s="231">
        <v>643.89102714158935</v>
      </c>
      <c r="AQ53" s="231">
        <v>735.59833511360034</v>
      </c>
      <c r="AR53" s="231">
        <v>682.95752571651633</v>
      </c>
      <c r="AS53" s="231">
        <v>595.53990576388787</v>
      </c>
      <c r="AT53" s="231">
        <v>595.80431173064812</v>
      </c>
      <c r="AU53" s="231">
        <v>653.70874352796454</v>
      </c>
      <c r="AV53" s="231">
        <v>657.9470389774915</v>
      </c>
      <c r="AW53" s="231">
        <v>618.73681153171856</v>
      </c>
      <c r="AX53" s="231">
        <v>623.5668048673524</v>
      </c>
      <c r="AY53" s="231">
        <v>650.93650063519954</v>
      </c>
      <c r="AZ53" s="231">
        <v>637.75988296574224</v>
      </c>
      <c r="BA53" s="231">
        <v>588.75138905564904</v>
      </c>
      <c r="BB53" s="231">
        <v>514.7106057991557</v>
      </c>
      <c r="BC53" s="231">
        <v>594.9283405580818</v>
      </c>
      <c r="BD53" s="231">
        <v>577.60966458710413</v>
      </c>
      <c r="BE53" s="231">
        <v>541.82797517820654</v>
      </c>
      <c r="BF53" s="231">
        <v>599.137460711524</v>
      </c>
      <c r="BG53" s="231">
        <v>655.76373434634752</v>
      </c>
      <c r="BH53" s="231">
        <v>680.27082976391171</v>
      </c>
      <c r="BI53" s="231">
        <v>663.63672257105486</v>
      </c>
      <c r="BJ53" s="231">
        <v>702.40054623882725</v>
      </c>
      <c r="BK53" s="231">
        <v>703.69494054375537</v>
      </c>
      <c r="BL53" s="231">
        <v>648.26779064636071</v>
      </c>
      <c r="BM53" s="231">
        <v>590.88916846804773</v>
      </c>
      <c r="BN53" s="231">
        <v>263.07933431797142</v>
      </c>
      <c r="BO53" s="231">
        <v>562.4961854649473</v>
      </c>
      <c r="BP53" s="231">
        <v>650.53531174903401</v>
      </c>
      <c r="BQ53" s="231">
        <v>582.50046464575962</v>
      </c>
      <c r="BR53" s="231">
        <v>558.49730694401728</v>
      </c>
      <c r="BS53" s="231">
        <v>753.89030071389061</v>
      </c>
      <c r="BT53" s="231">
        <v>677.11192769635318</v>
      </c>
      <c r="BU53" s="231">
        <v>713.7095716789263</v>
      </c>
      <c r="BV53" s="231">
        <v>866.67581749587634</v>
      </c>
      <c r="BW53" s="231">
        <v>1073.5866711744911</v>
      </c>
      <c r="BX53" s="277">
        <v>1032.1298096462901</v>
      </c>
    </row>
    <row r="54" spans="1:76" s="176" customFormat="1" ht="21" customHeight="1">
      <c r="A54" s="45"/>
      <c r="B54" s="174" t="s">
        <v>151</v>
      </c>
      <c r="C54" s="174"/>
      <c r="D54" s="175" t="s">
        <v>152</v>
      </c>
      <c r="E54" s="232">
        <v>611.28299754324109</v>
      </c>
      <c r="F54" s="232">
        <v>673.91553289879857</v>
      </c>
      <c r="G54" s="232">
        <v>824.33526190763337</v>
      </c>
      <c r="H54" s="232">
        <v>1000.4662076502632</v>
      </c>
      <c r="I54" s="232">
        <v>664.86273105984219</v>
      </c>
      <c r="J54" s="232">
        <v>735.31821704024833</v>
      </c>
      <c r="K54" s="232">
        <v>947.75236017585007</v>
      </c>
      <c r="L54" s="232">
        <v>1141.0666917239971</v>
      </c>
      <c r="M54" s="232">
        <v>814.31087729661272</v>
      </c>
      <c r="N54" s="232">
        <v>916.84684589354833</v>
      </c>
      <c r="O54" s="232">
        <v>953.28514836071804</v>
      </c>
      <c r="P54" s="232">
        <v>1096.5571284490431</v>
      </c>
      <c r="Q54" s="232">
        <v>944.76977876702972</v>
      </c>
      <c r="R54" s="232">
        <v>937.30986204120632</v>
      </c>
      <c r="S54" s="232">
        <v>947.28411840036347</v>
      </c>
      <c r="T54" s="232">
        <v>1147.6362407913157</v>
      </c>
      <c r="U54" s="232">
        <v>884.40265919290823</v>
      </c>
      <c r="V54" s="232">
        <v>918.27983588228153</v>
      </c>
      <c r="W54" s="232">
        <v>1051.4302308628917</v>
      </c>
      <c r="X54" s="232">
        <v>1198.8872740618567</v>
      </c>
      <c r="Y54" s="232">
        <v>920.11001491211982</v>
      </c>
      <c r="Z54" s="232">
        <v>969.42318586554393</v>
      </c>
      <c r="AA54" s="232">
        <v>1044.0172409402917</v>
      </c>
      <c r="AB54" s="232">
        <v>1271.4495582819798</v>
      </c>
      <c r="AC54" s="232">
        <v>1095.2597437478757</v>
      </c>
      <c r="AD54" s="232">
        <v>982.22836691441978</v>
      </c>
      <c r="AE54" s="232">
        <v>1143.9797691458498</v>
      </c>
      <c r="AF54" s="232">
        <v>1165.5321201917925</v>
      </c>
      <c r="AG54" s="232">
        <v>1187.4908188990128</v>
      </c>
      <c r="AH54" s="232">
        <v>1108.9243912619499</v>
      </c>
      <c r="AI54" s="232">
        <v>1148.0605271028226</v>
      </c>
      <c r="AJ54" s="232">
        <v>1256.5242627361495</v>
      </c>
      <c r="AK54" s="232">
        <v>1086.7446118824166</v>
      </c>
      <c r="AL54" s="232">
        <v>1217.7038684709983</v>
      </c>
      <c r="AM54" s="232">
        <v>1301.1216185629614</v>
      </c>
      <c r="AN54" s="232">
        <v>1344.4299010835523</v>
      </c>
      <c r="AO54" s="232">
        <v>1200.5818619548079</v>
      </c>
      <c r="AP54" s="232">
        <v>1235.3101313853629</v>
      </c>
      <c r="AQ54" s="232">
        <v>1309.3251586915369</v>
      </c>
      <c r="AR54" s="232">
        <v>1399.7828479682153</v>
      </c>
      <c r="AS54" s="232">
        <v>1293.6771158635888</v>
      </c>
      <c r="AT54" s="232">
        <v>1285.554771878913</v>
      </c>
      <c r="AU54" s="232">
        <v>1420.815220823697</v>
      </c>
      <c r="AV54" s="232">
        <v>1610.9528914337284</v>
      </c>
      <c r="AW54" s="232">
        <v>1300.7463503691818</v>
      </c>
      <c r="AX54" s="232">
        <v>1343.7962389196023</v>
      </c>
      <c r="AY54" s="232">
        <v>1382.8336884981711</v>
      </c>
      <c r="AZ54" s="232">
        <v>1561.6237222129689</v>
      </c>
      <c r="BA54" s="232">
        <v>1231.3312885198955</v>
      </c>
      <c r="BB54" s="232">
        <v>1249.9933393489373</v>
      </c>
      <c r="BC54" s="232">
        <v>1414.7449525526936</v>
      </c>
      <c r="BD54" s="232">
        <v>1563.930419578387</v>
      </c>
      <c r="BE54" s="232">
        <v>1301.0828298157885</v>
      </c>
      <c r="BF54" s="232">
        <v>1403.1310897430606</v>
      </c>
      <c r="BG54" s="232">
        <v>1472.9908590237349</v>
      </c>
      <c r="BH54" s="232">
        <v>1569.795221417337</v>
      </c>
      <c r="BI54" s="232">
        <v>1282.7875134830183</v>
      </c>
      <c r="BJ54" s="232">
        <v>1367.6881364703381</v>
      </c>
      <c r="BK54" s="232">
        <v>1516.8516090629726</v>
      </c>
      <c r="BL54" s="232">
        <v>1606.6727409835883</v>
      </c>
      <c r="BM54" s="232">
        <v>1291.4032363915421</v>
      </c>
      <c r="BN54" s="232">
        <v>907.93020414503553</v>
      </c>
      <c r="BO54" s="232">
        <v>1441.0840776861237</v>
      </c>
      <c r="BP54" s="232">
        <v>1701.5824817772104</v>
      </c>
      <c r="BQ54" s="232">
        <v>1472.0333191698414</v>
      </c>
      <c r="BR54" s="232">
        <v>1415.6933501351928</v>
      </c>
      <c r="BS54" s="232">
        <v>1753.3280662016432</v>
      </c>
      <c r="BT54" s="232">
        <v>1940.945264493231</v>
      </c>
      <c r="BU54" s="232">
        <v>1816.3171312922984</v>
      </c>
      <c r="BV54" s="232">
        <v>1913.3868396408707</v>
      </c>
      <c r="BW54" s="232">
        <v>2073.7420298079364</v>
      </c>
      <c r="BX54" s="278">
        <v>2224.5209552422612</v>
      </c>
    </row>
    <row r="55" spans="1:76" s="178" customFormat="1">
      <c r="A55" s="45"/>
      <c r="B55" s="174"/>
      <c r="C55" s="42" t="s">
        <v>73</v>
      </c>
      <c r="D55" s="177" t="s">
        <v>74</v>
      </c>
      <c r="E55" s="231">
        <v>273.50339898749849</v>
      </c>
      <c r="F55" s="231">
        <v>317.32675149576323</v>
      </c>
      <c r="G55" s="231">
        <v>332.26635602972419</v>
      </c>
      <c r="H55" s="231">
        <v>356.9034934870092</v>
      </c>
      <c r="I55" s="231">
        <v>302.46083348113422</v>
      </c>
      <c r="J55" s="231">
        <v>329.63245662685927</v>
      </c>
      <c r="K55" s="231">
        <v>356.72451618406285</v>
      </c>
      <c r="L55" s="231">
        <v>413.18219370794236</v>
      </c>
      <c r="M55" s="231">
        <v>343.34860255679013</v>
      </c>
      <c r="N55" s="231">
        <v>376.48336166952549</v>
      </c>
      <c r="O55" s="231">
        <v>402.00090109223839</v>
      </c>
      <c r="P55" s="231">
        <v>454.16713468143985</v>
      </c>
      <c r="Q55" s="231">
        <v>369.31698314347568</v>
      </c>
      <c r="R55" s="231">
        <v>387.66278424451639</v>
      </c>
      <c r="S55" s="231">
        <v>428.37791396715443</v>
      </c>
      <c r="T55" s="231">
        <v>472.64231864484418</v>
      </c>
      <c r="U55" s="231">
        <v>420.8359170947399</v>
      </c>
      <c r="V55" s="231">
        <v>392.54612932773301</v>
      </c>
      <c r="W55" s="231">
        <v>464.63280912715987</v>
      </c>
      <c r="X55" s="231">
        <v>502.98514445036369</v>
      </c>
      <c r="Y55" s="231">
        <v>403.36435273309939</v>
      </c>
      <c r="Z55" s="231">
        <v>413.68240653301251</v>
      </c>
      <c r="AA55" s="231">
        <v>439.65910127999177</v>
      </c>
      <c r="AB55" s="231">
        <v>484.29413945388615</v>
      </c>
      <c r="AC55" s="231">
        <v>360.75251510161524</v>
      </c>
      <c r="AD55" s="231">
        <v>412.98288143291086</v>
      </c>
      <c r="AE55" s="231">
        <v>529.26183607163978</v>
      </c>
      <c r="AF55" s="231">
        <v>534.00276739383833</v>
      </c>
      <c r="AG55" s="231">
        <v>476.33958278126829</v>
      </c>
      <c r="AH55" s="231">
        <v>452.55573112809702</v>
      </c>
      <c r="AI55" s="231">
        <v>503.69235746262905</v>
      </c>
      <c r="AJ55" s="231">
        <v>553.41232862800109</v>
      </c>
      <c r="AK55" s="231">
        <v>448.66163986407173</v>
      </c>
      <c r="AL55" s="231">
        <v>500.6992277126958</v>
      </c>
      <c r="AM55" s="231">
        <v>556.47795234921705</v>
      </c>
      <c r="AN55" s="231">
        <v>626.16118007399677</v>
      </c>
      <c r="AO55" s="231">
        <v>494.14428062664979</v>
      </c>
      <c r="AP55" s="231">
        <v>514.63402597079255</v>
      </c>
      <c r="AQ55" s="231">
        <v>560.41248668626054</v>
      </c>
      <c r="AR55" s="231">
        <v>639.80920671627689</v>
      </c>
      <c r="AS55" s="231">
        <v>504.40555820986606</v>
      </c>
      <c r="AT55" s="231">
        <v>492.26809199115553</v>
      </c>
      <c r="AU55" s="231">
        <v>572.99018780659935</v>
      </c>
      <c r="AV55" s="231">
        <v>736.33616199237179</v>
      </c>
      <c r="AW55" s="231">
        <v>558.04685729152482</v>
      </c>
      <c r="AX55" s="231">
        <v>527.8450358163866</v>
      </c>
      <c r="AY55" s="231">
        <v>551.71687514307177</v>
      </c>
      <c r="AZ55" s="231">
        <v>683.3912317490076</v>
      </c>
      <c r="BA55" s="231">
        <v>501.99295295338175</v>
      </c>
      <c r="BB55" s="231">
        <v>492.26978180235585</v>
      </c>
      <c r="BC55" s="231">
        <v>542.95777511988229</v>
      </c>
      <c r="BD55" s="231">
        <v>657.77949012436204</v>
      </c>
      <c r="BE55" s="231">
        <v>482.2600121930102</v>
      </c>
      <c r="BF55" s="231">
        <v>529.05543418204843</v>
      </c>
      <c r="BG55" s="231">
        <v>578.44770407517524</v>
      </c>
      <c r="BH55" s="231">
        <v>669.23684954974931</v>
      </c>
      <c r="BI55" s="231">
        <v>493.4989984901016</v>
      </c>
      <c r="BJ55" s="231">
        <v>533.91741162916685</v>
      </c>
      <c r="BK55" s="231">
        <v>595.84633143558176</v>
      </c>
      <c r="BL55" s="231">
        <v>671.73725844513035</v>
      </c>
      <c r="BM55" s="231">
        <v>501.17070417757236</v>
      </c>
      <c r="BN55" s="231">
        <v>253.78855185253042</v>
      </c>
      <c r="BO55" s="231">
        <v>559.88849073730557</v>
      </c>
      <c r="BP55" s="231">
        <v>716.15225323257982</v>
      </c>
      <c r="BQ55" s="231">
        <v>565.81536545974404</v>
      </c>
      <c r="BR55" s="231">
        <v>497.51749503114172</v>
      </c>
      <c r="BS55" s="231">
        <v>671.14780510006483</v>
      </c>
      <c r="BT55" s="231">
        <v>795.51933440904691</v>
      </c>
      <c r="BU55" s="231">
        <v>669.15547701309742</v>
      </c>
      <c r="BV55" s="231">
        <v>670.5127664750737</v>
      </c>
      <c r="BW55" s="231">
        <v>764.77142473408321</v>
      </c>
      <c r="BX55" s="277">
        <v>823.53530696144844</v>
      </c>
    </row>
    <row r="56" spans="1:76" s="178" customFormat="1">
      <c r="A56" s="41"/>
      <c r="B56" s="42"/>
      <c r="C56" s="42" t="s">
        <v>75</v>
      </c>
      <c r="D56" s="177" t="s">
        <v>76</v>
      </c>
      <c r="E56" s="231">
        <v>337.77959855574261</v>
      </c>
      <c r="F56" s="231">
        <v>356.58878140303534</v>
      </c>
      <c r="G56" s="231">
        <v>492.06890587790923</v>
      </c>
      <c r="H56" s="231">
        <v>643.56271416325399</v>
      </c>
      <c r="I56" s="231">
        <v>362.40189757870803</v>
      </c>
      <c r="J56" s="231">
        <v>405.68576041338906</v>
      </c>
      <c r="K56" s="231">
        <v>591.02784399178722</v>
      </c>
      <c r="L56" s="231">
        <v>727.88449801605475</v>
      </c>
      <c r="M56" s="231">
        <v>470.96227473982253</v>
      </c>
      <c r="N56" s="231">
        <v>540.36348422402284</v>
      </c>
      <c r="O56" s="231">
        <v>551.2842472684797</v>
      </c>
      <c r="P56" s="231">
        <v>642.3899937676033</v>
      </c>
      <c r="Q56" s="231">
        <v>575.45279562355404</v>
      </c>
      <c r="R56" s="231">
        <v>549.64707779668993</v>
      </c>
      <c r="S56" s="231">
        <v>518.90620443320904</v>
      </c>
      <c r="T56" s="231">
        <v>674.99392214647139</v>
      </c>
      <c r="U56" s="231">
        <v>463.56674209816839</v>
      </c>
      <c r="V56" s="231">
        <v>525.73370655454846</v>
      </c>
      <c r="W56" s="231">
        <v>586.79742173573186</v>
      </c>
      <c r="X56" s="231">
        <v>695.90212961149314</v>
      </c>
      <c r="Y56" s="231">
        <v>516.74566217902043</v>
      </c>
      <c r="Z56" s="231">
        <v>555.74077933253147</v>
      </c>
      <c r="AA56" s="231">
        <v>604.35813966029991</v>
      </c>
      <c r="AB56" s="231">
        <v>787.15541882809362</v>
      </c>
      <c r="AC56" s="231">
        <v>734.50722864626039</v>
      </c>
      <c r="AD56" s="231">
        <v>569.24548548150892</v>
      </c>
      <c r="AE56" s="231">
        <v>614.71793307421012</v>
      </c>
      <c r="AF56" s="231">
        <v>631.52935279795418</v>
      </c>
      <c r="AG56" s="231">
        <v>711.15123611774447</v>
      </c>
      <c r="AH56" s="231">
        <v>656.36866013385281</v>
      </c>
      <c r="AI56" s="231">
        <v>644.3681696401934</v>
      </c>
      <c r="AJ56" s="231">
        <v>703.11193410814826</v>
      </c>
      <c r="AK56" s="231">
        <v>638.08297201834489</v>
      </c>
      <c r="AL56" s="231">
        <v>717.00464075830246</v>
      </c>
      <c r="AM56" s="231">
        <v>744.64366621374438</v>
      </c>
      <c r="AN56" s="231">
        <v>718.26872100955552</v>
      </c>
      <c r="AO56" s="231">
        <v>706.4375813281581</v>
      </c>
      <c r="AP56" s="231">
        <v>720.67610541457032</v>
      </c>
      <c r="AQ56" s="231">
        <v>748.91267200527636</v>
      </c>
      <c r="AR56" s="231">
        <v>759.97364125193849</v>
      </c>
      <c r="AS56" s="231">
        <v>789.27155765372288</v>
      </c>
      <c r="AT56" s="231">
        <v>793.28667988775737</v>
      </c>
      <c r="AU56" s="231">
        <v>847.82503301709767</v>
      </c>
      <c r="AV56" s="231">
        <v>874.61672944135671</v>
      </c>
      <c r="AW56" s="231">
        <v>742.69949307765694</v>
      </c>
      <c r="AX56" s="231">
        <v>815.95120310321568</v>
      </c>
      <c r="AY56" s="231">
        <v>831.11681335509934</v>
      </c>
      <c r="AZ56" s="231">
        <v>878.23249046396143</v>
      </c>
      <c r="BA56" s="231">
        <v>729.33833556651371</v>
      </c>
      <c r="BB56" s="231">
        <v>757.72355754658133</v>
      </c>
      <c r="BC56" s="231">
        <v>871.78717743281118</v>
      </c>
      <c r="BD56" s="231">
        <v>906.15092945402512</v>
      </c>
      <c r="BE56" s="231">
        <v>818.82281762277842</v>
      </c>
      <c r="BF56" s="231">
        <v>874.07565556101213</v>
      </c>
      <c r="BG56" s="231">
        <v>894.54315494855962</v>
      </c>
      <c r="BH56" s="231">
        <v>900.55837186758777</v>
      </c>
      <c r="BI56" s="231">
        <v>789.2885149929167</v>
      </c>
      <c r="BJ56" s="231">
        <v>833.77072484117116</v>
      </c>
      <c r="BK56" s="231">
        <v>921.0052776273908</v>
      </c>
      <c r="BL56" s="231">
        <v>934.9354825384579</v>
      </c>
      <c r="BM56" s="231">
        <v>790.23253221396976</v>
      </c>
      <c r="BN56" s="231">
        <v>654.14165229250511</v>
      </c>
      <c r="BO56" s="231">
        <v>881.19558694881823</v>
      </c>
      <c r="BP56" s="231">
        <v>985.43022854463061</v>
      </c>
      <c r="BQ56" s="231">
        <v>906.21795371009739</v>
      </c>
      <c r="BR56" s="231">
        <v>918.17585510405092</v>
      </c>
      <c r="BS56" s="231">
        <v>1082.1802611015785</v>
      </c>
      <c r="BT56" s="231">
        <v>1145.4259300841841</v>
      </c>
      <c r="BU56" s="231">
        <v>1147.161654279201</v>
      </c>
      <c r="BV56" s="231">
        <v>1242.874073165797</v>
      </c>
      <c r="BW56" s="231">
        <v>1308.9706050738532</v>
      </c>
      <c r="BX56" s="277">
        <v>1400.9856482808127</v>
      </c>
    </row>
    <row r="57" spans="1:76" s="176" customFormat="1">
      <c r="A57" s="45"/>
      <c r="B57" s="174" t="s">
        <v>111</v>
      </c>
      <c r="C57" s="174"/>
      <c r="D57" s="175" t="s">
        <v>121</v>
      </c>
      <c r="E57" s="232">
        <v>1767.2780779347124</v>
      </c>
      <c r="F57" s="232">
        <v>1819.2597843805959</v>
      </c>
      <c r="G57" s="232">
        <v>1917.6340930990309</v>
      </c>
      <c r="H57" s="232">
        <v>1876.8280445856926</v>
      </c>
      <c r="I57" s="232">
        <v>1899.6782319444505</v>
      </c>
      <c r="J57" s="232">
        <v>1931.2289360682312</v>
      </c>
      <c r="K57" s="232">
        <v>2120.9432381792085</v>
      </c>
      <c r="L57" s="232">
        <v>2225.1495938081134</v>
      </c>
      <c r="M57" s="232">
        <v>2259.4703873423177</v>
      </c>
      <c r="N57" s="232">
        <v>2245.9731541663168</v>
      </c>
      <c r="O57" s="232">
        <v>2308.6948099789061</v>
      </c>
      <c r="P57" s="232">
        <v>2373.8616485125003</v>
      </c>
      <c r="Q57" s="232">
        <v>2412.1655038209719</v>
      </c>
      <c r="R57" s="232">
        <v>2563.4336842428256</v>
      </c>
      <c r="S57" s="232">
        <v>2567.7664156470482</v>
      </c>
      <c r="T57" s="232">
        <v>2595.6343962891833</v>
      </c>
      <c r="U57" s="232">
        <v>2516.7463013221804</v>
      </c>
      <c r="V57" s="232">
        <v>2509.3026898358748</v>
      </c>
      <c r="W57" s="232">
        <v>2606.2539794112754</v>
      </c>
      <c r="X57" s="232">
        <v>2724.6970294307216</v>
      </c>
      <c r="Y57" s="232">
        <v>2800.5527251655594</v>
      </c>
      <c r="Z57" s="232">
        <v>2868.921009997473</v>
      </c>
      <c r="AA57" s="232">
        <v>2840.0516867751262</v>
      </c>
      <c r="AB57" s="232">
        <v>2904.4745780618823</v>
      </c>
      <c r="AC57" s="232">
        <v>3040.8710216208819</v>
      </c>
      <c r="AD57" s="232">
        <v>3030.7177788747658</v>
      </c>
      <c r="AE57" s="232">
        <v>3190.559667268587</v>
      </c>
      <c r="AF57" s="232">
        <v>3288.8515322358371</v>
      </c>
      <c r="AG57" s="232">
        <v>3320.6570364265217</v>
      </c>
      <c r="AH57" s="232">
        <v>3256.0227712832184</v>
      </c>
      <c r="AI57" s="232">
        <v>3469.5224763726246</v>
      </c>
      <c r="AJ57" s="232">
        <v>3532.7977159176817</v>
      </c>
      <c r="AK57" s="232">
        <v>3507.867567931055</v>
      </c>
      <c r="AL57" s="232">
        <v>3677.9228895864053</v>
      </c>
      <c r="AM57" s="232">
        <v>3690.2964922792057</v>
      </c>
      <c r="AN57" s="232">
        <v>3745.913050203425</v>
      </c>
      <c r="AO57" s="232">
        <v>3682.8875707049483</v>
      </c>
      <c r="AP57" s="232">
        <v>4140.6456649605298</v>
      </c>
      <c r="AQ57" s="232">
        <v>3919.8239091073647</v>
      </c>
      <c r="AR57" s="232">
        <v>3867.6428552272328</v>
      </c>
      <c r="AS57" s="232">
        <v>3652.2599217687366</v>
      </c>
      <c r="AT57" s="232">
        <v>3759.1792911343864</v>
      </c>
      <c r="AU57" s="232">
        <v>4116.3000955153793</v>
      </c>
      <c r="AV57" s="232">
        <v>5314.2606915816359</v>
      </c>
      <c r="AW57" s="232">
        <v>5232.8965798800382</v>
      </c>
      <c r="AX57" s="232">
        <v>4413.4522626629132</v>
      </c>
      <c r="AY57" s="232">
        <v>4704.7584227770085</v>
      </c>
      <c r="AZ57" s="232">
        <v>5231.8927346801247</v>
      </c>
      <c r="BA57" s="232">
        <v>4981.7540357774151</v>
      </c>
      <c r="BB57" s="232">
        <v>4797.3246749793307</v>
      </c>
      <c r="BC57" s="232">
        <v>5088.8162724042795</v>
      </c>
      <c r="BD57" s="232">
        <v>5797.1050168390875</v>
      </c>
      <c r="BE57" s="232">
        <v>5473.482540298608</v>
      </c>
      <c r="BF57" s="232">
        <v>5328.9662085834916</v>
      </c>
      <c r="BG57" s="232">
        <v>5529.5171186646403</v>
      </c>
      <c r="BH57" s="232">
        <v>6263.0341324533611</v>
      </c>
      <c r="BI57" s="232">
        <v>6124.2788365401757</v>
      </c>
      <c r="BJ57" s="232">
        <v>5775.3235606930593</v>
      </c>
      <c r="BK57" s="232">
        <v>6056.8999099447628</v>
      </c>
      <c r="BL57" s="232">
        <v>7180.4976928221022</v>
      </c>
      <c r="BM57" s="232">
        <v>7138.4262362366389</v>
      </c>
      <c r="BN57" s="232">
        <v>6109.2867877075741</v>
      </c>
      <c r="BO57" s="232">
        <v>6679.0589442891942</v>
      </c>
      <c r="BP57" s="232">
        <v>7845.2280317667373</v>
      </c>
      <c r="BQ57" s="232">
        <v>7332.8017933561314</v>
      </c>
      <c r="BR57" s="232">
        <v>7222.6697477785228</v>
      </c>
      <c r="BS57" s="232">
        <v>7855.3178400037577</v>
      </c>
      <c r="BT57" s="232">
        <v>9219.2106188617126</v>
      </c>
      <c r="BU57" s="232">
        <v>8825.6188540867897</v>
      </c>
      <c r="BV57" s="232">
        <v>8773.1971825152305</v>
      </c>
      <c r="BW57" s="232">
        <v>9856.6615515654757</v>
      </c>
      <c r="BX57" s="278">
        <v>11426.201151748592</v>
      </c>
    </row>
    <row r="58" spans="1:76" s="178" customFormat="1" ht="24">
      <c r="A58" s="41"/>
      <c r="B58" s="174"/>
      <c r="C58" s="42" t="s">
        <v>171</v>
      </c>
      <c r="D58" s="177" t="s">
        <v>77</v>
      </c>
      <c r="E58" s="231">
        <v>1513.8286482733993</v>
      </c>
      <c r="F58" s="231">
        <v>1547.9795269488025</v>
      </c>
      <c r="G58" s="231">
        <v>1622.3465536435401</v>
      </c>
      <c r="H58" s="231">
        <v>1608.8452711342873</v>
      </c>
      <c r="I58" s="231">
        <v>1597.2963329004674</v>
      </c>
      <c r="J58" s="231">
        <v>1604.0967307354797</v>
      </c>
      <c r="K58" s="231">
        <v>1769.1418832362101</v>
      </c>
      <c r="L58" s="231">
        <v>1829.4650531278676</v>
      </c>
      <c r="M58" s="231">
        <v>1859.7280618646992</v>
      </c>
      <c r="N58" s="231">
        <v>1859.9599125581944</v>
      </c>
      <c r="O58" s="231">
        <v>1878.1577202238645</v>
      </c>
      <c r="P58" s="231">
        <v>1890.1543053532732</v>
      </c>
      <c r="Q58" s="231">
        <v>1936.2124022981084</v>
      </c>
      <c r="R58" s="231">
        <v>2034.5126058599808</v>
      </c>
      <c r="S58" s="231">
        <v>2043.935667281411</v>
      </c>
      <c r="T58" s="231">
        <v>2102.3393245605421</v>
      </c>
      <c r="U58" s="231">
        <v>2140.1762106039364</v>
      </c>
      <c r="V58" s="231">
        <v>2170.984257386101</v>
      </c>
      <c r="W58" s="231">
        <v>2285.7501545387045</v>
      </c>
      <c r="X58" s="231">
        <v>2368.0893774713027</v>
      </c>
      <c r="Y58" s="231">
        <v>2436.0990735911337</v>
      </c>
      <c r="Z58" s="231">
        <v>2502.2100193259066</v>
      </c>
      <c r="AA58" s="231">
        <v>2448.6389889995962</v>
      </c>
      <c r="AB58" s="231">
        <v>2509.0519180834003</v>
      </c>
      <c r="AC58" s="231">
        <v>2637.650210391902</v>
      </c>
      <c r="AD58" s="231">
        <v>2625.0171877683879</v>
      </c>
      <c r="AE58" s="231">
        <v>2779.004552966107</v>
      </c>
      <c r="AF58" s="231">
        <v>2837.3280488736759</v>
      </c>
      <c r="AG58" s="231">
        <v>2844.3639682225507</v>
      </c>
      <c r="AH58" s="231">
        <v>2786.5272352659508</v>
      </c>
      <c r="AI58" s="231">
        <v>2991.4490928142041</v>
      </c>
      <c r="AJ58" s="231">
        <v>3038.659703697338</v>
      </c>
      <c r="AK58" s="231">
        <v>2987.0992090951413</v>
      </c>
      <c r="AL58" s="231">
        <v>3161.6229163275775</v>
      </c>
      <c r="AM58" s="231">
        <v>3162.9651265689499</v>
      </c>
      <c r="AN58" s="231">
        <v>3208.3127480084186</v>
      </c>
      <c r="AO58" s="231">
        <v>3134.0880723220835</v>
      </c>
      <c r="AP58" s="231">
        <v>3610.2913608822464</v>
      </c>
      <c r="AQ58" s="231">
        <v>3403.0808948920758</v>
      </c>
      <c r="AR58" s="231">
        <v>3291.5396719036507</v>
      </c>
      <c r="AS58" s="231">
        <v>3034.5425449972909</v>
      </c>
      <c r="AT58" s="231">
        <v>3103.6639368942861</v>
      </c>
      <c r="AU58" s="231">
        <v>3370.1259861963254</v>
      </c>
      <c r="AV58" s="231">
        <v>4508.6675319122041</v>
      </c>
      <c r="AW58" s="231">
        <v>4402.5119326686454</v>
      </c>
      <c r="AX58" s="231">
        <v>3578.7975605981792</v>
      </c>
      <c r="AY58" s="231">
        <v>3811.3739804661827</v>
      </c>
      <c r="AZ58" s="231">
        <v>4292.3165262670627</v>
      </c>
      <c r="BA58" s="231">
        <v>4072.8303739527319</v>
      </c>
      <c r="BB58" s="231">
        <v>3891.6857720024936</v>
      </c>
      <c r="BC58" s="231">
        <v>4099.9183613688401</v>
      </c>
      <c r="BD58" s="231">
        <v>4730.565492676018</v>
      </c>
      <c r="BE58" s="231">
        <v>4519.5884094640851</v>
      </c>
      <c r="BF58" s="231">
        <v>4323.0218536437169</v>
      </c>
      <c r="BG58" s="231">
        <v>4483.1656644874874</v>
      </c>
      <c r="BH58" s="231">
        <v>5135.2240724047933</v>
      </c>
      <c r="BI58" s="231">
        <v>5102.8787255375</v>
      </c>
      <c r="BJ58" s="231">
        <v>4719.5727207320815</v>
      </c>
      <c r="BK58" s="231">
        <v>4906.7624204369904</v>
      </c>
      <c r="BL58" s="231">
        <v>5909.7861332935063</v>
      </c>
      <c r="BM58" s="231">
        <v>5910.3417403425719</v>
      </c>
      <c r="BN58" s="231">
        <v>4965.6059733797065</v>
      </c>
      <c r="BO58" s="231">
        <v>5418.7928808215338</v>
      </c>
      <c r="BP58" s="231">
        <v>6476.2594054563033</v>
      </c>
      <c r="BQ58" s="231">
        <v>6048.2296618714281</v>
      </c>
      <c r="BR58" s="231">
        <v>5973.4054105470968</v>
      </c>
      <c r="BS58" s="231">
        <v>6376.1601254410052</v>
      </c>
      <c r="BT58" s="231">
        <v>7578.2048021405899</v>
      </c>
      <c r="BU58" s="231">
        <v>7262.6796977954109</v>
      </c>
      <c r="BV58" s="231">
        <v>7200.1265367253436</v>
      </c>
      <c r="BW58" s="231">
        <v>8041.5274908876199</v>
      </c>
      <c r="BX58" s="277">
        <v>9422.008533707407</v>
      </c>
    </row>
    <row r="59" spans="1:76" s="178" customFormat="1" ht="24">
      <c r="A59" s="46"/>
      <c r="B59" s="174"/>
      <c r="C59" s="42" t="s">
        <v>78</v>
      </c>
      <c r="D59" s="177" t="s">
        <v>79</v>
      </c>
      <c r="E59" s="231">
        <v>253.44942966131316</v>
      </c>
      <c r="F59" s="231">
        <v>271.28025743179336</v>
      </c>
      <c r="G59" s="231">
        <v>295.28753945549079</v>
      </c>
      <c r="H59" s="231">
        <v>267.98277345140525</v>
      </c>
      <c r="I59" s="231">
        <v>302.38189904398308</v>
      </c>
      <c r="J59" s="231">
        <v>327.13220533275148</v>
      </c>
      <c r="K59" s="231">
        <v>351.80135494299839</v>
      </c>
      <c r="L59" s="231">
        <v>395.68454068024573</v>
      </c>
      <c r="M59" s="231">
        <v>399.74232547761835</v>
      </c>
      <c r="N59" s="231">
        <v>386.0132416081226</v>
      </c>
      <c r="O59" s="231">
        <v>430.53708975504162</v>
      </c>
      <c r="P59" s="231">
        <v>483.70734315922698</v>
      </c>
      <c r="Q59" s="231">
        <v>475.95310152286351</v>
      </c>
      <c r="R59" s="231">
        <v>528.9210783828446</v>
      </c>
      <c r="S59" s="231">
        <v>523.83074836563719</v>
      </c>
      <c r="T59" s="231">
        <v>493.29507172864112</v>
      </c>
      <c r="U59" s="231">
        <v>376.5700907182441</v>
      </c>
      <c r="V59" s="231">
        <v>338.31843244977358</v>
      </c>
      <c r="W59" s="231">
        <v>320.50382487257116</v>
      </c>
      <c r="X59" s="231">
        <v>356.60765195941906</v>
      </c>
      <c r="Y59" s="231">
        <v>364.45365157442598</v>
      </c>
      <c r="Z59" s="231">
        <v>366.71099067156638</v>
      </c>
      <c r="AA59" s="231">
        <v>391.41269777552998</v>
      </c>
      <c r="AB59" s="231">
        <v>395.42265997848222</v>
      </c>
      <c r="AC59" s="231">
        <v>403.22081122897976</v>
      </c>
      <c r="AD59" s="231">
        <v>405.70059110637806</v>
      </c>
      <c r="AE59" s="231">
        <v>411.55511430248021</v>
      </c>
      <c r="AF59" s="231">
        <v>451.52348336216119</v>
      </c>
      <c r="AG59" s="231">
        <v>476.29306820397119</v>
      </c>
      <c r="AH59" s="231">
        <v>469.49553601726734</v>
      </c>
      <c r="AI59" s="231">
        <v>478.07338355842035</v>
      </c>
      <c r="AJ59" s="231">
        <v>494.13801222034385</v>
      </c>
      <c r="AK59" s="231">
        <v>520.76835883591366</v>
      </c>
      <c r="AL59" s="231">
        <v>516.29997325882755</v>
      </c>
      <c r="AM59" s="231">
        <v>527.33136571025568</v>
      </c>
      <c r="AN59" s="231">
        <v>537.60030219500641</v>
      </c>
      <c r="AO59" s="231">
        <v>548.79949838286473</v>
      </c>
      <c r="AP59" s="231">
        <v>530.35430407828335</v>
      </c>
      <c r="AQ59" s="231">
        <v>516.74301421528889</v>
      </c>
      <c r="AR59" s="231">
        <v>576.10318332358213</v>
      </c>
      <c r="AS59" s="231">
        <v>617.71737677144574</v>
      </c>
      <c r="AT59" s="231">
        <v>655.51535424010012</v>
      </c>
      <c r="AU59" s="231">
        <v>746.17410931905397</v>
      </c>
      <c r="AV59" s="231">
        <v>805.593159669432</v>
      </c>
      <c r="AW59" s="231">
        <v>830.38464721139258</v>
      </c>
      <c r="AX59" s="231">
        <v>834.65470206473356</v>
      </c>
      <c r="AY59" s="231">
        <v>893.38444231082553</v>
      </c>
      <c r="AZ59" s="231">
        <v>939.5762084130622</v>
      </c>
      <c r="BA59" s="231">
        <v>908.92366182468345</v>
      </c>
      <c r="BB59" s="231">
        <v>905.63890297683702</v>
      </c>
      <c r="BC59" s="231">
        <v>988.89791103543894</v>
      </c>
      <c r="BD59" s="231">
        <v>1066.5395241630695</v>
      </c>
      <c r="BE59" s="231">
        <v>953.89413083452291</v>
      </c>
      <c r="BF59" s="231">
        <v>1005.9443549397743</v>
      </c>
      <c r="BG59" s="231">
        <v>1046.3514541771524</v>
      </c>
      <c r="BH59" s="231">
        <v>1127.8100600485675</v>
      </c>
      <c r="BI59" s="231">
        <v>1021.4001110026761</v>
      </c>
      <c r="BJ59" s="231">
        <v>1055.7508399609783</v>
      </c>
      <c r="BK59" s="231">
        <v>1150.1374895077727</v>
      </c>
      <c r="BL59" s="231">
        <v>1270.7115595285957</v>
      </c>
      <c r="BM59" s="231">
        <v>1228.0844958940668</v>
      </c>
      <c r="BN59" s="231">
        <v>1143.6808143278677</v>
      </c>
      <c r="BO59" s="231">
        <v>1260.2660634676606</v>
      </c>
      <c r="BP59" s="231">
        <v>1368.9686263104336</v>
      </c>
      <c r="BQ59" s="231">
        <v>1284.5721314847037</v>
      </c>
      <c r="BR59" s="231">
        <v>1249.2643372314262</v>
      </c>
      <c r="BS59" s="231">
        <v>1479.1577145627525</v>
      </c>
      <c r="BT59" s="231">
        <v>1641.0058167211232</v>
      </c>
      <c r="BU59" s="231">
        <v>1562.9391562913786</v>
      </c>
      <c r="BV59" s="231">
        <v>1573.0706457898862</v>
      </c>
      <c r="BW59" s="231">
        <v>1815.1340606778563</v>
      </c>
      <c r="BX59" s="277">
        <v>2004.1926180411856</v>
      </c>
    </row>
    <row r="60" spans="1:76" s="176" customFormat="1" ht="24">
      <c r="A60" s="45"/>
      <c r="B60" s="174" t="s">
        <v>112</v>
      </c>
      <c r="C60" s="174"/>
      <c r="D60" s="175" t="s">
        <v>122</v>
      </c>
      <c r="E60" s="232">
        <v>1067.081305396466</v>
      </c>
      <c r="F60" s="232">
        <v>1139.8557249403386</v>
      </c>
      <c r="G60" s="232">
        <v>1180.8143625631833</v>
      </c>
      <c r="H60" s="232">
        <v>1266.2486071000226</v>
      </c>
      <c r="I60" s="232">
        <v>1194.6741076796754</v>
      </c>
      <c r="J60" s="232">
        <v>1254.6000405735533</v>
      </c>
      <c r="K60" s="232">
        <v>1300.2396243159187</v>
      </c>
      <c r="L60" s="232">
        <v>1363.4862274308648</v>
      </c>
      <c r="M60" s="232">
        <v>1327.5561697631242</v>
      </c>
      <c r="N60" s="232">
        <v>1394.3919800477738</v>
      </c>
      <c r="O60" s="232">
        <v>1397.2179958535592</v>
      </c>
      <c r="P60" s="232">
        <v>1449.833854335558</v>
      </c>
      <c r="Q60" s="232">
        <v>1317.1420010454665</v>
      </c>
      <c r="R60" s="232">
        <v>1398.783677307413</v>
      </c>
      <c r="S60" s="232">
        <v>1472.2468843062788</v>
      </c>
      <c r="T60" s="232">
        <v>1567.8274373408478</v>
      </c>
      <c r="U60" s="232">
        <v>1373.4288449593564</v>
      </c>
      <c r="V60" s="232">
        <v>1461.7625582099208</v>
      </c>
      <c r="W60" s="232">
        <v>1534.8568023144862</v>
      </c>
      <c r="X60" s="232">
        <v>1613.9517945162506</v>
      </c>
      <c r="Y60" s="232">
        <v>1514.1198939370752</v>
      </c>
      <c r="Z60" s="232">
        <v>1552.2714229156277</v>
      </c>
      <c r="AA60" s="232">
        <v>1637.6959135325651</v>
      </c>
      <c r="AB60" s="232">
        <v>1690.9127696147398</v>
      </c>
      <c r="AC60" s="232">
        <v>1615.7849313744834</v>
      </c>
      <c r="AD60" s="232">
        <v>1668.2781602964014</v>
      </c>
      <c r="AE60" s="232">
        <v>1746.3989287216373</v>
      </c>
      <c r="AF60" s="232">
        <v>1736.5379796075113</v>
      </c>
      <c r="AG60" s="232">
        <v>1684.0870201561754</v>
      </c>
      <c r="AH60" s="232">
        <v>1691.8452038964924</v>
      </c>
      <c r="AI60" s="232">
        <v>1736.0068459361828</v>
      </c>
      <c r="AJ60" s="232">
        <v>1776.0609300111689</v>
      </c>
      <c r="AK60" s="232">
        <v>1730.4589880781243</v>
      </c>
      <c r="AL60" s="232">
        <v>1777.7601598657395</v>
      </c>
      <c r="AM60" s="232">
        <v>1819.9723217746891</v>
      </c>
      <c r="AN60" s="232">
        <v>1816.8085302814738</v>
      </c>
      <c r="AO60" s="232">
        <v>1734.5638851978686</v>
      </c>
      <c r="AP60" s="232">
        <v>1823.4842413306583</v>
      </c>
      <c r="AQ60" s="232">
        <v>1892.2970092091746</v>
      </c>
      <c r="AR60" s="232">
        <v>1885.6548642623288</v>
      </c>
      <c r="AS60" s="232">
        <v>1825.8751994145182</v>
      </c>
      <c r="AT60" s="232">
        <v>1887.812080777127</v>
      </c>
      <c r="AU60" s="232">
        <v>1994.5954109772101</v>
      </c>
      <c r="AV60" s="232">
        <v>2048.7173088311783</v>
      </c>
      <c r="AW60" s="232">
        <v>1941.2544379269539</v>
      </c>
      <c r="AX60" s="232">
        <v>1934.7580775663382</v>
      </c>
      <c r="AY60" s="232">
        <v>2046.3123040412104</v>
      </c>
      <c r="AZ60" s="232">
        <v>2118.675180465535</v>
      </c>
      <c r="BA60" s="232">
        <v>2112.6934838716998</v>
      </c>
      <c r="BB60" s="232">
        <v>2154.3812615833858</v>
      </c>
      <c r="BC60" s="232">
        <v>2391.8558635625382</v>
      </c>
      <c r="BD60" s="232">
        <v>2465.0693909824085</v>
      </c>
      <c r="BE60" s="232">
        <v>2331.9590600067877</v>
      </c>
      <c r="BF60" s="232">
        <v>2379.91917209749</v>
      </c>
      <c r="BG60" s="232">
        <v>2615.7980801995</v>
      </c>
      <c r="BH60" s="232">
        <v>2693.3236876962565</v>
      </c>
      <c r="BI60" s="232">
        <v>2589.150077067854</v>
      </c>
      <c r="BJ60" s="232">
        <v>2616.2136102009736</v>
      </c>
      <c r="BK60" s="232">
        <v>2855.7075508450434</v>
      </c>
      <c r="BL60" s="232">
        <v>2925.9287618861631</v>
      </c>
      <c r="BM60" s="232">
        <v>2802.2693957939173</v>
      </c>
      <c r="BN60" s="232">
        <v>2445.9233703971363</v>
      </c>
      <c r="BO60" s="232">
        <v>2701.5608956176061</v>
      </c>
      <c r="BP60" s="232">
        <v>2914.2463381913904</v>
      </c>
      <c r="BQ60" s="232">
        <v>2895.3552230464456</v>
      </c>
      <c r="BR60" s="232">
        <v>2987.8845246219607</v>
      </c>
      <c r="BS60" s="232">
        <v>3281.6984142249871</v>
      </c>
      <c r="BT60" s="232">
        <v>3450.0618381066242</v>
      </c>
      <c r="BU60" s="232">
        <v>3352.3340285225268</v>
      </c>
      <c r="BV60" s="232">
        <v>3678.3349686498236</v>
      </c>
      <c r="BW60" s="232">
        <v>3755.0512429997511</v>
      </c>
      <c r="BX60" s="278">
        <v>3970.7882476393211</v>
      </c>
    </row>
    <row r="61" spans="1:76" s="178" customFormat="1">
      <c r="A61" s="45"/>
      <c r="B61" s="174"/>
      <c r="C61" s="42" t="s">
        <v>80</v>
      </c>
      <c r="D61" s="177" t="s">
        <v>81</v>
      </c>
      <c r="E61" s="231">
        <v>350.25903887730072</v>
      </c>
      <c r="F61" s="231">
        <v>361.76000211480749</v>
      </c>
      <c r="G61" s="231">
        <v>371.45565570058864</v>
      </c>
      <c r="H61" s="231">
        <v>379.52530330729883</v>
      </c>
      <c r="I61" s="231">
        <v>369.94927090605853</v>
      </c>
      <c r="J61" s="231">
        <v>369.08394544683961</v>
      </c>
      <c r="K61" s="231">
        <v>372.46976000412621</v>
      </c>
      <c r="L61" s="231">
        <v>376.49702364297002</v>
      </c>
      <c r="M61" s="231">
        <v>379.53692321529769</v>
      </c>
      <c r="N61" s="231">
        <v>394.25250800148461</v>
      </c>
      <c r="O61" s="231">
        <v>395.59184223239686</v>
      </c>
      <c r="P61" s="231">
        <v>408.61872655081891</v>
      </c>
      <c r="Q61" s="231">
        <v>401.06118407522177</v>
      </c>
      <c r="R61" s="231">
        <v>429.79365073153684</v>
      </c>
      <c r="S61" s="231">
        <v>447.09356540286768</v>
      </c>
      <c r="T61" s="231">
        <v>458.05159979036569</v>
      </c>
      <c r="U61" s="231">
        <v>420.4853296268098</v>
      </c>
      <c r="V61" s="231">
        <v>439.46778220533065</v>
      </c>
      <c r="W61" s="231">
        <v>456.66111644443367</v>
      </c>
      <c r="X61" s="231">
        <v>468.38577172342087</v>
      </c>
      <c r="Y61" s="231">
        <v>454.83371259429111</v>
      </c>
      <c r="Z61" s="231">
        <v>449.02032500625319</v>
      </c>
      <c r="AA61" s="231">
        <v>467.46824295319072</v>
      </c>
      <c r="AB61" s="231">
        <v>482.67771944625997</v>
      </c>
      <c r="AC61" s="231">
        <v>477.06764084500395</v>
      </c>
      <c r="AD61" s="231">
        <v>482.81414304879058</v>
      </c>
      <c r="AE61" s="231">
        <v>498.00775735126172</v>
      </c>
      <c r="AF61" s="231">
        <v>504.11045875493596</v>
      </c>
      <c r="AG61" s="231">
        <v>510.36326287522877</v>
      </c>
      <c r="AH61" s="231">
        <v>508.49771342145016</v>
      </c>
      <c r="AI61" s="231">
        <v>527.18784938764247</v>
      </c>
      <c r="AJ61" s="231">
        <v>532.95117431567257</v>
      </c>
      <c r="AK61" s="231">
        <v>534.33037087564958</v>
      </c>
      <c r="AL61" s="231">
        <v>534.5575193809741</v>
      </c>
      <c r="AM61" s="231">
        <v>553.25548160846131</v>
      </c>
      <c r="AN61" s="231">
        <v>555.85662813491012</v>
      </c>
      <c r="AO61" s="231">
        <v>545.5438481017477</v>
      </c>
      <c r="AP61" s="231">
        <v>567.05537473294271</v>
      </c>
      <c r="AQ61" s="231">
        <v>581.90642845241427</v>
      </c>
      <c r="AR61" s="231">
        <v>573.49434871288793</v>
      </c>
      <c r="AS61" s="231">
        <v>568.50229859438161</v>
      </c>
      <c r="AT61" s="231">
        <v>577.48579221645514</v>
      </c>
      <c r="AU61" s="231">
        <v>605.85254171256258</v>
      </c>
      <c r="AV61" s="231">
        <v>624.1593674765943</v>
      </c>
      <c r="AW61" s="231">
        <v>612.68094435806665</v>
      </c>
      <c r="AX61" s="231">
        <v>598.98140363343418</v>
      </c>
      <c r="AY61" s="231">
        <v>637.59923056999969</v>
      </c>
      <c r="AZ61" s="231">
        <v>652.73842143849788</v>
      </c>
      <c r="BA61" s="231">
        <v>645.14934404162534</v>
      </c>
      <c r="BB61" s="231">
        <v>634.65717907168573</v>
      </c>
      <c r="BC61" s="231">
        <v>700.72187520916623</v>
      </c>
      <c r="BD61" s="231">
        <v>722.47160167751429</v>
      </c>
      <c r="BE61" s="231">
        <v>714.37736527765708</v>
      </c>
      <c r="BF61" s="231">
        <v>707.7365086723446</v>
      </c>
      <c r="BG61" s="231">
        <v>789.25784389776595</v>
      </c>
      <c r="BH61" s="231">
        <v>800.62828215222362</v>
      </c>
      <c r="BI61" s="231">
        <v>776.28212044292593</v>
      </c>
      <c r="BJ61" s="231">
        <v>755.72218500590884</v>
      </c>
      <c r="BK61" s="231">
        <v>846.8895642190073</v>
      </c>
      <c r="BL61" s="231">
        <v>884.10613033214736</v>
      </c>
      <c r="BM61" s="231">
        <v>895.27493305760265</v>
      </c>
      <c r="BN61" s="231">
        <v>798.21830644646707</v>
      </c>
      <c r="BO61" s="231">
        <v>869.41544021386676</v>
      </c>
      <c r="BP61" s="231">
        <v>934.09132028205329</v>
      </c>
      <c r="BQ61" s="231">
        <v>914.13236493787974</v>
      </c>
      <c r="BR61" s="231">
        <v>858.76909551484914</v>
      </c>
      <c r="BS61" s="231">
        <v>951.92664260835545</v>
      </c>
      <c r="BT61" s="231">
        <v>997.171896938906</v>
      </c>
      <c r="BU61" s="231">
        <v>1009.2359175495253</v>
      </c>
      <c r="BV61" s="231">
        <v>981.27865087606585</v>
      </c>
      <c r="BW61" s="231">
        <v>1063.927582178409</v>
      </c>
      <c r="BX61" s="277">
        <v>1119.1737233036451</v>
      </c>
    </row>
    <row r="62" spans="1:76" s="178" customFormat="1" ht="36">
      <c r="A62" s="41"/>
      <c r="B62" s="174"/>
      <c r="C62" s="42" t="s">
        <v>172</v>
      </c>
      <c r="D62" s="177" t="s">
        <v>82</v>
      </c>
      <c r="E62" s="231">
        <v>518.31538798978204</v>
      </c>
      <c r="F62" s="231">
        <v>541.10580620372161</v>
      </c>
      <c r="G62" s="231">
        <v>567.98584419051258</v>
      </c>
      <c r="H62" s="231">
        <v>599.5929616160015</v>
      </c>
      <c r="I62" s="231">
        <v>609.69737484713505</v>
      </c>
      <c r="J62" s="231">
        <v>628.98023500688578</v>
      </c>
      <c r="K62" s="231">
        <v>651.35685203419189</v>
      </c>
      <c r="L62" s="231">
        <v>670.9655381118007</v>
      </c>
      <c r="M62" s="231">
        <v>684.73445924660234</v>
      </c>
      <c r="N62" s="231">
        <v>713.16938798553963</v>
      </c>
      <c r="O62" s="231">
        <v>710.60633956149434</v>
      </c>
      <c r="P62" s="231">
        <v>722.48981320638563</v>
      </c>
      <c r="Q62" s="231">
        <v>692.64442265993262</v>
      </c>
      <c r="R62" s="231">
        <v>733.99884256561973</v>
      </c>
      <c r="S62" s="231">
        <v>763.61355943498643</v>
      </c>
      <c r="T62" s="231">
        <v>789.74317533947521</v>
      </c>
      <c r="U62" s="231">
        <v>736.44902382775967</v>
      </c>
      <c r="V62" s="231">
        <v>778.22516695247498</v>
      </c>
      <c r="W62" s="231">
        <v>815.95917961641908</v>
      </c>
      <c r="X62" s="231">
        <v>844.36662960336696</v>
      </c>
      <c r="Y62" s="231">
        <v>827.8605634180559</v>
      </c>
      <c r="Z62" s="231">
        <v>822.00606159262156</v>
      </c>
      <c r="AA62" s="231">
        <v>857.49559963772947</v>
      </c>
      <c r="AB62" s="231">
        <v>883.6377753515992</v>
      </c>
      <c r="AC62" s="231">
        <v>867.87435939995021</v>
      </c>
      <c r="AD62" s="231">
        <v>871.16550136757064</v>
      </c>
      <c r="AE62" s="231">
        <v>889.87028877211446</v>
      </c>
      <c r="AF62" s="231">
        <v>891.08985046039788</v>
      </c>
      <c r="AG62" s="231">
        <v>891.89221594443927</v>
      </c>
      <c r="AH62" s="231">
        <v>881.63858558925631</v>
      </c>
      <c r="AI62" s="231">
        <v>909.51620972678757</v>
      </c>
      <c r="AJ62" s="231">
        <v>916.95298873955176</v>
      </c>
      <c r="AK62" s="231">
        <v>918.01156504757319</v>
      </c>
      <c r="AL62" s="231">
        <v>917.29667931128654</v>
      </c>
      <c r="AM62" s="231">
        <v>949.10125180528814</v>
      </c>
      <c r="AN62" s="231">
        <v>954.59050383588226</v>
      </c>
      <c r="AO62" s="231">
        <v>939.30652625218249</v>
      </c>
      <c r="AP62" s="231">
        <v>978.08413812180447</v>
      </c>
      <c r="AQ62" s="231">
        <v>1004.8444652740563</v>
      </c>
      <c r="AR62" s="231">
        <v>990.76487035199307</v>
      </c>
      <c r="AS62" s="231">
        <v>981.76364828507667</v>
      </c>
      <c r="AT62" s="231">
        <v>993.91171543903465</v>
      </c>
      <c r="AU62" s="231">
        <v>1035.8338458125204</v>
      </c>
      <c r="AV62" s="231">
        <v>1056.4907904634081</v>
      </c>
      <c r="AW62" s="231">
        <v>1023.0279083668788</v>
      </c>
      <c r="AX62" s="231">
        <v>998.81359180473351</v>
      </c>
      <c r="AY62" s="231">
        <v>1074.7356052870075</v>
      </c>
      <c r="AZ62" s="231">
        <v>1126.4228945414218</v>
      </c>
      <c r="BA62" s="231">
        <v>1154.3466552176546</v>
      </c>
      <c r="BB62" s="231">
        <v>1161.7159021481582</v>
      </c>
      <c r="BC62" s="231">
        <v>1295.2726457515482</v>
      </c>
      <c r="BD62" s="231">
        <v>1329.6647968826778</v>
      </c>
      <c r="BE62" s="231">
        <v>1290.113834408754</v>
      </c>
      <c r="BF62" s="231">
        <v>1268.9599832182121</v>
      </c>
      <c r="BG62" s="231">
        <v>1421.4940438829831</v>
      </c>
      <c r="BH62" s="231">
        <v>1467.4321384901009</v>
      </c>
      <c r="BI62" s="231">
        <v>1467.0585081509264</v>
      </c>
      <c r="BJ62" s="231">
        <v>1445.5080831475652</v>
      </c>
      <c r="BK62" s="231">
        <v>1609.985390349407</v>
      </c>
      <c r="BL62" s="231">
        <v>1636.4480183521523</v>
      </c>
      <c r="BM62" s="231">
        <v>1578.5805670885404</v>
      </c>
      <c r="BN62" s="231">
        <v>1364.445464608689</v>
      </c>
      <c r="BO62" s="231">
        <v>1463.5696208168254</v>
      </c>
      <c r="BP62" s="231">
        <v>1576.4043474860118</v>
      </c>
      <c r="BQ62" s="231">
        <v>1578.5029288966434</v>
      </c>
      <c r="BR62" s="231">
        <v>1509.7971561600707</v>
      </c>
      <c r="BS62" s="231">
        <v>1695.1467683554602</v>
      </c>
      <c r="BT62" s="231">
        <v>1787.553146587863</v>
      </c>
      <c r="BU62" s="231">
        <v>1742.725575532899</v>
      </c>
      <c r="BV62" s="231">
        <v>1725.1805220180481</v>
      </c>
      <c r="BW62" s="231">
        <v>1894.5928414737898</v>
      </c>
      <c r="BX62" s="277">
        <v>2006.256410565946</v>
      </c>
    </row>
    <row r="63" spans="1:76" s="178" customFormat="1">
      <c r="A63" s="41"/>
      <c r="B63" s="174"/>
      <c r="C63" s="42" t="s">
        <v>83</v>
      </c>
      <c r="D63" s="177" t="s">
        <v>84</v>
      </c>
      <c r="E63" s="231">
        <v>198.50687852938319</v>
      </c>
      <c r="F63" s="231">
        <v>236.98991662180941</v>
      </c>
      <c r="G63" s="231">
        <v>241.37286267208196</v>
      </c>
      <c r="H63" s="231">
        <v>287.13034217672214</v>
      </c>
      <c r="I63" s="231">
        <v>215.02746192648198</v>
      </c>
      <c r="J63" s="231">
        <v>256.53586011982799</v>
      </c>
      <c r="K63" s="231">
        <v>276.41301227760067</v>
      </c>
      <c r="L63" s="231">
        <v>316.02366567609403</v>
      </c>
      <c r="M63" s="231">
        <v>263.2847873012243</v>
      </c>
      <c r="N63" s="231">
        <v>286.97008406074946</v>
      </c>
      <c r="O63" s="231">
        <v>291.01981405966785</v>
      </c>
      <c r="P63" s="231">
        <v>318.72531457835328</v>
      </c>
      <c r="Q63" s="231">
        <v>223.43639431031212</v>
      </c>
      <c r="R63" s="231">
        <v>234.99118401025629</v>
      </c>
      <c r="S63" s="231">
        <v>261.53975946842468</v>
      </c>
      <c r="T63" s="231">
        <v>320.03266221100688</v>
      </c>
      <c r="U63" s="231">
        <v>216.49449150478694</v>
      </c>
      <c r="V63" s="231">
        <v>244.0696090521152</v>
      </c>
      <c r="W63" s="231">
        <v>262.23650625363348</v>
      </c>
      <c r="X63" s="231">
        <v>301.19939318946297</v>
      </c>
      <c r="Y63" s="231">
        <v>231.42561792472824</v>
      </c>
      <c r="Z63" s="231">
        <v>281.24503631675293</v>
      </c>
      <c r="AA63" s="231">
        <v>312.73207094164479</v>
      </c>
      <c r="AB63" s="231">
        <v>324.59727481688049</v>
      </c>
      <c r="AC63" s="231">
        <v>270.84293112952918</v>
      </c>
      <c r="AD63" s="231">
        <v>314.29851588004033</v>
      </c>
      <c r="AE63" s="231">
        <v>358.52088259826121</v>
      </c>
      <c r="AF63" s="231">
        <v>341.33767039217742</v>
      </c>
      <c r="AG63" s="231">
        <v>281.83154133650737</v>
      </c>
      <c r="AH63" s="231">
        <v>301.70890488578618</v>
      </c>
      <c r="AI63" s="231">
        <v>299.3027868217527</v>
      </c>
      <c r="AJ63" s="231">
        <v>326.1567669559447</v>
      </c>
      <c r="AK63" s="231">
        <v>278.1170521549015</v>
      </c>
      <c r="AL63" s="231">
        <v>325.90596117347894</v>
      </c>
      <c r="AM63" s="231">
        <v>317.61558836093963</v>
      </c>
      <c r="AN63" s="231">
        <v>306.36139831068169</v>
      </c>
      <c r="AO63" s="231">
        <v>249.71351084393839</v>
      </c>
      <c r="AP63" s="231">
        <v>278.34472847591098</v>
      </c>
      <c r="AQ63" s="231">
        <v>305.54611548270395</v>
      </c>
      <c r="AR63" s="231">
        <v>321.39564519744778</v>
      </c>
      <c r="AS63" s="231">
        <v>275.60925253506014</v>
      </c>
      <c r="AT63" s="231">
        <v>316.41457312163709</v>
      </c>
      <c r="AU63" s="231">
        <v>352.90902345212726</v>
      </c>
      <c r="AV63" s="231">
        <v>368.06715089117586</v>
      </c>
      <c r="AW63" s="231">
        <v>305.54558520200828</v>
      </c>
      <c r="AX63" s="231">
        <v>336.96308212817053</v>
      </c>
      <c r="AY63" s="231">
        <v>333.97746818420313</v>
      </c>
      <c r="AZ63" s="231">
        <v>339.5138644856155</v>
      </c>
      <c r="BA63" s="231">
        <v>313.19748461241994</v>
      </c>
      <c r="BB63" s="231">
        <v>358.00818036354167</v>
      </c>
      <c r="BC63" s="231">
        <v>395.86134260182354</v>
      </c>
      <c r="BD63" s="231">
        <v>412.93299242221673</v>
      </c>
      <c r="BE63" s="231">
        <v>327.46786032037653</v>
      </c>
      <c r="BF63" s="231">
        <v>403.22268020693343</v>
      </c>
      <c r="BG63" s="231">
        <v>405.04619241875105</v>
      </c>
      <c r="BH63" s="231">
        <v>425.26326705393183</v>
      </c>
      <c r="BI63" s="231">
        <v>345.8094484740019</v>
      </c>
      <c r="BJ63" s="231">
        <v>414.98334204749983</v>
      </c>
      <c r="BK63" s="231">
        <v>398.8325962766296</v>
      </c>
      <c r="BL63" s="231">
        <v>405.3746132018635</v>
      </c>
      <c r="BM63" s="231">
        <v>328.4138956477741</v>
      </c>
      <c r="BN63" s="231">
        <v>283.25959934198056</v>
      </c>
      <c r="BO63" s="231">
        <v>368.5758345869138</v>
      </c>
      <c r="BP63" s="231">
        <v>403.75067042332535</v>
      </c>
      <c r="BQ63" s="231">
        <v>402.71992921192248</v>
      </c>
      <c r="BR63" s="231">
        <v>619.31827294704112</v>
      </c>
      <c r="BS63" s="231">
        <v>634.6250032611714</v>
      </c>
      <c r="BT63" s="231">
        <v>665.33679457985522</v>
      </c>
      <c r="BU63" s="231">
        <v>600.37253544010196</v>
      </c>
      <c r="BV63" s="231">
        <v>971.87579575570953</v>
      </c>
      <c r="BW63" s="231">
        <v>796.53081934755255</v>
      </c>
      <c r="BX63" s="277">
        <v>845.35811376972981</v>
      </c>
    </row>
    <row r="64" spans="1:76" s="176" customFormat="1">
      <c r="A64" s="45"/>
      <c r="B64" s="174" t="s">
        <v>153</v>
      </c>
      <c r="C64" s="174"/>
      <c r="D64" s="175" t="s">
        <v>86</v>
      </c>
      <c r="E64" s="232">
        <v>2014.6702053257777</v>
      </c>
      <c r="F64" s="232">
        <v>1597.2594246868912</v>
      </c>
      <c r="G64" s="232">
        <v>1842.0509603087698</v>
      </c>
      <c r="H64" s="232">
        <v>2161.0194096783498</v>
      </c>
      <c r="I64" s="232">
        <v>2221.688063282164</v>
      </c>
      <c r="J64" s="232">
        <v>1806.2318537831561</v>
      </c>
      <c r="K64" s="232">
        <v>2422.8276569924465</v>
      </c>
      <c r="L64" s="232">
        <v>2716.2524259419433</v>
      </c>
      <c r="M64" s="232">
        <v>2561.3000631212653</v>
      </c>
      <c r="N64" s="232">
        <v>2408.1082999099235</v>
      </c>
      <c r="O64" s="232">
        <v>2674.7647174709518</v>
      </c>
      <c r="P64" s="232">
        <v>2761.8269194975919</v>
      </c>
      <c r="Q64" s="232">
        <v>2963.4675790636766</v>
      </c>
      <c r="R64" s="232">
        <v>3107.9631898096022</v>
      </c>
      <c r="S64" s="232">
        <v>3778.5197253669885</v>
      </c>
      <c r="T64" s="232">
        <v>3286.0495057592798</v>
      </c>
      <c r="U64" s="232">
        <v>3222.5652601431302</v>
      </c>
      <c r="V64" s="232">
        <v>3751.3988459691609</v>
      </c>
      <c r="W64" s="232">
        <v>3978.0509901767255</v>
      </c>
      <c r="X64" s="232">
        <v>3576.984903710656</v>
      </c>
      <c r="Y64" s="232">
        <v>3505.3638250904751</v>
      </c>
      <c r="Z64" s="232">
        <v>3478.3731734368966</v>
      </c>
      <c r="AA64" s="232">
        <v>3963.5083594880653</v>
      </c>
      <c r="AB64" s="232">
        <v>4232.7546419842211</v>
      </c>
      <c r="AC64" s="232">
        <v>3909.4233834670067</v>
      </c>
      <c r="AD64" s="232">
        <v>3866.0587168838083</v>
      </c>
      <c r="AE64" s="232">
        <v>4769.2437697274217</v>
      </c>
      <c r="AF64" s="232">
        <v>4647.2741299213412</v>
      </c>
      <c r="AG64" s="232">
        <v>4996.508460293715</v>
      </c>
      <c r="AH64" s="232">
        <v>5016.0311001802984</v>
      </c>
      <c r="AI64" s="232">
        <v>4655.0118457298413</v>
      </c>
      <c r="AJ64" s="232">
        <v>5946.4485937956142</v>
      </c>
      <c r="AK64" s="232">
        <v>5542.4907132091439</v>
      </c>
      <c r="AL64" s="232">
        <v>6166.0701792853306</v>
      </c>
      <c r="AM64" s="232">
        <v>6756.2492182664027</v>
      </c>
      <c r="AN64" s="232">
        <v>6522.1898892383451</v>
      </c>
      <c r="AO64" s="232">
        <v>6593.2828013877188</v>
      </c>
      <c r="AP64" s="232">
        <v>6586.391779311587</v>
      </c>
      <c r="AQ64" s="232">
        <v>7943.5924172968353</v>
      </c>
      <c r="AR64" s="232">
        <v>7415.7330020031786</v>
      </c>
      <c r="AS64" s="232">
        <v>6925.9038841655056</v>
      </c>
      <c r="AT64" s="232">
        <v>7361.0198958403398</v>
      </c>
      <c r="AU64" s="232">
        <v>7481.5720363356995</v>
      </c>
      <c r="AV64" s="232">
        <v>8342.5041836577657</v>
      </c>
      <c r="AW64" s="232">
        <v>7975.6635686831414</v>
      </c>
      <c r="AX64" s="232">
        <v>8175.6464771372302</v>
      </c>
      <c r="AY64" s="232">
        <v>9124.2860097256835</v>
      </c>
      <c r="AZ64" s="232">
        <v>8593.4039444531081</v>
      </c>
      <c r="BA64" s="232">
        <v>7875.5921999606308</v>
      </c>
      <c r="BB64" s="232">
        <v>7872.3021881264758</v>
      </c>
      <c r="BC64" s="232">
        <v>8031.0736047565897</v>
      </c>
      <c r="BD64" s="232">
        <v>7913.0320071555252</v>
      </c>
      <c r="BE64" s="232">
        <v>7993.5303147137074</v>
      </c>
      <c r="BF64" s="232">
        <v>7387.5199794336695</v>
      </c>
      <c r="BG64" s="232">
        <v>8658.7997778933186</v>
      </c>
      <c r="BH64" s="232">
        <v>8075.1499279584805</v>
      </c>
      <c r="BI64" s="232">
        <v>7270.2531622709175</v>
      </c>
      <c r="BJ64" s="232">
        <v>7544.4719063098819</v>
      </c>
      <c r="BK64" s="232">
        <v>7512.584162625928</v>
      </c>
      <c r="BL64" s="232">
        <v>7687.6907687928215</v>
      </c>
      <c r="BM64" s="232">
        <v>5835.7090050359147</v>
      </c>
      <c r="BN64" s="232">
        <v>4446.0777892167534</v>
      </c>
      <c r="BO64" s="232">
        <v>5345.9366235096677</v>
      </c>
      <c r="BP64" s="232">
        <v>6023.2765822371875</v>
      </c>
      <c r="BQ64" s="232">
        <v>5924.7664691155151</v>
      </c>
      <c r="BR64" s="232">
        <v>6007.0758896675998</v>
      </c>
      <c r="BS64" s="232">
        <v>6238.1983613267148</v>
      </c>
      <c r="BT64" s="232">
        <v>7391.9592798895974</v>
      </c>
      <c r="BU64" s="232">
        <v>7232.2594482865479</v>
      </c>
      <c r="BV64" s="232">
        <v>7379.454359230027</v>
      </c>
      <c r="BW64" s="232">
        <v>8183.9598864228028</v>
      </c>
      <c r="BX64" s="278">
        <v>8336.3157856443959</v>
      </c>
    </row>
    <row r="65" spans="1:76" s="178" customFormat="1">
      <c r="A65" s="45"/>
      <c r="B65" s="174"/>
      <c r="C65" s="42" t="s">
        <v>85</v>
      </c>
      <c r="D65" s="177" t="s">
        <v>86</v>
      </c>
      <c r="E65" s="231">
        <v>2014.6702053257777</v>
      </c>
      <c r="F65" s="231">
        <v>1597.2594246868912</v>
      </c>
      <c r="G65" s="231">
        <v>1842.0509603087698</v>
      </c>
      <c r="H65" s="231">
        <v>2161.0194096783498</v>
      </c>
      <c r="I65" s="231">
        <v>2221.688063282164</v>
      </c>
      <c r="J65" s="231">
        <v>1806.2318537831561</v>
      </c>
      <c r="K65" s="231">
        <v>2422.8276569924465</v>
      </c>
      <c r="L65" s="231">
        <v>2716.2524259419433</v>
      </c>
      <c r="M65" s="231">
        <v>2561.3000631212653</v>
      </c>
      <c r="N65" s="231">
        <v>2408.1082999099235</v>
      </c>
      <c r="O65" s="231">
        <v>2674.7647174709518</v>
      </c>
      <c r="P65" s="231">
        <v>2761.8269194975919</v>
      </c>
      <c r="Q65" s="231">
        <v>2963.4675790636766</v>
      </c>
      <c r="R65" s="231">
        <v>3107.9631898096022</v>
      </c>
      <c r="S65" s="231">
        <v>3778.5197253669885</v>
      </c>
      <c r="T65" s="231">
        <v>3286.0495057592798</v>
      </c>
      <c r="U65" s="231">
        <v>3222.5652601431302</v>
      </c>
      <c r="V65" s="231">
        <v>3751.3988459691609</v>
      </c>
      <c r="W65" s="231">
        <v>3978.0509901767255</v>
      </c>
      <c r="X65" s="231">
        <v>3576.984903710656</v>
      </c>
      <c r="Y65" s="231">
        <v>3505.3638250904751</v>
      </c>
      <c r="Z65" s="231">
        <v>3478.3731734368966</v>
      </c>
      <c r="AA65" s="231">
        <v>3963.5083594880653</v>
      </c>
      <c r="AB65" s="231">
        <v>4232.7546419842211</v>
      </c>
      <c r="AC65" s="231">
        <v>3909.4233834670067</v>
      </c>
      <c r="AD65" s="231">
        <v>3866.0587168838083</v>
      </c>
      <c r="AE65" s="231">
        <v>4769.2437697274217</v>
      </c>
      <c r="AF65" s="231">
        <v>4647.2741299213412</v>
      </c>
      <c r="AG65" s="231">
        <v>4996.508460293715</v>
      </c>
      <c r="AH65" s="231">
        <v>5016.0311001802984</v>
      </c>
      <c r="AI65" s="231">
        <v>4655.0118457298413</v>
      </c>
      <c r="AJ65" s="231">
        <v>5946.4485937956142</v>
      </c>
      <c r="AK65" s="231">
        <v>5542.4907132091439</v>
      </c>
      <c r="AL65" s="231">
        <v>6166.0701792853306</v>
      </c>
      <c r="AM65" s="231">
        <v>6756.2492182664027</v>
      </c>
      <c r="AN65" s="231">
        <v>6522.1898892383451</v>
      </c>
      <c r="AO65" s="231">
        <v>6593.2828013877188</v>
      </c>
      <c r="AP65" s="231">
        <v>6586.391779311587</v>
      </c>
      <c r="AQ65" s="231">
        <v>7943.5924172968353</v>
      </c>
      <c r="AR65" s="231">
        <v>7415.7330020031786</v>
      </c>
      <c r="AS65" s="231">
        <v>6925.9038841655056</v>
      </c>
      <c r="AT65" s="231">
        <v>7361.0198958403398</v>
      </c>
      <c r="AU65" s="231">
        <v>7481.5720363356995</v>
      </c>
      <c r="AV65" s="231">
        <v>8342.5041836577657</v>
      </c>
      <c r="AW65" s="231">
        <v>7975.6635686831414</v>
      </c>
      <c r="AX65" s="231">
        <v>8175.6464771372302</v>
      </c>
      <c r="AY65" s="231">
        <v>9124.2860097256835</v>
      </c>
      <c r="AZ65" s="231">
        <v>8593.4039444531081</v>
      </c>
      <c r="BA65" s="231">
        <v>7875.5921999606308</v>
      </c>
      <c r="BB65" s="231">
        <v>7872.3021881264758</v>
      </c>
      <c r="BC65" s="231">
        <v>8031.0736047565897</v>
      </c>
      <c r="BD65" s="231">
        <v>7913.0320071555252</v>
      </c>
      <c r="BE65" s="231">
        <v>7993.5303147137074</v>
      </c>
      <c r="BF65" s="231">
        <v>7387.5199794336695</v>
      </c>
      <c r="BG65" s="231">
        <v>8658.7997778933186</v>
      </c>
      <c r="BH65" s="231">
        <v>8075.1499279584805</v>
      </c>
      <c r="BI65" s="231">
        <v>7270.2531622709175</v>
      </c>
      <c r="BJ65" s="231">
        <v>7544.4719063098819</v>
      </c>
      <c r="BK65" s="231">
        <v>7512.584162625928</v>
      </c>
      <c r="BL65" s="231">
        <v>7687.6907687928215</v>
      </c>
      <c r="BM65" s="231">
        <v>5835.7090050359147</v>
      </c>
      <c r="BN65" s="231">
        <v>4446.0777892167534</v>
      </c>
      <c r="BO65" s="231">
        <v>5345.9366235096677</v>
      </c>
      <c r="BP65" s="231">
        <v>6023.2765822371875</v>
      </c>
      <c r="BQ65" s="231">
        <v>5924.7664691155151</v>
      </c>
      <c r="BR65" s="231">
        <v>6007.0758896675998</v>
      </c>
      <c r="BS65" s="231">
        <v>6238.1983613267148</v>
      </c>
      <c r="BT65" s="231">
        <v>7391.9592798895974</v>
      </c>
      <c r="BU65" s="231">
        <v>7232.2594482865479</v>
      </c>
      <c r="BV65" s="231">
        <v>7379.454359230027</v>
      </c>
      <c r="BW65" s="231">
        <v>8183.9598864228028</v>
      </c>
      <c r="BX65" s="277">
        <v>8336.3157856443959</v>
      </c>
    </row>
    <row r="66" spans="1:76" s="176" customFormat="1" ht="24">
      <c r="A66" s="45"/>
      <c r="B66" s="174" t="s">
        <v>154</v>
      </c>
      <c r="C66" s="174"/>
      <c r="D66" s="175" t="s">
        <v>88</v>
      </c>
      <c r="E66" s="232">
        <v>837.83934085190776</v>
      </c>
      <c r="F66" s="232">
        <v>814.6857421616985</v>
      </c>
      <c r="G66" s="232">
        <v>1053.860753632875</v>
      </c>
      <c r="H66" s="232">
        <v>1614.6141633535608</v>
      </c>
      <c r="I66" s="232">
        <v>838.02560837110241</v>
      </c>
      <c r="J66" s="232">
        <v>1148.7764834646332</v>
      </c>
      <c r="K66" s="232">
        <v>1330.85269043669</v>
      </c>
      <c r="L66" s="232">
        <v>2006.3452177276226</v>
      </c>
      <c r="M66" s="232">
        <v>1144.9362574966424</v>
      </c>
      <c r="N66" s="232">
        <v>1510.4593542623711</v>
      </c>
      <c r="O66" s="232">
        <v>1724.1832646147805</v>
      </c>
      <c r="P66" s="232">
        <v>2237.4211236262595</v>
      </c>
      <c r="Q66" s="232">
        <v>1204.5191193263322</v>
      </c>
      <c r="R66" s="232">
        <v>1892.720075833683</v>
      </c>
      <c r="S66" s="232">
        <v>2082.0366636779881</v>
      </c>
      <c r="T66" s="232">
        <v>2296.7241411620744</v>
      </c>
      <c r="U66" s="232">
        <v>1440.3367801211548</v>
      </c>
      <c r="V66" s="232">
        <v>2476.4503848887889</v>
      </c>
      <c r="W66" s="232">
        <v>2434.9808028043572</v>
      </c>
      <c r="X66" s="232">
        <v>2881.2320321857533</v>
      </c>
      <c r="Y66" s="232">
        <v>1570.1807384186914</v>
      </c>
      <c r="Z66" s="232">
        <v>2374.7912704794599</v>
      </c>
      <c r="AA66" s="232">
        <v>2208.3693769999045</v>
      </c>
      <c r="AB66" s="232">
        <v>2860.6586141020371</v>
      </c>
      <c r="AC66" s="232">
        <v>1652.3003531417248</v>
      </c>
      <c r="AD66" s="232">
        <v>2947.4050377496114</v>
      </c>
      <c r="AE66" s="232">
        <v>2806.9468158383816</v>
      </c>
      <c r="AF66" s="232">
        <v>3437.3477932704</v>
      </c>
      <c r="AG66" s="232">
        <v>2184.1764916726966</v>
      </c>
      <c r="AH66" s="232">
        <v>3563.1524794386514</v>
      </c>
      <c r="AI66" s="232">
        <v>2948.4537365862452</v>
      </c>
      <c r="AJ66" s="232">
        <v>3113.2172923025619</v>
      </c>
      <c r="AK66" s="232">
        <v>2300.3662765979602</v>
      </c>
      <c r="AL66" s="232">
        <v>3578.1212345443237</v>
      </c>
      <c r="AM66" s="232">
        <v>3584.0630809240483</v>
      </c>
      <c r="AN66" s="232">
        <v>3981.4494079337937</v>
      </c>
      <c r="AO66" s="232">
        <v>3067.592724731634</v>
      </c>
      <c r="AP66" s="232">
        <v>4300.2582765531988</v>
      </c>
      <c r="AQ66" s="232">
        <v>3965.9967021670218</v>
      </c>
      <c r="AR66" s="232">
        <v>4115.1522965483509</v>
      </c>
      <c r="AS66" s="232">
        <v>3157.8689907088665</v>
      </c>
      <c r="AT66" s="232">
        <v>4481.0528961729779</v>
      </c>
      <c r="AU66" s="232">
        <v>4127.5541283442362</v>
      </c>
      <c r="AV66" s="232">
        <v>4139.5239847740877</v>
      </c>
      <c r="AW66" s="232">
        <v>3061.8776043736925</v>
      </c>
      <c r="AX66" s="232">
        <v>4323.6898497822349</v>
      </c>
      <c r="AY66" s="232">
        <v>4157.2721724647918</v>
      </c>
      <c r="AZ66" s="232">
        <v>4199.1603733794909</v>
      </c>
      <c r="BA66" s="232">
        <v>3160.2857425338034</v>
      </c>
      <c r="BB66" s="232">
        <v>4656.187609931867</v>
      </c>
      <c r="BC66" s="232">
        <v>4592.5343477448405</v>
      </c>
      <c r="BD66" s="232">
        <v>4676.9922997896738</v>
      </c>
      <c r="BE66" s="232">
        <v>3134.9403313518287</v>
      </c>
      <c r="BF66" s="232">
        <v>4405.4283815145736</v>
      </c>
      <c r="BG66" s="232">
        <v>4508.9666382577761</v>
      </c>
      <c r="BH66" s="232">
        <v>4896.6646488760707</v>
      </c>
      <c r="BI66" s="232">
        <v>4397.5428832558191</v>
      </c>
      <c r="BJ66" s="232">
        <v>4948.7713270569348</v>
      </c>
      <c r="BK66" s="232">
        <v>5249.7139918780904</v>
      </c>
      <c r="BL66" s="232">
        <v>5449.971797809374</v>
      </c>
      <c r="BM66" s="232">
        <v>4008.8165494538171</v>
      </c>
      <c r="BN66" s="232">
        <v>2639.6321808977109</v>
      </c>
      <c r="BO66" s="232">
        <v>3892.0149351959299</v>
      </c>
      <c r="BP66" s="232">
        <v>4112.5363344527004</v>
      </c>
      <c r="BQ66" s="232">
        <v>3588.3696134657594</v>
      </c>
      <c r="BR66" s="232">
        <v>3379.7203804554119</v>
      </c>
      <c r="BS66" s="232">
        <v>3598.8988862786373</v>
      </c>
      <c r="BT66" s="232">
        <v>4119.0111198003124</v>
      </c>
      <c r="BU66" s="232">
        <v>3653.1962590596777</v>
      </c>
      <c r="BV66" s="232">
        <v>3784.7251200054743</v>
      </c>
      <c r="BW66" s="232">
        <v>3979.3992553250991</v>
      </c>
      <c r="BX66" s="278">
        <v>3948.1074703612039</v>
      </c>
    </row>
    <row r="67" spans="1:76" s="178" customFormat="1" ht="24">
      <c r="A67" s="41"/>
      <c r="B67" s="174"/>
      <c r="C67" s="42" t="s">
        <v>87</v>
      </c>
      <c r="D67" s="177" t="s">
        <v>88</v>
      </c>
      <c r="E67" s="231">
        <v>837.83934085190776</v>
      </c>
      <c r="F67" s="231">
        <v>814.6857421616985</v>
      </c>
      <c r="G67" s="231">
        <v>1053.860753632875</v>
      </c>
      <c r="H67" s="231">
        <v>1614.6141633535608</v>
      </c>
      <c r="I67" s="231">
        <v>838.02560837110241</v>
      </c>
      <c r="J67" s="231">
        <v>1148.7764834646332</v>
      </c>
      <c r="K67" s="231">
        <v>1330.85269043669</v>
      </c>
      <c r="L67" s="231">
        <v>2006.3452177276226</v>
      </c>
      <c r="M67" s="231">
        <v>1144.9362574966424</v>
      </c>
      <c r="N67" s="231">
        <v>1510.4593542623711</v>
      </c>
      <c r="O67" s="231">
        <v>1724.1832646147805</v>
      </c>
      <c r="P67" s="231">
        <v>2237.4211236262595</v>
      </c>
      <c r="Q67" s="231">
        <v>1204.5191193263322</v>
      </c>
      <c r="R67" s="231">
        <v>1892.720075833683</v>
      </c>
      <c r="S67" s="231">
        <v>2082.0366636779881</v>
      </c>
      <c r="T67" s="231">
        <v>2296.7241411620744</v>
      </c>
      <c r="U67" s="231">
        <v>1440.3367801211548</v>
      </c>
      <c r="V67" s="231">
        <v>2476.4503848887889</v>
      </c>
      <c r="W67" s="231">
        <v>2434.9808028043572</v>
      </c>
      <c r="X67" s="231">
        <v>2881.2320321857533</v>
      </c>
      <c r="Y67" s="231">
        <v>1570.1807384186914</v>
      </c>
      <c r="Z67" s="231">
        <v>2374.7912704794599</v>
      </c>
      <c r="AA67" s="231">
        <v>2208.3693769999045</v>
      </c>
      <c r="AB67" s="231">
        <v>2860.6586141020371</v>
      </c>
      <c r="AC67" s="231">
        <v>1652.3003531417248</v>
      </c>
      <c r="AD67" s="231">
        <v>2947.4050377496114</v>
      </c>
      <c r="AE67" s="231">
        <v>2806.9468158383816</v>
      </c>
      <c r="AF67" s="231">
        <v>3437.3477932704</v>
      </c>
      <c r="AG67" s="231">
        <v>2184.1764916726966</v>
      </c>
      <c r="AH67" s="231">
        <v>3563.1524794386514</v>
      </c>
      <c r="AI67" s="231">
        <v>2948.4537365862452</v>
      </c>
      <c r="AJ67" s="231">
        <v>3113.2172923025619</v>
      </c>
      <c r="AK67" s="231">
        <v>2300.3662765979602</v>
      </c>
      <c r="AL67" s="231">
        <v>3578.1212345443237</v>
      </c>
      <c r="AM67" s="231">
        <v>3584.0630809240483</v>
      </c>
      <c r="AN67" s="231">
        <v>3981.4494079337937</v>
      </c>
      <c r="AO67" s="231">
        <v>3067.592724731634</v>
      </c>
      <c r="AP67" s="231">
        <v>4300.2582765531988</v>
      </c>
      <c r="AQ67" s="231">
        <v>3965.9967021670218</v>
      </c>
      <c r="AR67" s="231">
        <v>4115.1522965483509</v>
      </c>
      <c r="AS67" s="231">
        <v>3157.8689907088665</v>
      </c>
      <c r="AT67" s="231">
        <v>4481.0528961729779</v>
      </c>
      <c r="AU67" s="231">
        <v>4127.5541283442362</v>
      </c>
      <c r="AV67" s="231">
        <v>4139.5239847740877</v>
      </c>
      <c r="AW67" s="231">
        <v>3061.8776043736925</v>
      </c>
      <c r="AX67" s="231">
        <v>4323.6898497822349</v>
      </c>
      <c r="AY67" s="231">
        <v>4157.2721724647918</v>
      </c>
      <c r="AZ67" s="231">
        <v>4199.1603733794909</v>
      </c>
      <c r="BA67" s="231">
        <v>3160.2857425338034</v>
      </c>
      <c r="BB67" s="231">
        <v>4656.187609931867</v>
      </c>
      <c r="BC67" s="231">
        <v>4592.5343477448405</v>
      </c>
      <c r="BD67" s="231">
        <v>4676.9922997896738</v>
      </c>
      <c r="BE67" s="231">
        <v>3134.9403313518287</v>
      </c>
      <c r="BF67" s="231">
        <v>4405.4283815145736</v>
      </c>
      <c r="BG67" s="231">
        <v>4508.9666382577761</v>
      </c>
      <c r="BH67" s="231">
        <v>4896.6646488760707</v>
      </c>
      <c r="BI67" s="231">
        <v>4397.5428832558191</v>
      </c>
      <c r="BJ67" s="231">
        <v>4948.7713270569348</v>
      </c>
      <c r="BK67" s="231">
        <v>5249.7139918780904</v>
      </c>
      <c r="BL67" s="231">
        <v>5449.971797809374</v>
      </c>
      <c r="BM67" s="231">
        <v>4008.8165494538171</v>
      </c>
      <c r="BN67" s="231">
        <v>2639.6321808977109</v>
      </c>
      <c r="BO67" s="231">
        <v>3892.0149351959299</v>
      </c>
      <c r="BP67" s="231">
        <v>4112.5363344527004</v>
      </c>
      <c r="BQ67" s="231">
        <v>3588.3696134657594</v>
      </c>
      <c r="BR67" s="231">
        <v>3379.7203804554119</v>
      </c>
      <c r="BS67" s="231">
        <v>3598.8988862786373</v>
      </c>
      <c r="BT67" s="231">
        <v>4119.0111198003124</v>
      </c>
      <c r="BU67" s="231">
        <v>3653.1962590596777</v>
      </c>
      <c r="BV67" s="231">
        <v>3784.7251200054743</v>
      </c>
      <c r="BW67" s="231">
        <v>3979.3992553250991</v>
      </c>
      <c r="BX67" s="277">
        <v>3948.1074703612039</v>
      </c>
    </row>
    <row r="68" spans="1:76" s="176" customFormat="1" ht="24">
      <c r="A68" s="45"/>
      <c r="B68" s="174" t="s">
        <v>155</v>
      </c>
      <c r="C68" s="174"/>
      <c r="D68" s="175" t="s">
        <v>90</v>
      </c>
      <c r="E68" s="232">
        <v>679.81053218580632</v>
      </c>
      <c r="F68" s="232">
        <v>512.24473844723843</v>
      </c>
      <c r="G68" s="232">
        <v>558.08197890122574</v>
      </c>
      <c r="H68" s="232">
        <v>728.86275046568539</v>
      </c>
      <c r="I68" s="232">
        <v>755.04617083019866</v>
      </c>
      <c r="J68" s="232">
        <v>647.33086033158725</v>
      </c>
      <c r="K68" s="232">
        <v>751.09581549216136</v>
      </c>
      <c r="L68" s="232">
        <v>930.52715334600271</v>
      </c>
      <c r="M68" s="232">
        <v>905.098623651867</v>
      </c>
      <c r="N68" s="232">
        <v>842.85076473613481</v>
      </c>
      <c r="O68" s="232">
        <v>857.1157302112988</v>
      </c>
      <c r="P68" s="232">
        <v>982.93488140062664</v>
      </c>
      <c r="Q68" s="232">
        <v>1079.0962631655912</v>
      </c>
      <c r="R68" s="232">
        <v>1165.5553959220169</v>
      </c>
      <c r="S68" s="232">
        <v>1250.2057586269289</v>
      </c>
      <c r="T68" s="232">
        <v>1181.1425822853803</v>
      </c>
      <c r="U68" s="232">
        <v>1216.4406347900899</v>
      </c>
      <c r="V68" s="232">
        <v>1407.8477349679351</v>
      </c>
      <c r="W68" s="232">
        <v>1314.8106211624781</v>
      </c>
      <c r="X68" s="232">
        <v>1317.901009079394</v>
      </c>
      <c r="Y68" s="232">
        <v>1343.2479212001754</v>
      </c>
      <c r="Z68" s="232">
        <v>1369.9314001493435</v>
      </c>
      <c r="AA68" s="232">
        <v>1331.834446146247</v>
      </c>
      <c r="AB68" s="232">
        <v>1536.9862325041672</v>
      </c>
      <c r="AC68" s="232">
        <v>1488.7276425601572</v>
      </c>
      <c r="AD68" s="232">
        <v>1569.9961770922273</v>
      </c>
      <c r="AE68" s="232">
        <v>1620.9178729124005</v>
      </c>
      <c r="AF68" s="232">
        <v>1746.3583074350745</v>
      </c>
      <c r="AG68" s="232">
        <v>1985.3924067324369</v>
      </c>
      <c r="AH68" s="232">
        <v>2098.5567346920488</v>
      </c>
      <c r="AI68" s="232">
        <v>1713.5906812119292</v>
      </c>
      <c r="AJ68" s="232">
        <v>2164.4601773634849</v>
      </c>
      <c r="AK68" s="232">
        <v>2281.414948055879</v>
      </c>
      <c r="AL68" s="232">
        <v>2552.5472971745394</v>
      </c>
      <c r="AM68" s="232">
        <v>2465.331041001954</v>
      </c>
      <c r="AN68" s="232">
        <v>2589.7067137674549</v>
      </c>
      <c r="AO68" s="232">
        <v>2916.6953315841347</v>
      </c>
      <c r="AP68" s="232">
        <v>2913.6605971387053</v>
      </c>
      <c r="AQ68" s="232">
        <v>2893.5494220092996</v>
      </c>
      <c r="AR68" s="232">
        <v>2856.094649267714</v>
      </c>
      <c r="AS68" s="232">
        <v>2964.8633735886306</v>
      </c>
      <c r="AT68" s="232">
        <v>3092.2998591688092</v>
      </c>
      <c r="AU68" s="232">
        <v>2780.0993983657618</v>
      </c>
      <c r="AV68" s="232">
        <v>3187.7373688765674</v>
      </c>
      <c r="AW68" s="232">
        <v>3535.9041164630007</v>
      </c>
      <c r="AX68" s="232">
        <v>3731.4618372000878</v>
      </c>
      <c r="AY68" s="232">
        <v>3695.6233479597367</v>
      </c>
      <c r="AZ68" s="232">
        <v>3751.0106983769856</v>
      </c>
      <c r="BA68" s="232">
        <v>3964.174853137868</v>
      </c>
      <c r="BB68" s="232">
        <v>4076.5956333406421</v>
      </c>
      <c r="BC68" s="232">
        <v>3766.0305056513798</v>
      </c>
      <c r="BD68" s="232">
        <v>3889.1990078699855</v>
      </c>
      <c r="BE68" s="232">
        <v>4184.1476495594161</v>
      </c>
      <c r="BF68" s="232">
        <v>3952.2633843428275</v>
      </c>
      <c r="BG68" s="232">
        <v>3985.3606138258929</v>
      </c>
      <c r="BH68" s="232">
        <v>3927.2283522716898</v>
      </c>
      <c r="BI68" s="232">
        <v>4223.1920751029311</v>
      </c>
      <c r="BJ68" s="232">
        <v>3869.425280926288</v>
      </c>
      <c r="BK68" s="232">
        <v>3514.3386771644637</v>
      </c>
      <c r="BL68" s="232">
        <v>3609.0439668061672</v>
      </c>
      <c r="BM68" s="232">
        <v>3263.082369324814</v>
      </c>
      <c r="BN68" s="232">
        <v>2073.8138700662416</v>
      </c>
      <c r="BO68" s="232">
        <v>2402.0727511753994</v>
      </c>
      <c r="BP68" s="232">
        <v>2700.0310094334163</v>
      </c>
      <c r="BQ68" s="232">
        <v>3153.7399482793608</v>
      </c>
      <c r="BR68" s="232">
        <v>2757.9808752160134</v>
      </c>
      <c r="BS68" s="232">
        <v>2654.0262838267954</v>
      </c>
      <c r="BT68" s="232">
        <v>3168.2528926777104</v>
      </c>
      <c r="BU68" s="232">
        <v>3658.0152797984538</v>
      </c>
      <c r="BV68" s="232">
        <v>3298.1931065890794</v>
      </c>
      <c r="BW68" s="232">
        <v>3315.6367771857122</v>
      </c>
      <c r="BX68" s="278">
        <v>3418.1469086329225</v>
      </c>
    </row>
    <row r="69" spans="1:76" s="178" customFormat="1" ht="24">
      <c r="A69" s="41"/>
      <c r="B69" s="174"/>
      <c r="C69" s="42" t="s">
        <v>89</v>
      </c>
      <c r="D69" s="177" t="s">
        <v>90</v>
      </c>
      <c r="E69" s="231">
        <v>679.81053218580632</v>
      </c>
      <c r="F69" s="231">
        <v>512.24473844723843</v>
      </c>
      <c r="G69" s="231">
        <v>558.08197890122574</v>
      </c>
      <c r="H69" s="231">
        <v>728.86275046568539</v>
      </c>
      <c r="I69" s="231">
        <v>755.04617083019866</v>
      </c>
      <c r="J69" s="231">
        <v>647.33086033158725</v>
      </c>
      <c r="K69" s="231">
        <v>751.09581549216136</v>
      </c>
      <c r="L69" s="231">
        <v>930.52715334600271</v>
      </c>
      <c r="M69" s="231">
        <v>905.098623651867</v>
      </c>
      <c r="N69" s="231">
        <v>842.85076473613481</v>
      </c>
      <c r="O69" s="231">
        <v>857.1157302112988</v>
      </c>
      <c r="P69" s="231">
        <v>982.93488140062664</v>
      </c>
      <c r="Q69" s="231">
        <v>1079.0962631655912</v>
      </c>
      <c r="R69" s="231">
        <v>1165.5553959220169</v>
      </c>
      <c r="S69" s="231">
        <v>1250.2057586269289</v>
      </c>
      <c r="T69" s="231">
        <v>1181.1425822853803</v>
      </c>
      <c r="U69" s="231">
        <v>1216.4406347900899</v>
      </c>
      <c r="V69" s="231">
        <v>1407.8477349679351</v>
      </c>
      <c r="W69" s="231">
        <v>1314.8106211624781</v>
      </c>
      <c r="X69" s="231">
        <v>1317.901009079394</v>
      </c>
      <c r="Y69" s="231">
        <v>1343.2479212001754</v>
      </c>
      <c r="Z69" s="231">
        <v>1369.9314001493435</v>
      </c>
      <c r="AA69" s="231">
        <v>1331.834446146247</v>
      </c>
      <c r="AB69" s="231">
        <v>1536.9862325041672</v>
      </c>
      <c r="AC69" s="231">
        <v>1488.7276425601572</v>
      </c>
      <c r="AD69" s="231">
        <v>1569.9961770922273</v>
      </c>
      <c r="AE69" s="231">
        <v>1620.9178729124005</v>
      </c>
      <c r="AF69" s="231">
        <v>1746.3583074350745</v>
      </c>
      <c r="AG69" s="231">
        <v>1985.3924067324369</v>
      </c>
      <c r="AH69" s="231">
        <v>2098.5567346920488</v>
      </c>
      <c r="AI69" s="231">
        <v>1713.5906812119292</v>
      </c>
      <c r="AJ69" s="231">
        <v>2164.4601773634849</v>
      </c>
      <c r="AK69" s="231">
        <v>2281.414948055879</v>
      </c>
      <c r="AL69" s="231">
        <v>2552.5472971745394</v>
      </c>
      <c r="AM69" s="231">
        <v>2465.331041001954</v>
      </c>
      <c r="AN69" s="231">
        <v>2589.7067137674549</v>
      </c>
      <c r="AO69" s="231">
        <v>2916.6953315841347</v>
      </c>
      <c r="AP69" s="231">
        <v>2913.6605971387053</v>
      </c>
      <c r="AQ69" s="231">
        <v>2893.5494220092996</v>
      </c>
      <c r="AR69" s="231">
        <v>2856.094649267714</v>
      </c>
      <c r="AS69" s="231">
        <v>2964.8633735886306</v>
      </c>
      <c r="AT69" s="231">
        <v>3092.2998591688092</v>
      </c>
      <c r="AU69" s="231">
        <v>2780.0993983657618</v>
      </c>
      <c r="AV69" s="231">
        <v>3187.7373688765674</v>
      </c>
      <c r="AW69" s="231">
        <v>3535.9041164630007</v>
      </c>
      <c r="AX69" s="231">
        <v>3731.4618372000878</v>
      </c>
      <c r="AY69" s="231">
        <v>3695.6233479597367</v>
      </c>
      <c r="AZ69" s="231">
        <v>3751.0106983769856</v>
      </c>
      <c r="BA69" s="231">
        <v>3964.174853137868</v>
      </c>
      <c r="BB69" s="231">
        <v>4076.5956333406421</v>
      </c>
      <c r="BC69" s="231">
        <v>3766.0305056513798</v>
      </c>
      <c r="BD69" s="231">
        <v>3889.1990078699855</v>
      </c>
      <c r="BE69" s="231">
        <v>4184.1476495594161</v>
      </c>
      <c r="BF69" s="231">
        <v>3952.2633843428275</v>
      </c>
      <c r="BG69" s="231">
        <v>3985.3606138258929</v>
      </c>
      <c r="BH69" s="231">
        <v>3927.2283522716898</v>
      </c>
      <c r="BI69" s="231">
        <v>4223.1920751029311</v>
      </c>
      <c r="BJ69" s="231">
        <v>3869.425280926288</v>
      </c>
      <c r="BK69" s="231">
        <v>3514.3386771644637</v>
      </c>
      <c r="BL69" s="231">
        <v>3609.0439668061672</v>
      </c>
      <c r="BM69" s="231">
        <v>3263.082369324814</v>
      </c>
      <c r="BN69" s="231">
        <v>2073.8138700662416</v>
      </c>
      <c r="BO69" s="231">
        <v>2402.0727511753994</v>
      </c>
      <c r="BP69" s="231">
        <v>2700.0310094334163</v>
      </c>
      <c r="BQ69" s="231">
        <v>3153.7399482793608</v>
      </c>
      <c r="BR69" s="231">
        <v>2757.9808752160134</v>
      </c>
      <c r="BS69" s="231">
        <v>2654.0262838267954</v>
      </c>
      <c r="BT69" s="231">
        <v>3168.2528926777104</v>
      </c>
      <c r="BU69" s="231">
        <v>3658.0152797984538</v>
      </c>
      <c r="BV69" s="231">
        <v>3298.1931065890794</v>
      </c>
      <c r="BW69" s="231">
        <v>3315.6367771857122</v>
      </c>
      <c r="BX69" s="277">
        <v>3418.1469086329225</v>
      </c>
    </row>
    <row r="70" spans="1:76" s="176" customFormat="1" ht="24">
      <c r="A70" s="45"/>
      <c r="B70" s="174" t="s">
        <v>113</v>
      </c>
      <c r="C70" s="174"/>
      <c r="D70" s="175" t="s">
        <v>132</v>
      </c>
      <c r="E70" s="232">
        <v>6831.2812830460844</v>
      </c>
      <c r="F70" s="232">
        <v>7330.6639955604815</v>
      </c>
      <c r="G70" s="232">
        <v>7569.3316604689026</v>
      </c>
      <c r="H70" s="232">
        <v>8354.7230609247854</v>
      </c>
      <c r="I70" s="232">
        <v>7461.3780263605458</v>
      </c>
      <c r="J70" s="232">
        <v>8000.0191758448373</v>
      </c>
      <c r="K70" s="232">
        <v>8655.707081171875</v>
      </c>
      <c r="L70" s="232">
        <v>9551.8957166229848</v>
      </c>
      <c r="M70" s="232">
        <v>8880.5302629227899</v>
      </c>
      <c r="N70" s="232">
        <v>8966.4713898911323</v>
      </c>
      <c r="O70" s="232">
        <v>9399.2452066338901</v>
      </c>
      <c r="P70" s="232">
        <v>10429.753140552737</v>
      </c>
      <c r="Q70" s="232">
        <v>9379.6051374808976</v>
      </c>
      <c r="R70" s="232">
        <v>9474.4166235462308</v>
      </c>
      <c r="S70" s="232">
        <v>9897.3648484204386</v>
      </c>
      <c r="T70" s="232">
        <v>11013.613390553011</v>
      </c>
      <c r="U70" s="232">
        <v>9618.1562602698777</v>
      </c>
      <c r="V70" s="232">
        <v>9592.0526346187598</v>
      </c>
      <c r="W70" s="232">
        <v>9933.5626768004968</v>
      </c>
      <c r="X70" s="232">
        <v>11222.228428311317</v>
      </c>
      <c r="Y70" s="232">
        <v>10038.295004563613</v>
      </c>
      <c r="Z70" s="232">
        <v>9997.7110122872436</v>
      </c>
      <c r="AA70" s="232">
        <v>10527.376287517603</v>
      </c>
      <c r="AB70" s="232">
        <v>12106.617695631974</v>
      </c>
      <c r="AC70" s="232">
        <v>11268.778310053298</v>
      </c>
      <c r="AD70" s="232">
        <v>11366.949276150952</v>
      </c>
      <c r="AE70" s="232">
        <v>11915.083924041362</v>
      </c>
      <c r="AF70" s="232">
        <v>13105.188489754977</v>
      </c>
      <c r="AG70" s="232">
        <v>12017.139136975065</v>
      </c>
      <c r="AH70" s="232">
        <v>11770.341976759786</v>
      </c>
      <c r="AI70" s="232">
        <v>12103.754986209664</v>
      </c>
      <c r="AJ70" s="232">
        <v>13479.763900056039</v>
      </c>
      <c r="AK70" s="232">
        <v>12616.628047200158</v>
      </c>
      <c r="AL70" s="232">
        <v>12592.64636462184</v>
      </c>
      <c r="AM70" s="232">
        <v>13144.646410815149</v>
      </c>
      <c r="AN70" s="232">
        <v>14769.079177363397</v>
      </c>
      <c r="AO70" s="232">
        <v>13466.868814043513</v>
      </c>
      <c r="AP70" s="232">
        <v>13366.826512091178</v>
      </c>
      <c r="AQ70" s="232">
        <v>14041.772203064629</v>
      </c>
      <c r="AR70" s="232">
        <v>16075.532470801345</v>
      </c>
      <c r="AS70" s="232">
        <v>14908.781819910115</v>
      </c>
      <c r="AT70" s="232">
        <v>14974.245186155467</v>
      </c>
      <c r="AU70" s="232">
        <v>16226.164963087096</v>
      </c>
      <c r="AV70" s="232">
        <v>18756.808030847831</v>
      </c>
      <c r="AW70" s="232">
        <v>17578.723045947529</v>
      </c>
      <c r="AX70" s="232">
        <v>17604.186410455586</v>
      </c>
      <c r="AY70" s="232">
        <v>18707.866872700535</v>
      </c>
      <c r="AZ70" s="232">
        <v>21512.223670896794</v>
      </c>
      <c r="BA70" s="232">
        <v>19294.640896281962</v>
      </c>
      <c r="BB70" s="232">
        <v>19107.77127754195</v>
      </c>
      <c r="BC70" s="232">
        <v>20329.120057318687</v>
      </c>
      <c r="BD70" s="232">
        <v>22416.467768858045</v>
      </c>
      <c r="BE70" s="232">
        <v>20816.826055558377</v>
      </c>
      <c r="BF70" s="232">
        <v>20278.485832007376</v>
      </c>
      <c r="BG70" s="232">
        <v>21477.590484595417</v>
      </c>
      <c r="BH70" s="232">
        <v>24133.097627839397</v>
      </c>
      <c r="BI70" s="232">
        <v>22901.888406030594</v>
      </c>
      <c r="BJ70" s="232">
        <v>22562.602126508882</v>
      </c>
      <c r="BK70" s="232">
        <v>24218.520474212906</v>
      </c>
      <c r="BL70" s="232">
        <v>26761.988993248135</v>
      </c>
      <c r="BM70" s="232">
        <v>25392.629924983954</v>
      </c>
      <c r="BN70" s="232">
        <v>19443.358070937036</v>
      </c>
      <c r="BO70" s="232">
        <v>23860.841390247973</v>
      </c>
      <c r="BP70" s="232">
        <v>28702.170613831804</v>
      </c>
      <c r="BQ70" s="232">
        <v>28499.738657493297</v>
      </c>
      <c r="BR70" s="232">
        <v>26061.938106785881</v>
      </c>
      <c r="BS70" s="232">
        <v>31022.800333239422</v>
      </c>
      <c r="BT70" s="232">
        <v>35346.522902482575</v>
      </c>
      <c r="BU70" s="232">
        <v>32718.591940473281</v>
      </c>
      <c r="BV70" s="232">
        <v>32541.198952332161</v>
      </c>
      <c r="BW70" s="232">
        <v>35413.023914111975</v>
      </c>
      <c r="BX70" s="278">
        <v>39623.690500649645</v>
      </c>
    </row>
    <row r="71" spans="1:76" s="178" customFormat="1" ht="36">
      <c r="A71" s="41"/>
      <c r="B71" s="174"/>
      <c r="C71" s="42" t="s">
        <v>91</v>
      </c>
      <c r="D71" s="177" t="s">
        <v>92</v>
      </c>
      <c r="E71" s="231">
        <v>6259.8474220649232</v>
      </c>
      <c r="F71" s="231">
        <v>6745.0980727956648</v>
      </c>
      <c r="G71" s="231">
        <v>6979.3863954476601</v>
      </c>
      <c r="H71" s="231">
        <v>7759.6681096919938</v>
      </c>
      <c r="I71" s="231">
        <v>6838.9732529495268</v>
      </c>
      <c r="J71" s="231">
        <v>7370.4272338777519</v>
      </c>
      <c r="K71" s="231">
        <v>8003.9228285130803</v>
      </c>
      <c r="L71" s="231">
        <v>8891.6766846598803</v>
      </c>
      <c r="M71" s="231">
        <v>8179.9133555340904</v>
      </c>
      <c r="N71" s="231">
        <v>8261.6879623621389</v>
      </c>
      <c r="O71" s="231">
        <v>8682.3807532810679</v>
      </c>
      <c r="P71" s="231">
        <v>9712.017928823243</v>
      </c>
      <c r="Q71" s="231">
        <v>8649.4343514492903</v>
      </c>
      <c r="R71" s="231">
        <v>8736.7368959704836</v>
      </c>
      <c r="S71" s="231">
        <v>9136.9366629820761</v>
      </c>
      <c r="T71" s="231">
        <v>10228.892089598714</v>
      </c>
      <c r="U71" s="231">
        <v>8781.254775807447</v>
      </c>
      <c r="V71" s="231">
        <v>8738.7025819592691</v>
      </c>
      <c r="W71" s="231">
        <v>9045.335339373607</v>
      </c>
      <c r="X71" s="231">
        <v>10315.707302860117</v>
      </c>
      <c r="Y71" s="231">
        <v>9094.7070159096347</v>
      </c>
      <c r="Z71" s="231">
        <v>9046.7346833480897</v>
      </c>
      <c r="AA71" s="231">
        <v>9557.052088235414</v>
      </c>
      <c r="AB71" s="231">
        <v>11136.506212507275</v>
      </c>
      <c r="AC71" s="231">
        <v>10282.399554140764</v>
      </c>
      <c r="AD71" s="231">
        <v>10379.09831008274</v>
      </c>
      <c r="AE71" s="231">
        <v>10904.391912441881</v>
      </c>
      <c r="AF71" s="231">
        <v>12069.110223335187</v>
      </c>
      <c r="AG71" s="231">
        <v>10904.266576014066</v>
      </c>
      <c r="AH71" s="231">
        <v>10654.963465983483</v>
      </c>
      <c r="AI71" s="231">
        <v>10965.013984128032</v>
      </c>
      <c r="AJ71" s="231">
        <v>12326.755973874957</v>
      </c>
      <c r="AK71" s="231">
        <v>11450.478408563135</v>
      </c>
      <c r="AL71" s="231">
        <v>11394.955788321751</v>
      </c>
      <c r="AM71" s="231">
        <v>11930.917372320122</v>
      </c>
      <c r="AN71" s="231">
        <v>13518.648430795523</v>
      </c>
      <c r="AO71" s="231">
        <v>12179.128009945643</v>
      </c>
      <c r="AP71" s="231">
        <v>12071.934361974047</v>
      </c>
      <c r="AQ71" s="231">
        <v>12719.8149878366</v>
      </c>
      <c r="AR71" s="231">
        <v>14758.122640244346</v>
      </c>
      <c r="AS71" s="231">
        <v>13559.36403185875</v>
      </c>
      <c r="AT71" s="231">
        <v>13639.579819684523</v>
      </c>
      <c r="AU71" s="231">
        <v>14837.65318591922</v>
      </c>
      <c r="AV71" s="231">
        <v>17362.402962538006</v>
      </c>
      <c r="AW71" s="231">
        <v>16120.891375428622</v>
      </c>
      <c r="AX71" s="231">
        <v>16133.772228181795</v>
      </c>
      <c r="AY71" s="231">
        <v>17202.629941218183</v>
      </c>
      <c r="AZ71" s="231">
        <v>19957.706455171807</v>
      </c>
      <c r="BA71" s="231">
        <v>17673.389982907749</v>
      </c>
      <c r="BB71" s="231">
        <v>17465.760013027932</v>
      </c>
      <c r="BC71" s="231">
        <v>18638.932556890835</v>
      </c>
      <c r="BD71" s="231">
        <v>20700.917447174084</v>
      </c>
      <c r="BE71" s="231">
        <v>19055.745032923514</v>
      </c>
      <c r="BF71" s="231">
        <v>18509.700285726525</v>
      </c>
      <c r="BG71" s="231">
        <v>19686.114945373785</v>
      </c>
      <c r="BH71" s="231">
        <v>22303.43973597671</v>
      </c>
      <c r="BI71" s="231">
        <v>21045.36889771292</v>
      </c>
      <c r="BJ71" s="231">
        <v>20686.361268551627</v>
      </c>
      <c r="BK71" s="231">
        <v>22327.774336506194</v>
      </c>
      <c r="BL71" s="231">
        <v>24846.49549722976</v>
      </c>
      <c r="BM71" s="231">
        <v>23494.592769142575</v>
      </c>
      <c r="BN71" s="231">
        <v>18422.355551118802</v>
      </c>
      <c r="BO71" s="231">
        <v>22247.740221571989</v>
      </c>
      <c r="BP71" s="231">
        <v>26784.311458167384</v>
      </c>
      <c r="BQ71" s="231">
        <v>26526.55470534449</v>
      </c>
      <c r="BR71" s="231">
        <v>24608.338872141376</v>
      </c>
      <c r="BS71" s="231">
        <v>28856.219997255659</v>
      </c>
      <c r="BT71" s="231">
        <v>32940.88642525964</v>
      </c>
      <c r="BU71" s="231">
        <v>30375.063341313464</v>
      </c>
      <c r="BV71" s="231">
        <v>30677.809745718401</v>
      </c>
      <c r="BW71" s="231">
        <v>32919.986899825337</v>
      </c>
      <c r="BX71" s="277">
        <v>37021.617776857769</v>
      </c>
    </row>
    <row r="72" spans="1:76" s="178" customFormat="1">
      <c r="A72" s="46"/>
      <c r="B72" s="174"/>
      <c r="C72" s="42" t="s">
        <v>93</v>
      </c>
      <c r="D72" s="177" t="s">
        <v>94</v>
      </c>
      <c r="E72" s="231">
        <v>571.43386098116127</v>
      </c>
      <c r="F72" s="231">
        <v>585.56592276481683</v>
      </c>
      <c r="G72" s="231">
        <v>589.94526502124222</v>
      </c>
      <c r="H72" s="231">
        <v>595.05495123279093</v>
      </c>
      <c r="I72" s="231">
        <v>622.40477341101905</v>
      </c>
      <c r="J72" s="231">
        <v>629.59194196708518</v>
      </c>
      <c r="K72" s="231">
        <v>651.78425265879537</v>
      </c>
      <c r="L72" s="231">
        <v>660.21903196310461</v>
      </c>
      <c r="M72" s="231">
        <v>700.61690738870004</v>
      </c>
      <c r="N72" s="231">
        <v>704.78342752899403</v>
      </c>
      <c r="O72" s="231">
        <v>716.86445335282303</v>
      </c>
      <c r="P72" s="231">
        <v>717.73521172949438</v>
      </c>
      <c r="Q72" s="231">
        <v>730.17078603160689</v>
      </c>
      <c r="R72" s="231">
        <v>737.67972757574785</v>
      </c>
      <c r="S72" s="231">
        <v>760.42818543836211</v>
      </c>
      <c r="T72" s="231">
        <v>784.72130095429702</v>
      </c>
      <c r="U72" s="231">
        <v>836.90148446243143</v>
      </c>
      <c r="V72" s="231">
        <v>853.35005265949042</v>
      </c>
      <c r="W72" s="231">
        <v>888.22733742688945</v>
      </c>
      <c r="X72" s="231">
        <v>906.52112545119917</v>
      </c>
      <c r="Y72" s="231">
        <v>943.58798865397796</v>
      </c>
      <c r="Z72" s="231">
        <v>950.9763289391542</v>
      </c>
      <c r="AA72" s="231">
        <v>970.32419928219019</v>
      </c>
      <c r="AB72" s="231">
        <v>970.11148312469936</v>
      </c>
      <c r="AC72" s="231">
        <v>986.37875591253351</v>
      </c>
      <c r="AD72" s="231">
        <v>987.85096606821253</v>
      </c>
      <c r="AE72" s="231">
        <v>1010.6920115994824</v>
      </c>
      <c r="AF72" s="231">
        <v>1036.07826641979</v>
      </c>
      <c r="AG72" s="231">
        <v>1112.872560960999</v>
      </c>
      <c r="AH72" s="231">
        <v>1115.3785107763035</v>
      </c>
      <c r="AI72" s="231">
        <v>1138.7410020816319</v>
      </c>
      <c r="AJ72" s="231">
        <v>1153.0079261810824</v>
      </c>
      <c r="AK72" s="231">
        <v>1166.1496386370231</v>
      </c>
      <c r="AL72" s="231">
        <v>1197.6905763000896</v>
      </c>
      <c r="AM72" s="231">
        <v>1213.7290384950268</v>
      </c>
      <c r="AN72" s="231">
        <v>1250.4307465678748</v>
      </c>
      <c r="AO72" s="231">
        <v>1287.7408040978696</v>
      </c>
      <c r="AP72" s="231">
        <v>1294.8921501171315</v>
      </c>
      <c r="AQ72" s="231">
        <v>1321.9572152280289</v>
      </c>
      <c r="AR72" s="231">
        <v>1317.4098305569992</v>
      </c>
      <c r="AS72" s="231">
        <v>1349.4177880513648</v>
      </c>
      <c r="AT72" s="231">
        <v>1334.6653664709447</v>
      </c>
      <c r="AU72" s="231">
        <v>1388.5117771678761</v>
      </c>
      <c r="AV72" s="231">
        <v>1394.4050683098258</v>
      </c>
      <c r="AW72" s="231">
        <v>1457.8316705189052</v>
      </c>
      <c r="AX72" s="231">
        <v>1470.4141822737922</v>
      </c>
      <c r="AY72" s="231">
        <v>1505.2369314823504</v>
      </c>
      <c r="AZ72" s="231">
        <v>1554.5172157249874</v>
      </c>
      <c r="BA72" s="231">
        <v>1621.2509133742124</v>
      </c>
      <c r="BB72" s="231">
        <v>1642.0112645140171</v>
      </c>
      <c r="BC72" s="231">
        <v>1690.18750042785</v>
      </c>
      <c r="BD72" s="231">
        <v>1715.5503216839616</v>
      </c>
      <c r="BE72" s="231">
        <v>1761.0810226348613</v>
      </c>
      <c r="BF72" s="231">
        <v>1768.7855462808495</v>
      </c>
      <c r="BG72" s="231">
        <v>1791.4755392216325</v>
      </c>
      <c r="BH72" s="231">
        <v>1829.657891862686</v>
      </c>
      <c r="BI72" s="231">
        <v>1856.5195083176718</v>
      </c>
      <c r="BJ72" s="231">
        <v>1876.2408579572552</v>
      </c>
      <c r="BK72" s="231">
        <v>1890.7461377067111</v>
      </c>
      <c r="BL72" s="231">
        <v>1915.4934960183739</v>
      </c>
      <c r="BM72" s="231">
        <v>1898.0371558413799</v>
      </c>
      <c r="BN72" s="231">
        <v>1021.0025198182343</v>
      </c>
      <c r="BO72" s="231">
        <v>1613.1011686759857</v>
      </c>
      <c r="BP72" s="231">
        <v>1917.8591556644192</v>
      </c>
      <c r="BQ72" s="231">
        <v>1973.1839521488084</v>
      </c>
      <c r="BR72" s="231">
        <v>1453.5992346445046</v>
      </c>
      <c r="BS72" s="231">
        <v>2166.5803359837623</v>
      </c>
      <c r="BT72" s="231">
        <v>2405.636477222934</v>
      </c>
      <c r="BU72" s="231">
        <v>2343.5285991598189</v>
      </c>
      <c r="BV72" s="231">
        <v>1863.3892066137589</v>
      </c>
      <c r="BW72" s="231">
        <v>2493.037014286635</v>
      </c>
      <c r="BX72" s="277">
        <v>2602.072723791875</v>
      </c>
    </row>
    <row r="73" spans="1:76" s="176" customFormat="1">
      <c r="A73" s="45"/>
      <c r="B73" s="179" t="s">
        <v>114</v>
      </c>
      <c r="C73" s="174"/>
      <c r="D73" s="175" t="s">
        <v>123</v>
      </c>
      <c r="E73" s="232">
        <v>3608.7299232006885</v>
      </c>
      <c r="F73" s="232">
        <v>3864.8965398334685</v>
      </c>
      <c r="G73" s="232">
        <v>4034.193873187467</v>
      </c>
      <c r="H73" s="232">
        <v>4199.1796637784564</v>
      </c>
      <c r="I73" s="232">
        <v>4028.7049006400512</v>
      </c>
      <c r="J73" s="232">
        <v>4280.831870322836</v>
      </c>
      <c r="K73" s="232">
        <v>4691.7960345902593</v>
      </c>
      <c r="L73" s="232">
        <v>4965.6671944468844</v>
      </c>
      <c r="M73" s="232">
        <v>4833.8139781816408</v>
      </c>
      <c r="N73" s="232">
        <v>5195.5199060426694</v>
      </c>
      <c r="O73" s="232">
        <v>5409.9359214974484</v>
      </c>
      <c r="P73" s="232">
        <v>5614.7301942782979</v>
      </c>
      <c r="Q73" s="232">
        <v>5061.3463798747744</v>
      </c>
      <c r="R73" s="232">
        <v>5226.388284246379</v>
      </c>
      <c r="S73" s="232">
        <v>5524.5829151976559</v>
      </c>
      <c r="T73" s="232">
        <v>5883.682420681258</v>
      </c>
      <c r="U73" s="232">
        <v>5455.9663231223567</v>
      </c>
      <c r="V73" s="232">
        <v>5715.9299828522289</v>
      </c>
      <c r="W73" s="232">
        <v>6064.6984971531183</v>
      </c>
      <c r="X73" s="232">
        <v>6356.4051968723033</v>
      </c>
      <c r="Y73" s="232">
        <v>5884.7866413735446</v>
      </c>
      <c r="Z73" s="232">
        <v>5989.5064359682237</v>
      </c>
      <c r="AA73" s="232">
        <v>6094.2035078034514</v>
      </c>
      <c r="AB73" s="232">
        <v>6368.5034148547838</v>
      </c>
      <c r="AC73" s="232">
        <v>6049.5558901919694</v>
      </c>
      <c r="AD73" s="232">
        <v>6292.7214258372969</v>
      </c>
      <c r="AE73" s="232">
        <v>6543.7914424310293</v>
      </c>
      <c r="AF73" s="232">
        <v>6725.9312415397035</v>
      </c>
      <c r="AG73" s="232">
        <v>6278.8333830041129</v>
      </c>
      <c r="AH73" s="232">
        <v>6381.9748490095917</v>
      </c>
      <c r="AI73" s="232">
        <v>6737.7745539264652</v>
      </c>
      <c r="AJ73" s="232">
        <v>7258.4172140597775</v>
      </c>
      <c r="AK73" s="232">
        <v>7004.7966910868563</v>
      </c>
      <c r="AL73" s="232">
        <v>7708.7694680425238</v>
      </c>
      <c r="AM73" s="232">
        <v>8134.7984551381815</v>
      </c>
      <c r="AN73" s="232">
        <v>8713.6353857325048</v>
      </c>
      <c r="AO73" s="232">
        <v>8253.4712161939151</v>
      </c>
      <c r="AP73" s="232">
        <v>8744.8926725209312</v>
      </c>
      <c r="AQ73" s="232">
        <v>9264.4880663089116</v>
      </c>
      <c r="AR73" s="232">
        <v>9705.1480449761657</v>
      </c>
      <c r="AS73" s="232">
        <v>9425.6473991741004</v>
      </c>
      <c r="AT73" s="232">
        <v>9750.4045563165564</v>
      </c>
      <c r="AU73" s="232">
        <v>10388.57745689474</v>
      </c>
      <c r="AV73" s="232">
        <v>11138.37058761452</v>
      </c>
      <c r="AW73" s="232">
        <v>10558.66253480568</v>
      </c>
      <c r="AX73" s="232">
        <v>10723.711085729623</v>
      </c>
      <c r="AY73" s="232">
        <v>11158.731319094644</v>
      </c>
      <c r="AZ73" s="232">
        <v>11606.895060370058</v>
      </c>
      <c r="BA73" s="232">
        <v>10846.123656316449</v>
      </c>
      <c r="BB73" s="232">
        <v>11079.458181545269</v>
      </c>
      <c r="BC73" s="232">
        <v>11606.894214497592</v>
      </c>
      <c r="BD73" s="232">
        <v>11822.523947640715</v>
      </c>
      <c r="BE73" s="232">
        <v>11452.196911074947</v>
      </c>
      <c r="BF73" s="232">
        <v>11973.32851880819</v>
      </c>
      <c r="BG73" s="232">
        <v>12391.754272505308</v>
      </c>
      <c r="BH73" s="232">
        <v>12924.72029761147</v>
      </c>
      <c r="BI73" s="232">
        <v>12172.751414433715</v>
      </c>
      <c r="BJ73" s="232">
        <v>12632.382886151019</v>
      </c>
      <c r="BK73" s="232">
        <v>13344.287523774308</v>
      </c>
      <c r="BL73" s="232">
        <v>13368.57817564096</v>
      </c>
      <c r="BM73" s="232">
        <v>12204.191886995781</v>
      </c>
      <c r="BN73" s="232">
        <v>7575.073387170517</v>
      </c>
      <c r="BO73" s="232">
        <v>9407.844974983409</v>
      </c>
      <c r="BP73" s="232">
        <v>11190.889750850316</v>
      </c>
      <c r="BQ73" s="232">
        <v>11379.028764515437</v>
      </c>
      <c r="BR73" s="232">
        <v>11494.724620894784</v>
      </c>
      <c r="BS73" s="232">
        <v>13925.316401938382</v>
      </c>
      <c r="BT73" s="232">
        <v>15365.930212651328</v>
      </c>
      <c r="BU73" s="232">
        <v>14330.727653986612</v>
      </c>
      <c r="BV73" s="232">
        <v>16092.695134413441</v>
      </c>
      <c r="BW73" s="232">
        <v>17654.784436142312</v>
      </c>
      <c r="BX73" s="278">
        <v>18336.01386881659</v>
      </c>
    </row>
    <row r="74" spans="1:76" s="178" customFormat="1">
      <c r="A74" s="45"/>
      <c r="B74" s="179"/>
      <c r="C74" s="42" t="s">
        <v>173</v>
      </c>
      <c r="D74" s="177" t="s">
        <v>95</v>
      </c>
      <c r="E74" s="231">
        <v>2648.1666822078096</v>
      </c>
      <c r="F74" s="231">
        <v>2837.0656710430831</v>
      </c>
      <c r="G74" s="231">
        <v>2926.9663322716815</v>
      </c>
      <c r="H74" s="231">
        <v>3015.8013144774959</v>
      </c>
      <c r="I74" s="231">
        <v>2912.4675771677989</v>
      </c>
      <c r="J74" s="231">
        <v>3084.1079261357972</v>
      </c>
      <c r="K74" s="231">
        <v>3321.1866786994988</v>
      </c>
      <c r="L74" s="231">
        <v>3463.2378179969151</v>
      </c>
      <c r="M74" s="231">
        <v>3498.2639764853857</v>
      </c>
      <c r="N74" s="231">
        <v>3829.6223357877616</v>
      </c>
      <c r="O74" s="231">
        <v>3901.3468351584529</v>
      </c>
      <c r="P74" s="231">
        <v>3966.7668525684358</v>
      </c>
      <c r="Q74" s="231">
        <v>3597.2703721294847</v>
      </c>
      <c r="R74" s="231">
        <v>3747.3052510873767</v>
      </c>
      <c r="S74" s="231">
        <v>3932.0305576817091</v>
      </c>
      <c r="T74" s="231">
        <v>4087.3938191014627</v>
      </c>
      <c r="U74" s="231">
        <v>3897.138311805777</v>
      </c>
      <c r="V74" s="231">
        <v>4153.6803033863762</v>
      </c>
      <c r="W74" s="231">
        <v>4383.6020510969429</v>
      </c>
      <c r="X74" s="231">
        <v>4523.5793337108989</v>
      </c>
      <c r="Y74" s="231">
        <v>4258.9562507594965</v>
      </c>
      <c r="Z74" s="231">
        <v>4360.3453922076196</v>
      </c>
      <c r="AA74" s="231">
        <v>4398.7971183648988</v>
      </c>
      <c r="AB74" s="231">
        <v>4501.9012386679879</v>
      </c>
      <c r="AC74" s="231">
        <v>4295.4745673135212</v>
      </c>
      <c r="AD74" s="231">
        <v>4447.8289935165321</v>
      </c>
      <c r="AE74" s="231">
        <v>4545.2324186938959</v>
      </c>
      <c r="AF74" s="231">
        <v>4598.4640204760317</v>
      </c>
      <c r="AG74" s="231">
        <v>4343.389894416483</v>
      </c>
      <c r="AH74" s="231">
        <v>4440.7278575440623</v>
      </c>
      <c r="AI74" s="231">
        <v>4631.3272304230632</v>
      </c>
      <c r="AJ74" s="231">
        <v>4892.5550176163124</v>
      </c>
      <c r="AK74" s="231">
        <v>4854.6773899198306</v>
      </c>
      <c r="AL74" s="231">
        <v>5394.3410509733239</v>
      </c>
      <c r="AM74" s="231">
        <v>5733.5103015558807</v>
      </c>
      <c r="AN74" s="231">
        <v>6028.4712575510212</v>
      </c>
      <c r="AO74" s="231">
        <v>5814.5016423115731</v>
      </c>
      <c r="AP74" s="231">
        <v>6256.7689149020052</v>
      </c>
      <c r="AQ74" s="231">
        <v>6509.1951985707528</v>
      </c>
      <c r="AR74" s="231">
        <v>6732.5342442155579</v>
      </c>
      <c r="AS74" s="231">
        <v>6536.8095534167851</v>
      </c>
      <c r="AT74" s="231">
        <v>6739.2492559538705</v>
      </c>
      <c r="AU74" s="231">
        <v>7083.9838200849445</v>
      </c>
      <c r="AV74" s="231">
        <v>7507.9573705442972</v>
      </c>
      <c r="AW74" s="231">
        <v>7334.0621072297727</v>
      </c>
      <c r="AX74" s="231">
        <v>7531.8279813083964</v>
      </c>
      <c r="AY74" s="231">
        <v>7774.855128289646</v>
      </c>
      <c r="AZ74" s="231">
        <v>7956.2547831721404</v>
      </c>
      <c r="BA74" s="231">
        <v>7657.3844264601612</v>
      </c>
      <c r="BB74" s="231">
        <v>7682.6065759370249</v>
      </c>
      <c r="BC74" s="231">
        <v>7992.9561478960695</v>
      </c>
      <c r="BD74" s="231">
        <v>8193.0528497067171</v>
      </c>
      <c r="BE74" s="231">
        <v>7904.6611433151866</v>
      </c>
      <c r="BF74" s="231">
        <v>8311.9074286877894</v>
      </c>
      <c r="BG74" s="231">
        <v>8527.6165550833775</v>
      </c>
      <c r="BH74" s="231">
        <v>8796.8148729135519</v>
      </c>
      <c r="BI74" s="231">
        <v>8339.2781904420735</v>
      </c>
      <c r="BJ74" s="231">
        <v>8647.802518319415</v>
      </c>
      <c r="BK74" s="231">
        <v>9058.4992229571417</v>
      </c>
      <c r="BL74" s="231">
        <v>8956.4200682813789</v>
      </c>
      <c r="BM74" s="231">
        <v>8176.0944733628248</v>
      </c>
      <c r="BN74" s="231">
        <v>5506.8736566044763</v>
      </c>
      <c r="BO74" s="231">
        <v>6933.4147392001887</v>
      </c>
      <c r="BP74" s="231">
        <v>7974.6171308325202</v>
      </c>
      <c r="BQ74" s="231">
        <v>8092.037528030648</v>
      </c>
      <c r="BR74" s="231">
        <v>7982.0866533806457</v>
      </c>
      <c r="BS74" s="231">
        <v>9560.6396796710487</v>
      </c>
      <c r="BT74" s="231">
        <v>10165.236138917535</v>
      </c>
      <c r="BU74" s="231">
        <v>9450.2647863102684</v>
      </c>
      <c r="BV74" s="231">
        <v>10465.439130079261</v>
      </c>
      <c r="BW74" s="231">
        <v>11322.789834751855</v>
      </c>
      <c r="BX74" s="277">
        <v>11604.898901803122</v>
      </c>
    </row>
    <row r="75" spans="1:76" s="178" customFormat="1" ht="14.1" customHeight="1">
      <c r="A75" s="41"/>
      <c r="B75" s="174"/>
      <c r="C75" s="42" t="s">
        <v>96</v>
      </c>
      <c r="D75" s="177" t="s">
        <v>97</v>
      </c>
      <c r="E75" s="231">
        <v>42.855704129917655</v>
      </c>
      <c r="F75" s="231">
        <v>53.276024474063249</v>
      </c>
      <c r="G75" s="231">
        <v>47.378546204276191</v>
      </c>
      <c r="H75" s="231">
        <v>49.489725191744412</v>
      </c>
      <c r="I75" s="231">
        <v>46.112088560483372</v>
      </c>
      <c r="J75" s="231">
        <v>55.313310969457604</v>
      </c>
      <c r="K75" s="231">
        <v>52.053886047544822</v>
      </c>
      <c r="L75" s="231">
        <v>55.520714422515653</v>
      </c>
      <c r="M75" s="231">
        <v>54.8402492499849</v>
      </c>
      <c r="N75" s="231">
        <v>67.694955380021042</v>
      </c>
      <c r="O75" s="231">
        <v>61.992837144968846</v>
      </c>
      <c r="P75" s="231">
        <v>67.471958225027095</v>
      </c>
      <c r="Q75" s="231">
        <v>63.311166265489021</v>
      </c>
      <c r="R75" s="231">
        <v>79.673126253602845</v>
      </c>
      <c r="S75" s="231">
        <v>71.998958325439006</v>
      </c>
      <c r="T75" s="231">
        <v>74.016749155469398</v>
      </c>
      <c r="U75" s="231">
        <v>67.098866209114746</v>
      </c>
      <c r="V75" s="231">
        <v>79.87182773934245</v>
      </c>
      <c r="W75" s="231">
        <v>69.480111331468891</v>
      </c>
      <c r="X75" s="231">
        <v>69.549194720074397</v>
      </c>
      <c r="Y75" s="231">
        <v>59.653560376529271</v>
      </c>
      <c r="Z75" s="231">
        <v>68.22774308766283</v>
      </c>
      <c r="AA75" s="231">
        <v>57.794637827590108</v>
      </c>
      <c r="AB75" s="231">
        <v>57.324058708217237</v>
      </c>
      <c r="AC75" s="231">
        <v>49.539905855958992</v>
      </c>
      <c r="AD75" s="231">
        <v>55.057026945459981</v>
      </c>
      <c r="AE75" s="231">
        <v>45.162694550662479</v>
      </c>
      <c r="AF75" s="231">
        <v>44.240372647918051</v>
      </c>
      <c r="AG75" s="231">
        <v>40.699584777619421</v>
      </c>
      <c r="AH75" s="231">
        <v>45.243711776480978</v>
      </c>
      <c r="AI75" s="231">
        <v>39.393880102296961</v>
      </c>
      <c r="AJ75" s="231">
        <v>40.66282334360254</v>
      </c>
      <c r="AK75" s="231">
        <v>41.896734317831914</v>
      </c>
      <c r="AL75" s="231">
        <v>50.96178710182356</v>
      </c>
      <c r="AM75" s="231">
        <v>44.903149472819365</v>
      </c>
      <c r="AN75" s="231">
        <v>48.238329107525516</v>
      </c>
      <c r="AO75" s="231">
        <v>52.324608478579336</v>
      </c>
      <c r="AP75" s="231">
        <v>61.320600562911238</v>
      </c>
      <c r="AQ75" s="231">
        <v>52.9029270079442</v>
      </c>
      <c r="AR75" s="231">
        <v>53.451863950564601</v>
      </c>
      <c r="AS75" s="231">
        <v>54.288397120994404</v>
      </c>
      <c r="AT75" s="231">
        <v>61.532310084743443</v>
      </c>
      <c r="AU75" s="231">
        <v>55.264777211371069</v>
      </c>
      <c r="AV75" s="231">
        <v>59.914515582889862</v>
      </c>
      <c r="AW75" s="231">
        <v>64.446130666297478</v>
      </c>
      <c r="AX75" s="231">
        <v>77.369033448921144</v>
      </c>
      <c r="AY75" s="231">
        <v>69.55333136345881</v>
      </c>
      <c r="AZ75" s="231">
        <v>74.631504521323535</v>
      </c>
      <c r="BA75" s="231">
        <v>73.865385257862584</v>
      </c>
      <c r="BB75" s="231">
        <v>83.624405350256694</v>
      </c>
      <c r="BC75" s="231">
        <v>75.131068280987222</v>
      </c>
      <c r="BD75" s="231">
        <v>76.37914111089475</v>
      </c>
      <c r="BE75" s="231">
        <v>74.806921288352029</v>
      </c>
      <c r="BF75" s="231">
        <v>85.411084468126745</v>
      </c>
      <c r="BG75" s="231">
        <v>78.307039798726848</v>
      </c>
      <c r="BH75" s="231">
        <v>82.474954444794008</v>
      </c>
      <c r="BI75" s="231">
        <v>75.88933071524869</v>
      </c>
      <c r="BJ75" s="231">
        <v>88.436257443598038</v>
      </c>
      <c r="BK75" s="231">
        <v>86.972955527415877</v>
      </c>
      <c r="BL75" s="231">
        <v>81.701456313736145</v>
      </c>
      <c r="BM75" s="231">
        <v>79.838924813154165</v>
      </c>
      <c r="BN75" s="231">
        <v>67.429202548511256</v>
      </c>
      <c r="BO75" s="231">
        <v>67.019765396044988</v>
      </c>
      <c r="BP75" s="231">
        <v>76.712107242290443</v>
      </c>
      <c r="BQ75" s="231">
        <v>86.086466544464088</v>
      </c>
      <c r="BR75" s="231">
        <v>88.608743622513714</v>
      </c>
      <c r="BS75" s="231">
        <v>85.431573094105232</v>
      </c>
      <c r="BT75" s="231">
        <v>79.873216738916312</v>
      </c>
      <c r="BU75" s="231">
        <v>82.065327505898352</v>
      </c>
      <c r="BV75" s="231">
        <v>104.51565733256794</v>
      </c>
      <c r="BW75" s="231">
        <v>107.50556677374365</v>
      </c>
      <c r="BX75" s="277">
        <v>96.161384111647493</v>
      </c>
    </row>
    <row r="76" spans="1:76" s="178" customFormat="1" ht="14.1" customHeight="1">
      <c r="A76" s="45"/>
      <c r="B76" s="174"/>
      <c r="C76" s="42" t="s">
        <v>98</v>
      </c>
      <c r="D76" s="177" t="s">
        <v>99</v>
      </c>
      <c r="E76" s="231">
        <v>338.49779564277253</v>
      </c>
      <c r="F76" s="231">
        <v>309.2890999562095</v>
      </c>
      <c r="G76" s="231">
        <v>364.60495088891474</v>
      </c>
      <c r="H76" s="231">
        <v>380.60815351210039</v>
      </c>
      <c r="I76" s="231">
        <v>382.43549429870575</v>
      </c>
      <c r="J76" s="231">
        <v>365.34009156270599</v>
      </c>
      <c r="K76" s="231">
        <v>475.36556271055122</v>
      </c>
      <c r="L76" s="231">
        <v>517.8588514280425</v>
      </c>
      <c r="M76" s="231">
        <v>461.83828634399379</v>
      </c>
      <c r="N76" s="231">
        <v>422.10186905072987</v>
      </c>
      <c r="O76" s="231">
        <v>524.44415380729095</v>
      </c>
      <c r="P76" s="231">
        <v>588.61569079798608</v>
      </c>
      <c r="Q76" s="231">
        <v>487.19251455970948</v>
      </c>
      <c r="R76" s="231">
        <v>426.55846257711369</v>
      </c>
      <c r="S76" s="231">
        <v>549.465374324697</v>
      </c>
      <c r="T76" s="231">
        <v>671.78364853848848</v>
      </c>
      <c r="U76" s="231">
        <v>537.43091583761338</v>
      </c>
      <c r="V76" s="231">
        <v>507.22687960860321</v>
      </c>
      <c r="W76" s="231">
        <v>594.89307484585379</v>
      </c>
      <c r="X76" s="231">
        <v>652.44912970793894</v>
      </c>
      <c r="Y76" s="231">
        <v>598.54203754397952</v>
      </c>
      <c r="Z76" s="231">
        <v>541.13830248994566</v>
      </c>
      <c r="AA76" s="231">
        <v>579.49180429612329</v>
      </c>
      <c r="AB76" s="231">
        <v>641.82785566994039</v>
      </c>
      <c r="AC76" s="231">
        <v>606.47269694625152</v>
      </c>
      <c r="AD76" s="231">
        <v>584.19760376845443</v>
      </c>
      <c r="AE76" s="231">
        <v>680.47912911938056</v>
      </c>
      <c r="AF76" s="231">
        <v>726.85057016592668</v>
      </c>
      <c r="AG76" s="231">
        <v>652.56697148028525</v>
      </c>
      <c r="AH76" s="231">
        <v>626.99113467158691</v>
      </c>
      <c r="AI76" s="231">
        <v>690.25779693548839</v>
      </c>
      <c r="AJ76" s="231">
        <v>806.1840969126531</v>
      </c>
      <c r="AK76" s="231">
        <v>765.16711063312505</v>
      </c>
      <c r="AL76" s="231">
        <v>764.21406171422427</v>
      </c>
      <c r="AM76" s="231">
        <v>861.10842893319409</v>
      </c>
      <c r="AN76" s="231">
        <v>949.51039871944613</v>
      </c>
      <c r="AO76" s="231">
        <v>883.10378873261584</v>
      </c>
      <c r="AP76" s="231">
        <v>865.1276311977158</v>
      </c>
      <c r="AQ76" s="231">
        <v>991.25591062589683</v>
      </c>
      <c r="AR76" s="231">
        <v>1050.5126694437936</v>
      </c>
      <c r="AS76" s="231">
        <v>1061.7803375074363</v>
      </c>
      <c r="AT76" s="231">
        <v>1069.9027048935752</v>
      </c>
      <c r="AU76" s="231">
        <v>1216.1982491307065</v>
      </c>
      <c r="AV76" s="231">
        <v>1299.1187084682792</v>
      </c>
      <c r="AW76" s="231">
        <v>1149.4629869950077</v>
      </c>
      <c r="AX76" s="231">
        <v>1013.7772535458271</v>
      </c>
      <c r="AY76" s="231">
        <v>1147.5655844780599</v>
      </c>
      <c r="AZ76" s="231">
        <v>1187.1941749811181</v>
      </c>
      <c r="BA76" s="231">
        <v>974.26992561246334</v>
      </c>
      <c r="BB76" s="231">
        <v>1030.9190256657141</v>
      </c>
      <c r="BC76" s="231">
        <v>1169.0639268830141</v>
      </c>
      <c r="BD76" s="231">
        <v>1056.7471218388082</v>
      </c>
      <c r="BE76" s="231">
        <v>1104.5661807821521</v>
      </c>
      <c r="BF76" s="231">
        <v>1137.3429868029402</v>
      </c>
      <c r="BG76" s="231">
        <v>1311.6037472130679</v>
      </c>
      <c r="BH76" s="231">
        <v>1321.4870852018398</v>
      </c>
      <c r="BI76" s="231">
        <v>1169.3341130040367</v>
      </c>
      <c r="BJ76" s="231">
        <v>1221.594801982053</v>
      </c>
      <c r="BK76" s="231">
        <v>1422.4333304981565</v>
      </c>
      <c r="BL76" s="231">
        <v>1489.6377545157243</v>
      </c>
      <c r="BM76" s="231">
        <v>1288.8856828756293</v>
      </c>
      <c r="BN76" s="231">
        <v>317.69652038913637</v>
      </c>
      <c r="BO76" s="231">
        <v>318.96484274556587</v>
      </c>
      <c r="BP76" s="231">
        <v>645.45295398965857</v>
      </c>
      <c r="BQ76" s="231">
        <v>659.75713560661075</v>
      </c>
      <c r="BR76" s="231">
        <v>682.14097802076867</v>
      </c>
      <c r="BS76" s="231">
        <v>1009.1864659615351</v>
      </c>
      <c r="BT76" s="231">
        <v>1426.9154204110787</v>
      </c>
      <c r="BU76" s="231">
        <v>1206.2463454879148</v>
      </c>
      <c r="BV76" s="231">
        <v>1778.3561897245781</v>
      </c>
      <c r="BW76" s="231">
        <v>2069.5323736683317</v>
      </c>
      <c r="BX76" s="277">
        <v>2292.6339194043358</v>
      </c>
    </row>
    <row r="77" spans="1:76" s="178" customFormat="1" ht="14.1" customHeight="1">
      <c r="A77" s="41"/>
      <c r="B77" s="174"/>
      <c r="C77" s="42" t="s">
        <v>100</v>
      </c>
      <c r="D77" s="177" t="s">
        <v>101</v>
      </c>
      <c r="E77" s="231">
        <v>480.54002056155457</v>
      </c>
      <c r="F77" s="231">
        <v>545.37446396118207</v>
      </c>
      <c r="G77" s="231">
        <v>570.09608422826477</v>
      </c>
      <c r="H77" s="231">
        <v>610.98943124902394</v>
      </c>
      <c r="I77" s="231">
        <v>569.26482620026616</v>
      </c>
      <c r="J77" s="231">
        <v>640.62337533488426</v>
      </c>
      <c r="K77" s="231">
        <v>704.18022046758961</v>
      </c>
      <c r="L77" s="231">
        <v>764.93157799728601</v>
      </c>
      <c r="M77" s="231">
        <v>681.64736302734264</v>
      </c>
      <c r="N77" s="231">
        <v>721.33712927232352</v>
      </c>
      <c r="O77" s="231">
        <v>763.18181458399692</v>
      </c>
      <c r="P77" s="231">
        <v>811.83369311637159</v>
      </c>
      <c r="Q77" s="231">
        <v>767.46075371633742</v>
      </c>
      <c r="R77" s="231">
        <v>809.94177560129549</v>
      </c>
      <c r="S77" s="231">
        <v>801.58635601587355</v>
      </c>
      <c r="T77" s="231">
        <v>861.01111466653481</v>
      </c>
      <c r="U77" s="231">
        <v>804.00089155810338</v>
      </c>
      <c r="V77" s="231">
        <v>810.92847256354617</v>
      </c>
      <c r="W77" s="231">
        <v>854.99012791431983</v>
      </c>
      <c r="X77" s="231">
        <v>917.08050796404621</v>
      </c>
      <c r="Y77" s="231">
        <v>816.24952895690683</v>
      </c>
      <c r="Z77" s="231">
        <v>848.48406585284954</v>
      </c>
      <c r="AA77" s="231">
        <v>884.13921753398779</v>
      </c>
      <c r="AB77" s="231">
        <v>964.1271876562846</v>
      </c>
      <c r="AC77" s="231">
        <v>938.21150882643406</v>
      </c>
      <c r="AD77" s="231">
        <v>1029.5532688769376</v>
      </c>
      <c r="AE77" s="231">
        <v>1090.6552062148153</v>
      </c>
      <c r="AF77" s="231">
        <v>1147.5800160818353</v>
      </c>
      <c r="AG77" s="231">
        <v>1074.8734667098433</v>
      </c>
      <c r="AH77" s="231">
        <v>1090.2065693215916</v>
      </c>
      <c r="AI77" s="231">
        <v>1187.7536637005935</v>
      </c>
      <c r="AJ77" s="231">
        <v>1297.1663002679995</v>
      </c>
      <c r="AK77" s="231">
        <v>1162.0562335043464</v>
      </c>
      <c r="AL77" s="231">
        <v>1306.9316569271202</v>
      </c>
      <c r="AM77" s="231">
        <v>1292.5761530145521</v>
      </c>
      <c r="AN77" s="231">
        <v>1453.4359565540096</v>
      </c>
      <c r="AO77" s="231">
        <v>1314.8559609676086</v>
      </c>
      <c r="AP77" s="231">
        <v>1364.2864039359465</v>
      </c>
      <c r="AQ77" s="231">
        <v>1501.1454204878298</v>
      </c>
      <c r="AR77" s="231">
        <v>1623.7122146086344</v>
      </c>
      <c r="AS77" s="231">
        <v>1571.7280548898127</v>
      </c>
      <c r="AT77" s="231">
        <v>1669.1548577141989</v>
      </c>
      <c r="AU77" s="231">
        <v>1801.4724216190625</v>
      </c>
      <c r="AV77" s="231">
        <v>2012.6446657769616</v>
      </c>
      <c r="AW77" s="231">
        <v>1801.1979325440152</v>
      </c>
      <c r="AX77" s="231">
        <v>1878.3572285591797</v>
      </c>
      <c r="AY77" s="231">
        <v>1925.2674267928514</v>
      </c>
      <c r="AZ77" s="231">
        <v>2122.1774121039989</v>
      </c>
      <c r="BA77" s="231">
        <v>1919.7385186502374</v>
      </c>
      <c r="BB77" s="231">
        <v>2049.7481359603253</v>
      </c>
      <c r="BC77" s="231">
        <v>2118.9563296825499</v>
      </c>
      <c r="BD77" s="231">
        <v>2215.557015706946</v>
      </c>
      <c r="BE77" s="231">
        <v>2119.5073866091529</v>
      </c>
      <c r="BF77" s="231">
        <v>2179.7433793325827</v>
      </c>
      <c r="BG77" s="231">
        <v>2201.7614502834467</v>
      </c>
      <c r="BH77" s="231">
        <v>2425.9877837748354</v>
      </c>
      <c r="BI77" s="231">
        <v>2314.4639259499386</v>
      </c>
      <c r="BJ77" s="231">
        <v>2382.6730621432125</v>
      </c>
      <c r="BK77" s="231">
        <v>2468.9863111876221</v>
      </c>
      <c r="BL77" s="231">
        <v>2507.8767007192619</v>
      </c>
      <c r="BM77" s="231">
        <v>2381.5022043887066</v>
      </c>
      <c r="BN77" s="231">
        <v>1414.1787782882066</v>
      </c>
      <c r="BO77" s="231">
        <v>1748.7766248861512</v>
      </c>
      <c r="BP77" s="231">
        <v>2120.5423924369707</v>
      </c>
      <c r="BQ77" s="231">
        <v>2220.5542639122318</v>
      </c>
      <c r="BR77" s="231">
        <v>2408.8941261123373</v>
      </c>
      <c r="BS77" s="231">
        <v>2899.2367029428983</v>
      </c>
      <c r="BT77" s="231">
        <v>3261.3149070326035</v>
      </c>
      <c r="BU77" s="231">
        <v>3229.7269875114685</v>
      </c>
      <c r="BV77" s="231">
        <v>3339.6895328419328</v>
      </c>
      <c r="BW77" s="231">
        <v>3745.0652672432489</v>
      </c>
      <c r="BX77" s="277">
        <v>3894.6317022144581</v>
      </c>
    </row>
    <row r="78" spans="1:76" s="178" customFormat="1">
      <c r="A78" s="45"/>
      <c r="B78" s="174"/>
      <c r="C78" s="42" t="s">
        <v>102</v>
      </c>
      <c r="D78" s="177" t="s">
        <v>103</v>
      </c>
      <c r="E78" s="231">
        <v>98.669720658634247</v>
      </c>
      <c r="F78" s="231">
        <v>119.89128039893063</v>
      </c>
      <c r="G78" s="231">
        <v>125.1479595943301</v>
      </c>
      <c r="H78" s="231">
        <v>142.29103934809157</v>
      </c>
      <c r="I78" s="231">
        <v>118.42491441279699</v>
      </c>
      <c r="J78" s="231">
        <v>135.44716631999125</v>
      </c>
      <c r="K78" s="231">
        <v>139.00968666507441</v>
      </c>
      <c r="L78" s="231">
        <v>164.118232602125</v>
      </c>
      <c r="M78" s="231">
        <v>137.22410307493413</v>
      </c>
      <c r="N78" s="231">
        <v>154.76361655183291</v>
      </c>
      <c r="O78" s="231">
        <v>158.97028080273827</v>
      </c>
      <c r="P78" s="231">
        <v>180.0419995704774</v>
      </c>
      <c r="Q78" s="231">
        <v>146.11157320375335</v>
      </c>
      <c r="R78" s="231">
        <v>162.90966872699013</v>
      </c>
      <c r="S78" s="231">
        <v>169.50166884993695</v>
      </c>
      <c r="T78" s="231">
        <v>189.47708921930194</v>
      </c>
      <c r="U78" s="231">
        <v>150.2973377117485</v>
      </c>
      <c r="V78" s="231">
        <v>164.22249955436064</v>
      </c>
      <c r="W78" s="231">
        <v>161.73313196453319</v>
      </c>
      <c r="X78" s="231">
        <v>193.74703076934432</v>
      </c>
      <c r="Y78" s="231">
        <v>151.38526373663214</v>
      </c>
      <c r="Z78" s="231">
        <v>171.31093233014622</v>
      </c>
      <c r="AA78" s="231">
        <v>173.98072978085105</v>
      </c>
      <c r="AB78" s="231">
        <v>203.32307415235329</v>
      </c>
      <c r="AC78" s="231">
        <v>159.85721124980327</v>
      </c>
      <c r="AD78" s="231">
        <v>176.08453272991244</v>
      </c>
      <c r="AE78" s="231">
        <v>182.26199385227517</v>
      </c>
      <c r="AF78" s="231">
        <v>208.79626216799187</v>
      </c>
      <c r="AG78" s="231">
        <v>167.30346561988159</v>
      </c>
      <c r="AH78" s="231">
        <v>178.80557569586972</v>
      </c>
      <c r="AI78" s="231">
        <v>189.04198276502274</v>
      </c>
      <c r="AJ78" s="231">
        <v>221.84897591920986</v>
      </c>
      <c r="AK78" s="231">
        <v>180.99922271172181</v>
      </c>
      <c r="AL78" s="231">
        <v>192.32091132603188</v>
      </c>
      <c r="AM78" s="231">
        <v>202.70042216173493</v>
      </c>
      <c r="AN78" s="231">
        <v>233.97944380050274</v>
      </c>
      <c r="AO78" s="231">
        <v>188.68521570353755</v>
      </c>
      <c r="AP78" s="231">
        <v>197.38912192235279</v>
      </c>
      <c r="AQ78" s="231">
        <v>209.98860961648813</v>
      </c>
      <c r="AR78" s="231">
        <v>244.937052757613</v>
      </c>
      <c r="AS78" s="231">
        <v>201.04105623907179</v>
      </c>
      <c r="AT78" s="231">
        <v>210.56542767016839</v>
      </c>
      <c r="AU78" s="231">
        <v>231.65818884865519</v>
      </c>
      <c r="AV78" s="231">
        <v>258.73532724209133</v>
      </c>
      <c r="AW78" s="231">
        <v>209.49337737058795</v>
      </c>
      <c r="AX78" s="231">
        <v>222.37958886729962</v>
      </c>
      <c r="AY78" s="231">
        <v>241.48984817062927</v>
      </c>
      <c r="AZ78" s="231">
        <v>266.63718559147645</v>
      </c>
      <c r="BA78" s="231">
        <v>220.8654003357239</v>
      </c>
      <c r="BB78" s="231">
        <v>232.56003863194854</v>
      </c>
      <c r="BC78" s="231">
        <v>250.78674175497099</v>
      </c>
      <c r="BD78" s="231">
        <v>280.78781927735008</v>
      </c>
      <c r="BE78" s="231">
        <v>248.65527908010284</v>
      </c>
      <c r="BF78" s="231">
        <v>258.92363951674935</v>
      </c>
      <c r="BG78" s="231">
        <v>272.46548012668978</v>
      </c>
      <c r="BH78" s="231">
        <v>297.95560127644956</v>
      </c>
      <c r="BI78" s="231">
        <v>273.78585432241704</v>
      </c>
      <c r="BJ78" s="231">
        <v>291.87624626274061</v>
      </c>
      <c r="BK78" s="231">
        <v>307.39570360397386</v>
      </c>
      <c r="BL78" s="231">
        <v>332.94219581085838</v>
      </c>
      <c r="BM78" s="231">
        <v>277.8706015554672</v>
      </c>
      <c r="BN78" s="231">
        <v>268.89522934018714</v>
      </c>
      <c r="BO78" s="231">
        <v>339.66900275545856</v>
      </c>
      <c r="BP78" s="231">
        <v>373.56516634887618</v>
      </c>
      <c r="BQ78" s="231">
        <v>320.59337042148132</v>
      </c>
      <c r="BR78" s="231">
        <v>332.99411975851825</v>
      </c>
      <c r="BS78" s="231">
        <v>370.82198026879433</v>
      </c>
      <c r="BT78" s="231">
        <v>432.59052955119546</v>
      </c>
      <c r="BU78" s="231">
        <v>362.42420717106251</v>
      </c>
      <c r="BV78" s="231">
        <v>404.6946244351019</v>
      </c>
      <c r="BW78" s="231">
        <v>409.89139370513169</v>
      </c>
      <c r="BX78" s="277">
        <v>447.68796128302643</v>
      </c>
    </row>
    <row r="79" spans="1:76" s="176" customFormat="1">
      <c r="A79" s="45"/>
      <c r="B79" s="174" t="s">
        <v>115</v>
      </c>
      <c r="C79" s="174"/>
      <c r="D79" s="175" t="s">
        <v>124</v>
      </c>
      <c r="E79" s="232">
        <v>2166.7094907251858</v>
      </c>
      <c r="F79" s="232">
        <v>2178.3682868723563</v>
      </c>
      <c r="G79" s="232">
        <v>2334.6458423535701</v>
      </c>
      <c r="H79" s="232">
        <v>2445.276380048892</v>
      </c>
      <c r="I79" s="232">
        <v>2413.0358536268573</v>
      </c>
      <c r="J79" s="232">
        <v>2516.5297128898674</v>
      </c>
      <c r="K79" s="232">
        <v>2763.6163074346787</v>
      </c>
      <c r="L79" s="232">
        <v>2822.8181260485662</v>
      </c>
      <c r="M79" s="232">
        <v>2866.8170577899227</v>
      </c>
      <c r="N79" s="232">
        <v>3080.3349600172551</v>
      </c>
      <c r="O79" s="232">
        <v>3367.9917648439414</v>
      </c>
      <c r="P79" s="232">
        <v>3346.8562173488772</v>
      </c>
      <c r="Q79" s="232">
        <v>3348.5551340356224</v>
      </c>
      <c r="R79" s="232">
        <v>3419.3897360434157</v>
      </c>
      <c r="S79" s="232">
        <v>3689.1759655274755</v>
      </c>
      <c r="T79" s="232">
        <v>3717.8791643935019</v>
      </c>
      <c r="U79" s="232">
        <v>3633.5980472285228</v>
      </c>
      <c r="V79" s="232">
        <v>3900.9331341229472</v>
      </c>
      <c r="W79" s="232">
        <v>4160.3281239139587</v>
      </c>
      <c r="X79" s="232">
        <v>4049.1406947346186</v>
      </c>
      <c r="Y79" s="232">
        <v>4142.4931556342808</v>
      </c>
      <c r="Z79" s="232">
        <v>4323.8077425029878</v>
      </c>
      <c r="AA79" s="232">
        <v>4754.9476534208834</v>
      </c>
      <c r="AB79" s="232">
        <v>4697.7514484418443</v>
      </c>
      <c r="AC79" s="232">
        <v>4553.1333089300151</v>
      </c>
      <c r="AD79" s="232">
        <v>4773.40167943493</v>
      </c>
      <c r="AE79" s="232">
        <v>5185.0800393917361</v>
      </c>
      <c r="AF79" s="232">
        <v>5244.3849722433333</v>
      </c>
      <c r="AG79" s="232">
        <v>5325.2518060135262</v>
      </c>
      <c r="AH79" s="232">
        <v>5500.2605836773209</v>
      </c>
      <c r="AI79" s="232">
        <v>5846.7339825473528</v>
      </c>
      <c r="AJ79" s="232">
        <v>5807.7536277617346</v>
      </c>
      <c r="AK79" s="232">
        <v>5876.6881045565769</v>
      </c>
      <c r="AL79" s="232">
        <v>6084.9040192983102</v>
      </c>
      <c r="AM79" s="232">
        <v>6595.7556728836407</v>
      </c>
      <c r="AN79" s="232">
        <v>6564.6522032614075</v>
      </c>
      <c r="AO79" s="232">
        <v>6616.6352086799016</v>
      </c>
      <c r="AP79" s="232">
        <v>6722.2210153137148</v>
      </c>
      <c r="AQ79" s="232">
        <v>7129.7097257043351</v>
      </c>
      <c r="AR79" s="232">
        <v>7289.4340503019484</v>
      </c>
      <c r="AS79" s="232">
        <v>6954.5494375089002</v>
      </c>
      <c r="AT79" s="232">
        <v>7211.2576864776038</v>
      </c>
      <c r="AU79" s="232">
        <v>7688.8769630624429</v>
      </c>
      <c r="AV79" s="232">
        <v>8005.3159129508858</v>
      </c>
      <c r="AW79" s="232">
        <v>7872.7998655002011</v>
      </c>
      <c r="AX79" s="232">
        <v>8019.5837404558115</v>
      </c>
      <c r="AY79" s="232">
        <v>8654.6533387700692</v>
      </c>
      <c r="AZ79" s="232">
        <v>8685.9630552739691</v>
      </c>
      <c r="BA79" s="232">
        <v>8678.9051367377942</v>
      </c>
      <c r="BB79" s="232">
        <v>8869.5716340736981</v>
      </c>
      <c r="BC79" s="232">
        <v>9545.3933718465341</v>
      </c>
      <c r="BD79" s="232">
        <v>9455.1298573418462</v>
      </c>
      <c r="BE79" s="232">
        <v>9418.3378208376998</v>
      </c>
      <c r="BF79" s="232">
        <v>9285.2648810505452</v>
      </c>
      <c r="BG79" s="232">
        <v>9940.0676449465609</v>
      </c>
      <c r="BH79" s="232">
        <v>9616.3296531651122</v>
      </c>
      <c r="BI79" s="232">
        <v>9335.2907691462642</v>
      </c>
      <c r="BJ79" s="232">
        <v>9636.94817644051</v>
      </c>
      <c r="BK79" s="232">
        <v>10557.646557995111</v>
      </c>
      <c r="BL79" s="232">
        <v>10773.114496417971</v>
      </c>
      <c r="BM79" s="232">
        <v>10115.460590018163</v>
      </c>
      <c r="BN79" s="232">
        <v>3825.7726840199884</v>
      </c>
      <c r="BO79" s="232">
        <v>6191.0250408490956</v>
      </c>
      <c r="BP79" s="232">
        <v>9871.7416851125781</v>
      </c>
      <c r="BQ79" s="232">
        <v>9561.3999910245511</v>
      </c>
      <c r="BR79" s="232">
        <v>8858.996075238063</v>
      </c>
      <c r="BS79" s="232">
        <v>10551.42847806741</v>
      </c>
      <c r="BT79" s="232">
        <v>13292.175455669865</v>
      </c>
      <c r="BU79" s="232">
        <v>12253.214980916073</v>
      </c>
      <c r="BV79" s="232">
        <v>13654.008165042005</v>
      </c>
      <c r="BW79" s="232">
        <v>15397.27547207112</v>
      </c>
      <c r="BX79" s="278">
        <v>15571.937450669329</v>
      </c>
    </row>
    <row r="80" spans="1:76" s="178" customFormat="1">
      <c r="A80" s="41"/>
      <c r="B80" s="174"/>
      <c r="C80" s="42" t="s">
        <v>174</v>
      </c>
      <c r="D80" s="177" t="s">
        <v>124</v>
      </c>
      <c r="E80" s="231">
        <v>2166.7094907251858</v>
      </c>
      <c r="F80" s="231">
        <v>2178.3682868723563</v>
      </c>
      <c r="G80" s="231">
        <v>2334.6458423535701</v>
      </c>
      <c r="H80" s="231">
        <v>2445.276380048892</v>
      </c>
      <c r="I80" s="231">
        <v>2413.0358536268573</v>
      </c>
      <c r="J80" s="231">
        <v>2516.5297128898674</v>
      </c>
      <c r="K80" s="231">
        <v>2763.6163074346787</v>
      </c>
      <c r="L80" s="231">
        <v>2822.8181260485662</v>
      </c>
      <c r="M80" s="231">
        <v>2866.8170577899227</v>
      </c>
      <c r="N80" s="231">
        <v>3080.3349600172551</v>
      </c>
      <c r="O80" s="231">
        <v>3367.9917648439414</v>
      </c>
      <c r="P80" s="231">
        <v>3346.8562173488772</v>
      </c>
      <c r="Q80" s="231">
        <v>3348.5551340356224</v>
      </c>
      <c r="R80" s="231">
        <v>3419.3897360434157</v>
      </c>
      <c r="S80" s="231">
        <v>3689.1759655274755</v>
      </c>
      <c r="T80" s="231">
        <v>3717.8791643935019</v>
      </c>
      <c r="U80" s="231">
        <v>3633.5980472285228</v>
      </c>
      <c r="V80" s="231">
        <v>3900.9331341229472</v>
      </c>
      <c r="W80" s="231">
        <v>4160.3281239139587</v>
      </c>
      <c r="X80" s="231">
        <v>4049.1406947346186</v>
      </c>
      <c r="Y80" s="231">
        <v>4142.4931556342808</v>
      </c>
      <c r="Z80" s="231">
        <v>4323.8077425029878</v>
      </c>
      <c r="AA80" s="231">
        <v>4754.9476534208834</v>
      </c>
      <c r="AB80" s="231">
        <v>4697.7514484418443</v>
      </c>
      <c r="AC80" s="231">
        <v>4553.1333089300151</v>
      </c>
      <c r="AD80" s="231">
        <v>4773.40167943493</v>
      </c>
      <c r="AE80" s="231">
        <v>5185.0800393917361</v>
      </c>
      <c r="AF80" s="231">
        <v>5244.3849722433333</v>
      </c>
      <c r="AG80" s="231">
        <v>5325.2518060135262</v>
      </c>
      <c r="AH80" s="231">
        <v>5500.2605836773209</v>
      </c>
      <c r="AI80" s="231">
        <v>5846.7339825473528</v>
      </c>
      <c r="AJ80" s="231">
        <v>5807.7536277617346</v>
      </c>
      <c r="AK80" s="231">
        <v>5876.6881045565769</v>
      </c>
      <c r="AL80" s="231">
        <v>6084.9040192983102</v>
      </c>
      <c r="AM80" s="231">
        <v>6595.7556728836407</v>
      </c>
      <c r="AN80" s="231">
        <v>6564.6522032614075</v>
      </c>
      <c r="AO80" s="231">
        <v>6616.6352086799016</v>
      </c>
      <c r="AP80" s="231">
        <v>6722.2210153137148</v>
      </c>
      <c r="AQ80" s="231">
        <v>7129.7097257043351</v>
      </c>
      <c r="AR80" s="231">
        <v>7289.4340503019484</v>
      </c>
      <c r="AS80" s="231">
        <v>6954.5494375089002</v>
      </c>
      <c r="AT80" s="231">
        <v>7211.2576864776038</v>
      </c>
      <c r="AU80" s="231">
        <v>7688.8769630624429</v>
      </c>
      <c r="AV80" s="231">
        <v>8005.3159129508858</v>
      </c>
      <c r="AW80" s="231">
        <v>7872.7998655002011</v>
      </c>
      <c r="AX80" s="231">
        <v>8019.5837404558115</v>
      </c>
      <c r="AY80" s="231">
        <v>8654.6533387700692</v>
      </c>
      <c r="AZ80" s="231">
        <v>8685.9630552739691</v>
      </c>
      <c r="BA80" s="231">
        <v>8678.9051367377942</v>
      </c>
      <c r="BB80" s="231">
        <v>8869.5716340736981</v>
      </c>
      <c r="BC80" s="231">
        <v>9545.3933718465341</v>
      </c>
      <c r="BD80" s="231">
        <v>9455.1298573418462</v>
      </c>
      <c r="BE80" s="231">
        <v>9418.3378208376998</v>
      </c>
      <c r="BF80" s="231">
        <v>9285.2648810505452</v>
      </c>
      <c r="BG80" s="231">
        <v>9940.0676449465609</v>
      </c>
      <c r="BH80" s="231">
        <v>9616.3296531651122</v>
      </c>
      <c r="BI80" s="231">
        <v>9335.2907691462642</v>
      </c>
      <c r="BJ80" s="231">
        <v>9636.94817644051</v>
      </c>
      <c r="BK80" s="231">
        <v>10557.646557995111</v>
      </c>
      <c r="BL80" s="231">
        <v>10773.114496417971</v>
      </c>
      <c r="BM80" s="231">
        <v>10115.460590018163</v>
      </c>
      <c r="BN80" s="231">
        <v>3825.7726840199884</v>
      </c>
      <c r="BO80" s="231">
        <v>6191.0250408490956</v>
      </c>
      <c r="BP80" s="231">
        <v>9871.7416851125781</v>
      </c>
      <c r="BQ80" s="231">
        <v>9561.3999910245511</v>
      </c>
      <c r="BR80" s="231">
        <v>8858.996075238063</v>
      </c>
      <c r="BS80" s="231">
        <v>10551.42847806741</v>
      </c>
      <c r="BT80" s="231">
        <v>13292.175455669865</v>
      </c>
      <c r="BU80" s="231">
        <v>12253.214980916073</v>
      </c>
      <c r="BV80" s="231">
        <v>13654.008165042005</v>
      </c>
      <c r="BW80" s="231">
        <v>15397.27547207112</v>
      </c>
      <c r="BX80" s="277">
        <v>15571.937450669329</v>
      </c>
    </row>
    <row r="81" spans="1:76" s="176" customFormat="1">
      <c r="A81" s="46"/>
      <c r="B81" s="174" t="s">
        <v>6</v>
      </c>
      <c r="C81" s="174"/>
      <c r="D81" s="175" t="s">
        <v>15</v>
      </c>
      <c r="E81" s="232">
        <v>2695.823525364754</v>
      </c>
      <c r="F81" s="232">
        <v>2983.1725999747864</v>
      </c>
      <c r="G81" s="232">
        <v>2883.034060326946</v>
      </c>
      <c r="H81" s="232">
        <v>3710.9698143335181</v>
      </c>
      <c r="I81" s="232">
        <v>3266.6251874140466</v>
      </c>
      <c r="J81" s="232">
        <v>3559.47751401405</v>
      </c>
      <c r="K81" s="232">
        <v>3371.4610020782138</v>
      </c>
      <c r="L81" s="232">
        <v>3808.4362964936804</v>
      </c>
      <c r="M81" s="232">
        <v>3568.1331261931368</v>
      </c>
      <c r="N81" s="232">
        <v>3801.0242066503411</v>
      </c>
      <c r="O81" s="232">
        <v>4143.6440049382272</v>
      </c>
      <c r="P81" s="232">
        <v>4412.1986622183076</v>
      </c>
      <c r="Q81" s="232">
        <v>3936.0279683475342</v>
      </c>
      <c r="R81" s="232">
        <v>4131.1586873750221</v>
      </c>
      <c r="S81" s="232">
        <v>4407.9889034180987</v>
      </c>
      <c r="T81" s="232">
        <v>4648.8244408593637</v>
      </c>
      <c r="U81" s="232">
        <v>4225.7065236394374</v>
      </c>
      <c r="V81" s="232">
        <v>4355.2009764875102</v>
      </c>
      <c r="W81" s="232">
        <v>4226.7875665040519</v>
      </c>
      <c r="X81" s="232">
        <v>4772.304933369066</v>
      </c>
      <c r="Y81" s="232">
        <v>4350.2648707354292</v>
      </c>
      <c r="Z81" s="232">
        <v>4601.2938508070338</v>
      </c>
      <c r="AA81" s="232">
        <v>4618.950980273652</v>
      </c>
      <c r="AB81" s="232">
        <v>5001.4902981839032</v>
      </c>
      <c r="AC81" s="232">
        <v>4568.229999965768</v>
      </c>
      <c r="AD81" s="232">
        <v>4684.0825437713056</v>
      </c>
      <c r="AE81" s="232">
        <v>4938.1425306254623</v>
      </c>
      <c r="AF81" s="232">
        <v>5421.5449256374186</v>
      </c>
      <c r="AG81" s="232">
        <v>4890.3682228029738</v>
      </c>
      <c r="AH81" s="232">
        <v>4979.30887440475</v>
      </c>
      <c r="AI81" s="232">
        <v>5096.9536089955482</v>
      </c>
      <c r="AJ81" s="232">
        <v>5735.3692937967216</v>
      </c>
      <c r="AK81" s="232">
        <v>5187.7083737417224</v>
      </c>
      <c r="AL81" s="232">
        <v>5308.6508117254325</v>
      </c>
      <c r="AM81" s="232">
        <v>5557.1556749391257</v>
      </c>
      <c r="AN81" s="232">
        <v>6038.485139593764</v>
      </c>
      <c r="AO81" s="232">
        <v>5582.0451221642679</v>
      </c>
      <c r="AP81" s="232">
        <v>5752.3812198427122</v>
      </c>
      <c r="AQ81" s="232">
        <v>5660.8861091854578</v>
      </c>
      <c r="AR81" s="232">
        <v>6340.6875488075657</v>
      </c>
      <c r="AS81" s="232">
        <v>5617.9123853796273</v>
      </c>
      <c r="AT81" s="232">
        <v>5754.748433151326</v>
      </c>
      <c r="AU81" s="232">
        <v>5983.062890268131</v>
      </c>
      <c r="AV81" s="232">
        <v>6605.2762912008839</v>
      </c>
      <c r="AW81" s="232">
        <v>5855.4500101554104</v>
      </c>
      <c r="AX81" s="232">
        <v>6105.3479915208209</v>
      </c>
      <c r="AY81" s="232">
        <v>6307.770147622874</v>
      </c>
      <c r="AZ81" s="232">
        <v>6853.4318507009702</v>
      </c>
      <c r="BA81" s="232">
        <v>6207.0616502211278</v>
      </c>
      <c r="BB81" s="232">
        <v>6566.99435474453</v>
      </c>
      <c r="BC81" s="232">
        <v>6546.5107369169682</v>
      </c>
      <c r="BD81" s="232">
        <v>7500.4332581173394</v>
      </c>
      <c r="BE81" s="232">
        <v>6507.2014627306062</v>
      </c>
      <c r="BF81" s="232">
        <v>6912.8308673963356</v>
      </c>
      <c r="BG81" s="232">
        <v>7091.9996014234212</v>
      </c>
      <c r="BH81" s="232">
        <v>7835.9680684496971</v>
      </c>
      <c r="BI81" s="232">
        <v>6807.5777974480179</v>
      </c>
      <c r="BJ81" s="232">
        <v>7253.0190018282619</v>
      </c>
      <c r="BK81" s="232">
        <v>7219.3595423438592</v>
      </c>
      <c r="BL81" s="232">
        <v>8101.0436583798746</v>
      </c>
      <c r="BM81" s="232">
        <v>7118.851898347566</v>
      </c>
      <c r="BN81" s="232">
        <v>6757.5218509172264</v>
      </c>
      <c r="BO81" s="232">
        <v>7094.0912353527983</v>
      </c>
      <c r="BP81" s="232">
        <v>7990.5350153824565</v>
      </c>
      <c r="BQ81" s="232">
        <v>7381.2018465394003</v>
      </c>
      <c r="BR81" s="232">
        <v>7676.1433854756806</v>
      </c>
      <c r="BS81" s="232">
        <v>8072.1187425350936</v>
      </c>
      <c r="BT81" s="232">
        <v>9017.5360254497718</v>
      </c>
      <c r="BU81" s="232">
        <v>8464.0306432979669</v>
      </c>
      <c r="BV81" s="232">
        <v>8827.5221372371816</v>
      </c>
      <c r="BW81" s="232">
        <v>9082.7253008223324</v>
      </c>
      <c r="BX81" s="278">
        <v>9845.8280043437444</v>
      </c>
    </row>
    <row r="82" spans="1:76" s="178" customFormat="1">
      <c r="A82" s="46"/>
      <c r="B82" s="174"/>
      <c r="C82" s="42" t="s">
        <v>175</v>
      </c>
      <c r="D82" s="177" t="s">
        <v>15</v>
      </c>
      <c r="E82" s="231">
        <v>2695.823525364754</v>
      </c>
      <c r="F82" s="231">
        <v>2983.1725999747864</v>
      </c>
      <c r="G82" s="231">
        <v>2883.034060326946</v>
      </c>
      <c r="H82" s="231">
        <v>3710.9698143335181</v>
      </c>
      <c r="I82" s="231">
        <v>3266.6251874140466</v>
      </c>
      <c r="J82" s="231">
        <v>3559.47751401405</v>
      </c>
      <c r="K82" s="231">
        <v>3371.4610020782138</v>
      </c>
      <c r="L82" s="231">
        <v>3808.4362964936804</v>
      </c>
      <c r="M82" s="231">
        <v>3568.1331261931368</v>
      </c>
      <c r="N82" s="231">
        <v>3801.0242066503411</v>
      </c>
      <c r="O82" s="231">
        <v>4143.6440049382272</v>
      </c>
      <c r="P82" s="231">
        <v>4412.1986622183076</v>
      </c>
      <c r="Q82" s="231">
        <v>3936.0279683475342</v>
      </c>
      <c r="R82" s="231">
        <v>4131.1586873750221</v>
      </c>
      <c r="S82" s="231">
        <v>4407.9889034180987</v>
      </c>
      <c r="T82" s="231">
        <v>4648.8244408593637</v>
      </c>
      <c r="U82" s="231">
        <v>4225.7065236394374</v>
      </c>
      <c r="V82" s="231">
        <v>4355.2009764875102</v>
      </c>
      <c r="W82" s="231">
        <v>4226.7875665040519</v>
      </c>
      <c r="X82" s="231">
        <v>4772.304933369066</v>
      </c>
      <c r="Y82" s="231">
        <v>4350.2648707354292</v>
      </c>
      <c r="Z82" s="231">
        <v>4601.2938508070338</v>
      </c>
      <c r="AA82" s="231">
        <v>4618.950980273652</v>
      </c>
      <c r="AB82" s="231">
        <v>5001.4902981839032</v>
      </c>
      <c r="AC82" s="231">
        <v>4568.229999965768</v>
      </c>
      <c r="AD82" s="231">
        <v>4684.0825437713056</v>
      </c>
      <c r="AE82" s="231">
        <v>4938.1425306254623</v>
      </c>
      <c r="AF82" s="231">
        <v>5421.5449256374186</v>
      </c>
      <c r="AG82" s="231">
        <v>4890.3682228029738</v>
      </c>
      <c r="AH82" s="231">
        <v>4979.30887440475</v>
      </c>
      <c r="AI82" s="231">
        <v>5096.9536089955482</v>
      </c>
      <c r="AJ82" s="231">
        <v>5735.3692937967216</v>
      </c>
      <c r="AK82" s="231">
        <v>5187.7083737417224</v>
      </c>
      <c r="AL82" s="231">
        <v>5308.6508117254325</v>
      </c>
      <c r="AM82" s="231">
        <v>5557.1556749391257</v>
      </c>
      <c r="AN82" s="231">
        <v>6038.485139593764</v>
      </c>
      <c r="AO82" s="231">
        <v>5582.0451221642679</v>
      </c>
      <c r="AP82" s="231">
        <v>5752.3812198427122</v>
      </c>
      <c r="AQ82" s="231">
        <v>5660.8861091854578</v>
      </c>
      <c r="AR82" s="231">
        <v>6340.6875488075657</v>
      </c>
      <c r="AS82" s="231">
        <v>5617.9123853796273</v>
      </c>
      <c r="AT82" s="231">
        <v>5754.748433151326</v>
      </c>
      <c r="AU82" s="231">
        <v>5983.062890268131</v>
      </c>
      <c r="AV82" s="231">
        <v>6605.2762912008839</v>
      </c>
      <c r="AW82" s="231">
        <v>5855.4500101554104</v>
      </c>
      <c r="AX82" s="231">
        <v>6105.3479915208209</v>
      </c>
      <c r="AY82" s="231">
        <v>6307.770147622874</v>
      </c>
      <c r="AZ82" s="231">
        <v>6853.4318507009702</v>
      </c>
      <c r="BA82" s="231">
        <v>6207.0616502211278</v>
      </c>
      <c r="BB82" s="231">
        <v>6566.99435474453</v>
      </c>
      <c r="BC82" s="231">
        <v>6546.5107369169682</v>
      </c>
      <c r="BD82" s="231">
        <v>7500.4332581173394</v>
      </c>
      <c r="BE82" s="231">
        <v>6507.2014627306062</v>
      </c>
      <c r="BF82" s="231">
        <v>6912.8308673963356</v>
      </c>
      <c r="BG82" s="231">
        <v>7091.9996014234212</v>
      </c>
      <c r="BH82" s="231">
        <v>7835.9680684496971</v>
      </c>
      <c r="BI82" s="231">
        <v>6807.5777974480179</v>
      </c>
      <c r="BJ82" s="231">
        <v>7253.0190018282619</v>
      </c>
      <c r="BK82" s="231">
        <v>7219.3595423438592</v>
      </c>
      <c r="BL82" s="231">
        <v>8101.0436583798746</v>
      </c>
      <c r="BM82" s="231">
        <v>7118.851898347566</v>
      </c>
      <c r="BN82" s="231">
        <v>6757.5218509172264</v>
      </c>
      <c r="BO82" s="231">
        <v>7094.0912353527983</v>
      </c>
      <c r="BP82" s="231">
        <v>7990.5350153824565</v>
      </c>
      <c r="BQ82" s="231">
        <v>7381.2018465394003</v>
      </c>
      <c r="BR82" s="231">
        <v>7676.1433854756806</v>
      </c>
      <c r="BS82" s="231">
        <v>8072.1187425350936</v>
      </c>
      <c r="BT82" s="231">
        <v>9017.5360254497718</v>
      </c>
      <c r="BU82" s="231">
        <v>8464.0306432979669</v>
      </c>
      <c r="BV82" s="231">
        <v>8827.5221372371816</v>
      </c>
      <c r="BW82" s="231">
        <v>9082.7253008223324</v>
      </c>
      <c r="BX82" s="277">
        <v>9845.8280043437444</v>
      </c>
    </row>
    <row r="83" spans="1:76" s="176" customFormat="1">
      <c r="A83" s="45"/>
      <c r="B83" s="180" t="s">
        <v>7</v>
      </c>
      <c r="C83" s="174"/>
      <c r="D83" s="175" t="s">
        <v>16</v>
      </c>
      <c r="E83" s="232">
        <v>2841.5227514823678</v>
      </c>
      <c r="F83" s="232">
        <v>2891.7082967567826</v>
      </c>
      <c r="G83" s="232">
        <v>3062.2490779854802</v>
      </c>
      <c r="H83" s="232">
        <v>3050.5198737753922</v>
      </c>
      <c r="I83" s="232">
        <v>3218.4570620460649</v>
      </c>
      <c r="J83" s="232">
        <v>3026.8178132017251</v>
      </c>
      <c r="K83" s="232">
        <v>3054.3084262838138</v>
      </c>
      <c r="L83" s="232">
        <v>3180.4166984684039</v>
      </c>
      <c r="M83" s="232">
        <v>3539.2411245121993</v>
      </c>
      <c r="N83" s="232">
        <v>3700.6667237044408</v>
      </c>
      <c r="O83" s="232">
        <v>3591.0388058017888</v>
      </c>
      <c r="P83" s="232">
        <v>4063.0533459815733</v>
      </c>
      <c r="Q83" s="232">
        <v>4384.8271691975378</v>
      </c>
      <c r="R83" s="232">
        <v>4263.6706862370665</v>
      </c>
      <c r="S83" s="232">
        <v>4415.6507169283877</v>
      </c>
      <c r="T83" s="232">
        <v>4919.851427637037</v>
      </c>
      <c r="U83" s="232">
        <v>4861.8807358476206</v>
      </c>
      <c r="V83" s="232">
        <v>4792.8846331733766</v>
      </c>
      <c r="W83" s="232">
        <v>4862.1958953352123</v>
      </c>
      <c r="X83" s="232">
        <v>5035.0387356438159</v>
      </c>
      <c r="Y83" s="232">
        <v>5010.9088274485166</v>
      </c>
      <c r="Z83" s="232">
        <v>5279.5397692903998</v>
      </c>
      <c r="AA83" s="232">
        <v>5425.9276235015668</v>
      </c>
      <c r="AB83" s="232">
        <v>5679.6237797595213</v>
      </c>
      <c r="AC83" s="232">
        <v>5840.0198718217407</v>
      </c>
      <c r="AD83" s="232">
        <v>5965.8661458843408</v>
      </c>
      <c r="AE83" s="232">
        <v>6025.5319989950549</v>
      </c>
      <c r="AF83" s="232">
        <v>6525.5819832988518</v>
      </c>
      <c r="AG83" s="232">
        <v>6664.1387245059623</v>
      </c>
      <c r="AH83" s="232">
        <v>6876.8844420491096</v>
      </c>
      <c r="AI83" s="232">
        <v>6828.9222413163443</v>
      </c>
      <c r="AJ83" s="232">
        <v>7163.0545921285429</v>
      </c>
      <c r="AK83" s="232">
        <v>7380.884860405562</v>
      </c>
      <c r="AL83" s="232">
        <v>7421.4192627233915</v>
      </c>
      <c r="AM83" s="232">
        <v>7132.6495480924459</v>
      </c>
      <c r="AN83" s="232">
        <v>7684.0463287786297</v>
      </c>
      <c r="AO83" s="232">
        <v>7938.5336032910545</v>
      </c>
      <c r="AP83" s="232">
        <v>8003.3513084002261</v>
      </c>
      <c r="AQ83" s="232">
        <v>7838.7219422943799</v>
      </c>
      <c r="AR83" s="232">
        <v>8058.3931460143367</v>
      </c>
      <c r="AS83" s="232">
        <v>8696.6316549719813</v>
      </c>
      <c r="AT83" s="232">
        <v>8651.9842167768438</v>
      </c>
      <c r="AU83" s="232">
        <v>8746.2891160321415</v>
      </c>
      <c r="AV83" s="232">
        <v>8601.0950122190261</v>
      </c>
      <c r="AW83" s="232">
        <v>8596.5106831661724</v>
      </c>
      <c r="AX83" s="232">
        <v>8408.6852402874101</v>
      </c>
      <c r="AY83" s="232">
        <v>8491.4107411695004</v>
      </c>
      <c r="AZ83" s="232">
        <v>8827.3933353769207</v>
      </c>
      <c r="BA83" s="232">
        <v>9142.6641566263752</v>
      </c>
      <c r="BB83" s="232">
        <v>9704.3479428307037</v>
      </c>
      <c r="BC83" s="232">
        <v>9800.7647121257796</v>
      </c>
      <c r="BD83" s="232">
        <v>10412.223188417085</v>
      </c>
      <c r="BE83" s="232">
        <v>10162.485212401292</v>
      </c>
      <c r="BF83" s="232">
        <v>10693.106785993548</v>
      </c>
      <c r="BG83" s="232">
        <v>10649.182342105341</v>
      </c>
      <c r="BH83" s="232">
        <v>11122.225659499723</v>
      </c>
      <c r="BI83" s="232">
        <v>11288.344836991082</v>
      </c>
      <c r="BJ83" s="232">
        <v>11679.704962926413</v>
      </c>
      <c r="BK83" s="232">
        <v>12018.327415925831</v>
      </c>
      <c r="BL83" s="232">
        <v>11997.622784156643</v>
      </c>
      <c r="BM83" s="232">
        <v>11850.803634283347</v>
      </c>
      <c r="BN83" s="232">
        <v>11812.86338047215</v>
      </c>
      <c r="BO83" s="232">
        <v>12426.004384338668</v>
      </c>
      <c r="BP83" s="232">
        <v>12719.328600905737</v>
      </c>
      <c r="BQ83" s="232">
        <v>12810.956287800736</v>
      </c>
      <c r="BR83" s="232">
        <v>12826.359057357309</v>
      </c>
      <c r="BS83" s="232">
        <v>13274.240713302886</v>
      </c>
      <c r="BT83" s="232">
        <v>13741.443941539121</v>
      </c>
      <c r="BU83" s="232">
        <v>13023.768065646342</v>
      </c>
      <c r="BV83" s="232">
        <v>14919.217222679135</v>
      </c>
      <c r="BW83" s="232">
        <v>14615.041103036734</v>
      </c>
      <c r="BX83" s="278">
        <v>14567.402492874791</v>
      </c>
    </row>
    <row r="84" spans="1:76" s="178" customFormat="1">
      <c r="A84" s="45"/>
      <c r="B84" s="180"/>
      <c r="C84" s="42" t="s">
        <v>176</v>
      </c>
      <c r="D84" s="177" t="s">
        <v>16</v>
      </c>
      <c r="E84" s="231">
        <v>2841.5227514823678</v>
      </c>
      <c r="F84" s="231">
        <v>2891.7082967567826</v>
      </c>
      <c r="G84" s="231">
        <v>3062.2490779854802</v>
      </c>
      <c r="H84" s="231">
        <v>3050.5198737753922</v>
      </c>
      <c r="I84" s="231">
        <v>3218.4570620460649</v>
      </c>
      <c r="J84" s="231">
        <v>3026.8178132017251</v>
      </c>
      <c r="K84" s="231">
        <v>3054.3084262838138</v>
      </c>
      <c r="L84" s="231">
        <v>3180.4166984684039</v>
      </c>
      <c r="M84" s="231">
        <v>3539.2411245121993</v>
      </c>
      <c r="N84" s="231">
        <v>3700.6667237044408</v>
      </c>
      <c r="O84" s="231">
        <v>3591.0388058017888</v>
      </c>
      <c r="P84" s="231">
        <v>4063.0533459815733</v>
      </c>
      <c r="Q84" s="231">
        <v>4384.8271691975378</v>
      </c>
      <c r="R84" s="231">
        <v>4263.6706862370665</v>
      </c>
      <c r="S84" s="231">
        <v>4415.6507169283877</v>
      </c>
      <c r="T84" s="231">
        <v>4919.851427637037</v>
      </c>
      <c r="U84" s="231">
        <v>4861.8807358476206</v>
      </c>
      <c r="V84" s="231">
        <v>4792.8846331733766</v>
      </c>
      <c r="W84" s="231">
        <v>4862.1958953352123</v>
      </c>
      <c r="X84" s="231">
        <v>5035.0387356438159</v>
      </c>
      <c r="Y84" s="231">
        <v>5010.9088274485166</v>
      </c>
      <c r="Z84" s="231">
        <v>5279.5397692903998</v>
      </c>
      <c r="AA84" s="231">
        <v>5425.9276235015668</v>
      </c>
      <c r="AB84" s="231">
        <v>5679.6237797595213</v>
      </c>
      <c r="AC84" s="231">
        <v>5840.0198718217407</v>
      </c>
      <c r="AD84" s="231">
        <v>5965.8661458843408</v>
      </c>
      <c r="AE84" s="231">
        <v>6025.5319989950549</v>
      </c>
      <c r="AF84" s="231">
        <v>6525.5819832988518</v>
      </c>
      <c r="AG84" s="231">
        <v>6664.1387245059623</v>
      </c>
      <c r="AH84" s="231">
        <v>6876.8844420491096</v>
      </c>
      <c r="AI84" s="231">
        <v>6828.9222413163443</v>
      </c>
      <c r="AJ84" s="231">
        <v>7163.0545921285429</v>
      </c>
      <c r="AK84" s="231">
        <v>7380.884860405562</v>
      </c>
      <c r="AL84" s="231">
        <v>7421.4192627233915</v>
      </c>
      <c r="AM84" s="231">
        <v>7132.6495480924459</v>
      </c>
      <c r="AN84" s="231">
        <v>7684.0463287786297</v>
      </c>
      <c r="AO84" s="231">
        <v>7938.5336032910545</v>
      </c>
      <c r="AP84" s="231">
        <v>8003.3513084002261</v>
      </c>
      <c r="AQ84" s="231">
        <v>7838.7219422943799</v>
      </c>
      <c r="AR84" s="231">
        <v>8058.3931460143367</v>
      </c>
      <c r="AS84" s="231">
        <v>8696.6316549719813</v>
      </c>
      <c r="AT84" s="231">
        <v>8651.9842167768438</v>
      </c>
      <c r="AU84" s="231">
        <v>8746.2891160321415</v>
      </c>
      <c r="AV84" s="231">
        <v>8601.0950122190261</v>
      </c>
      <c r="AW84" s="231">
        <v>8596.5106831661724</v>
      </c>
      <c r="AX84" s="231">
        <v>8408.6852402874101</v>
      </c>
      <c r="AY84" s="231">
        <v>8491.4107411695004</v>
      </c>
      <c r="AZ84" s="231">
        <v>8827.3933353769207</v>
      </c>
      <c r="BA84" s="231">
        <v>9142.6641566263752</v>
      </c>
      <c r="BB84" s="231">
        <v>9704.3479428307037</v>
      </c>
      <c r="BC84" s="231">
        <v>9800.7647121257796</v>
      </c>
      <c r="BD84" s="231">
        <v>10412.223188417085</v>
      </c>
      <c r="BE84" s="231">
        <v>10162.485212401292</v>
      </c>
      <c r="BF84" s="231">
        <v>10693.106785993548</v>
      </c>
      <c r="BG84" s="231">
        <v>10649.182342105341</v>
      </c>
      <c r="BH84" s="231">
        <v>11122.225659499723</v>
      </c>
      <c r="BI84" s="231">
        <v>11288.344836991082</v>
      </c>
      <c r="BJ84" s="231">
        <v>11679.704962926413</v>
      </c>
      <c r="BK84" s="231">
        <v>12018.327415925831</v>
      </c>
      <c r="BL84" s="231">
        <v>11997.622784156643</v>
      </c>
      <c r="BM84" s="231">
        <v>11850.803634283347</v>
      </c>
      <c r="BN84" s="231">
        <v>11812.86338047215</v>
      </c>
      <c r="BO84" s="231">
        <v>12426.004384338668</v>
      </c>
      <c r="BP84" s="231">
        <v>12719.328600905737</v>
      </c>
      <c r="BQ84" s="231">
        <v>12810.956287800736</v>
      </c>
      <c r="BR84" s="231">
        <v>12826.359057357309</v>
      </c>
      <c r="BS84" s="231">
        <v>13274.240713302886</v>
      </c>
      <c r="BT84" s="231">
        <v>13741.443941539121</v>
      </c>
      <c r="BU84" s="231">
        <v>13023.768065646342</v>
      </c>
      <c r="BV84" s="231">
        <v>14919.217222679135</v>
      </c>
      <c r="BW84" s="231">
        <v>14615.041103036734</v>
      </c>
      <c r="BX84" s="277">
        <v>14567.402492874791</v>
      </c>
    </row>
    <row r="85" spans="1:76" s="176" customFormat="1">
      <c r="A85" s="45"/>
      <c r="B85" s="180" t="s">
        <v>8</v>
      </c>
      <c r="C85" s="174"/>
      <c r="D85" s="175" t="s">
        <v>17</v>
      </c>
      <c r="E85" s="232">
        <v>7921.6242966378295</v>
      </c>
      <c r="F85" s="232">
        <v>8053.8409857263214</v>
      </c>
      <c r="G85" s="232">
        <v>8186.5809858897992</v>
      </c>
      <c r="H85" s="232">
        <v>8393.9537317460854</v>
      </c>
      <c r="I85" s="232">
        <v>8682.4112699083144</v>
      </c>
      <c r="J85" s="232">
        <v>8882.0799129489915</v>
      </c>
      <c r="K85" s="232">
        <v>9065.2022703668172</v>
      </c>
      <c r="L85" s="232">
        <v>9291.3065467759079</v>
      </c>
      <c r="M85" s="232">
        <v>9442.6485444763275</v>
      </c>
      <c r="N85" s="232">
        <v>9671.9153436055767</v>
      </c>
      <c r="O85" s="232">
        <v>9869.8411762751821</v>
      </c>
      <c r="P85" s="232">
        <v>10071.59493564295</v>
      </c>
      <c r="Q85" s="232">
        <v>10194.387777671049</v>
      </c>
      <c r="R85" s="232">
        <v>10450.287010234066</v>
      </c>
      <c r="S85" s="232">
        <v>10673.369536136621</v>
      </c>
      <c r="T85" s="232">
        <v>10917.955675958281</v>
      </c>
      <c r="U85" s="232">
        <v>11127.290653918109</v>
      </c>
      <c r="V85" s="232">
        <v>11343.392151458323</v>
      </c>
      <c r="W85" s="232">
        <v>11565.231631826946</v>
      </c>
      <c r="X85" s="232">
        <v>11822.085562796654</v>
      </c>
      <c r="Y85" s="232">
        <v>12000.926944043134</v>
      </c>
      <c r="Z85" s="232">
        <v>12237.289700927851</v>
      </c>
      <c r="AA85" s="232">
        <v>12450.139768672016</v>
      </c>
      <c r="AB85" s="232">
        <v>12666.64358635703</v>
      </c>
      <c r="AC85" s="232">
        <v>12849.878209780178</v>
      </c>
      <c r="AD85" s="232">
        <v>13115.934514245593</v>
      </c>
      <c r="AE85" s="232">
        <v>13365.275582990689</v>
      </c>
      <c r="AF85" s="232">
        <v>13634.91169298358</v>
      </c>
      <c r="AG85" s="232">
        <v>13822.36054164805</v>
      </c>
      <c r="AH85" s="232">
        <v>14096.57312690881</v>
      </c>
      <c r="AI85" s="232">
        <v>14368.99098503976</v>
      </c>
      <c r="AJ85" s="232">
        <v>14640.075346403411</v>
      </c>
      <c r="AK85" s="232">
        <v>14794.671532232442</v>
      </c>
      <c r="AL85" s="232">
        <v>15096.748675724684</v>
      </c>
      <c r="AM85" s="232">
        <v>15371.096057344013</v>
      </c>
      <c r="AN85" s="232">
        <v>15659.483734698866</v>
      </c>
      <c r="AO85" s="232">
        <v>15869.182461277174</v>
      </c>
      <c r="AP85" s="232">
        <v>16155.430897754482</v>
      </c>
      <c r="AQ85" s="232">
        <v>16426.095171734927</v>
      </c>
      <c r="AR85" s="232">
        <v>16743.291469233438</v>
      </c>
      <c r="AS85" s="232">
        <v>16919.3482437245</v>
      </c>
      <c r="AT85" s="232">
        <v>17252.996415640424</v>
      </c>
      <c r="AU85" s="232">
        <v>17593.651162588911</v>
      </c>
      <c r="AV85" s="232">
        <v>18059.004178046172</v>
      </c>
      <c r="AW85" s="232">
        <v>18285.105765123626</v>
      </c>
      <c r="AX85" s="232">
        <v>18773.315122793254</v>
      </c>
      <c r="AY85" s="232">
        <v>19104.028671696607</v>
      </c>
      <c r="AZ85" s="232">
        <v>19482.550440386542</v>
      </c>
      <c r="BA85" s="232">
        <v>19662.116361140292</v>
      </c>
      <c r="BB85" s="232">
        <v>20072.690629210047</v>
      </c>
      <c r="BC85" s="232">
        <v>20401.192950564404</v>
      </c>
      <c r="BD85" s="232">
        <v>20840.000059085251</v>
      </c>
      <c r="BE85" s="232">
        <v>21024.139588097802</v>
      </c>
      <c r="BF85" s="232">
        <v>21503.098306787157</v>
      </c>
      <c r="BG85" s="232">
        <v>21941.691955694096</v>
      </c>
      <c r="BH85" s="232">
        <v>22356.070149420972</v>
      </c>
      <c r="BI85" s="232">
        <v>22612.066606938257</v>
      </c>
      <c r="BJ85" s="232">
        <v>23045.601929649518</v>
      </c>
      <c r="BK85" s="232">
        <v>23262.860842674039</v>
      </c>
      <c r="BL85" s="232">
        <v>23467.470620738208</v>
      </c>
      <c r="BM85" s="232">
        <v>23606.318628788962</v>
      </c>
      <c r="BN85" s="232">
        <v>23569.90076919362</v>
      </c>
      <c r="BO85" s="232">
        <v>23797.003161760531</v>
      </c>
      <c r="BP85" s="232">
        <v>24068.777440256887</v>
      </c>
      <c r="BQ85" s="232">
        <v>24322.353248144413</v>
      </c>
      <c r="BR85" s="232">
        <v>24680.534574398425</v>
      </c>
      <c r="BS85" s="232">
        <v>24897.390609424885</v>
      </c>
      <c r="BT85" s="232">
        <v>25237.721568032313</v>
      </c>
      <c r="BU85" s="232">
        <v>25400.200920602485</v>
      </c>
      <c r="BV85" s="232">
        <v>25972.865426415236</v>
      </c>
      <c r="BW85" s="232">
        <v>26322.378207305082</v>
      </c>
      <c r="BX85" s="278">
        <v>26757.910908640613</v>
      </c>
    </row>
    <row r="86" spans="1:76" s="178" customFormat="1">
      <c r="A86" s="41"/>
      <c r="B86" s="180"/>
      <c r="C86" s="42" t="s">
        <v>104</v>
      </c>
      <c r="D86" s="177" t="s">
        <v>17</v>
      </c>
      <c r="E86" s="231">
        <v>7921.6242966378295</v>
      </c>
      <c r="F86" s="231">
        <v>8053.8409857263214</v>
      </c>
      <c r="G86" s="231">
        <v>8186.5809858897992</v>
      </c>
      <c r="H86" s="231">
        <v>8393.9537317460854</v>
      </c>
      <c r="I86" s="231">
        <v>8682.4112699083144</v>
      </c>
      <c r="J86" s="231">
        <v>8882.0799129489915</v>
      </c>
      <c r="K86" s="231">
        <v>9065.2022703668172</v>
      </c>
      <c r="L86" s="231">
        <v>9291.3065467759079</v>
      </c>
      <c r="M86" s="231">
        <v>9442.6485444763275</v>
      </c>
      <c r="N86" s="231">
        <v>9671.9153436055767</v>
      </c>
      <c r="O86" s="231">
        <v>9869.8411762751821</v>
      </c>
      <c r="P86" s="231">
        <v>10071.59493564295</v>
      </c>
      <c r="Q86" s="231">
        <v>10194.387777671049</v>
      </c>
      <c r="R86" s="231">
        <v>10450.287010234066</v>
      </c>
      <c r="S86" s="231">
        <v>10673.369536136621</v>
      </c>
      <c r="T86" s="231">
        <v>10917.955675958281</v>
      </c>
      <c r="U86" s="231">
        <v>11127.290653918109</v>
      </c>
      <c r="V86" s="231">
        <v>11343.392151458323</v>
      </c>
      <c r="W86" s="231">
        <v>11565.231631826946</v>
      </c>
      <c r="X86" s="231">
        <v>11822.085562796654</v>
      </c>
      <c r="Y86" s="231">
        <v>12000.926944043134</v>
      </c>
      <c r="Z86" s="231">
        <v>12237.289700927851</v>
      </c>
      <c r="AA86" s="231">
        <v>12450.139768672016</v>
      </c>
      <c r="AB86" s="231">
        <v>12666.64358635703</v>
      </c>
      <c r="AC86" s="231">
        <v>12849.878209780178</v>
      </c>
      <c r="AD86" s="231">
        <v>13115.934514245593</v>
      </c>
      <c r="AE86" s="231">
        <v>13365.275582990689</v>
      </c>
      <c r="AF86" s="231">
        <v>13634.91169298358</v>
      </c>
      <c r="AG86" s="231">
        <v>13822.36054164805</v>
      </c>
      <c r="AH86" s="231">
        <v>14096.57312690881</v>
      </c>
      <c r="AI86" s="231">
        <v>14368.99098503976</v>
      </c>
      <c r="AJ86" s="231">
        <v>14640.075346403411</v>
      </c>
      <c r="AK86" s="231">
        <v>14794.671532232442</v>
      </c>
      <c r="AL86" s="231">
        <v>15096.748675724684</v>
      </c>
      <c r="AM86" s="231">
        <v>15371.096057344013</v>
      </c>
      <c r="AN86" s="231">
        <v>15659.483734698866</v>
      </c>
      <c r="AO86" s="231">
        <v>15869.182461277174</v>
      </c>
      <c r="AP86" s="231">
        <v>16155.430897754482</v>
      </c>
      <c r="AQ86" s="231">
        <v>16426.095171734927</v>
      </c>
      <c r="AR86" s="231">
        <v>16743.291469233438</v>
      </c>
      <c r="AS86" s="231">
        <v>16919.3482437245</v>
      </c>
      <c r="AT86" s="231">
        <v>17252.996415640424</v>
      </c>
      <c r="AU86" s="231">
        <v>17593.651162588911</v>
      </c>
      <c r="AV86" s="231">
        <v>18059.004178046172</v>
      </c>
      <c r="AW86" s="231">
        <v>18285.105765123626</v>
      </c>
      <c r="AX86" s="231">
        <v>18773.315122793254</v>
      </c>
      <c r="AY86" s="231">
        <v>19104.028671696607</v>
      </c>
      <c r="AZ86" s="231">
        <v>19482.550440386542</v>
      </c>
      <c r="BA86" s="231">
        <v>19662.116361140292</v>
      </c>
      <c r="BB86" s="231">
        <v>20072.690629210047</v>
      </c>
      <c r="BC86" s="231">
        <v>20401.192950564404</v>
      </c>
      <c r="BD86" s="231">
        <v>20840.000059085251</v>
      </c>
      <c r="BE86" s="231">
        <v>21024.139588097802</v>
      </c>
      <c r="BF86" s="231">
        <v>21503.098306787157</v>
      </c>
      <c r="BG86" s="231">
        <v>21941.691955694096</v>
      </c>
      <c r="BH86" s="231">
        <v>22356.070149420972</v>
      </c>
      <c r="BI86" s="231">
        <v>22612.066606938257</v>
      </c>
      <c r="BJ86" s="231">
        <v>23045.601929649518</v>
      </c>
      <c r="BK86" s="231">
        <v>23262.860842674039</v>
      </c>
      <c r="BL86" s="231">
        <v>23467.470620738208</v>
      </c>
      <c r="BM86" s="231">
        <v>23606.318628788962</v>
      </c>
      <c r="BN86" s="231">
        <v>23569.90076919362</v>
      </c>
      <c r="BO86" s="231">
        <v>23797.003161760531</v>
      </c>
      <c r="BP86" s="231">
        <v>24068.777440256887</v>
      </c>
      <c r="BQ86" s="231">
        <v>24322.353248144413</v>
      </c>
      <c r="BR86" s="231">
        <v>24680.534574398425</v>
      </c>
      <c r="BS86" s="231">
        <v>24897.390609424885</v>
      </c>
      <c r="BT86" s="231">
        <v>25237.721568032313</v>
      </c>
      <c r="BU86" s="231">
        <v>25400.200920602485</v>
      </c>
      <c r="BV86" s="231">
        <v>25972.865426415236</v>
      </c>
      <c r="BW86" s="231">
        <v>26322.378207305082</v>
      </c>
      <c r="BX86" s="277">
        <v>26757.910908640613</v>
      </c>
    </row>
    <row r="87" spans="1:76" s="176" customFormat="1" ht="24">
      <c r="A87" s="45"/>
      <c r="B87" s="180" t="s">
        <v>156</v>
      </c>
      <c r="C87" s="174"/>
      <c r="D87" s="175" t="s">
        <v>18</v>
      </c>
      <c r="E87" s="230">
        <v>3839.6898258291722</v>
      </c>
      <c r="F87" s="230">
        <v>3978.8101263899862</v>
      </c>
      <c r="G87" s="230">
        <v>4131.6633234498022</v>
      </c>
      <c r="H87" s="230">
        <v>4733.8367243309049</v>
      </c>
      <c r="I87" s="230">
        <v>4378.8111353949271</v>
      </c>
      <c r="J87" s="230">
        <v>4611.8874858241052</v>
      </c>
      <c r="K87" s="230">
        <v>4862.6041352667326</v>
      </c>
      <c r="L87" s="230">
        <v>5590.6972435141097</v>
      </c>
      <c r="M87" s="230">
        <v>5186.4724826922547</v>
      </c>
      <c r="N87" s="230">
        <v>5439.594282740245</v>
      </c>
      <c r="O87" s="230">
        <v>5788.1601991629923</v>
      </c>
      <c r="P87" s="230">
        <v>6653.7730354043561</v>
      </c>
      <c r="Q87" s="230">
        <v>6048.5093436628395</v>
      </c>
      <c r="R87" s="230">
        <v>6235.6773156544878</v>
      </c>
      <c r="S87" s="230">
        <v>6598.2219317870831</v>
      </c>
      <c r="T87" s="230">
        <v>7528.5914088954387</v>
      </c>
      <c r="U87" s="230">
        <v>6817.5055927101494</v>
      </c>
      <c r="V87" s="230">
        <v>7157.8912385821168</v>
      </c>
      <c r="W87" s="230">
        <v>7423.0356371620855</v>
      </c>
      <c r="X87" s="230">
        <v>8441.5675315454773</v>
      </c>
      <c r="Y87" s="230">
        <v>7706.2844768993291</v>
      </c>
      <c r="Z87" s="230">
        <v>8041.1255871459753</v>
      </c>
      <c r="AA87" s="230">
        <v>8311.9335977240698</v>
      </c>
      <c r="AB87" s="230">
        <v>9507.6563382304521</v>
      </c>
      <c r="AC87" s="230">
        <v>8693.716019367148</v>
      </c>
      <c r="AD87" s="230">
        <v>9076.0336288543731</v>
      </c>
      <c r="AE87" s="230">
        <v>9513.4990558759146</v>
      </c>
      <c r="AF87" s="230">
        <v>10991.751295902348</v>
      </c>
      <c r="AG87" s="230">
        <v>9941.1689319620073</v>
      </c>
      <c r="AH87" s="230">
        <v>10294.52579000211</v>
      </c>
      <c r="AI87" s="230">
        <v>10642.321191467649</v>
      </c>
      <c r="AJ87" s="230">
        <v>12199.98408656802</v>
      </c>
      <c r="AK87" s="230">
        <v>10829.93634915935</v>
      </c>
      <c r="AL87" s="230">
        <v>11338.027737387549</v>
      </c>
      <c r="AM87" s="230">
        <v>11948.518341473304</v>
      </c>
      <c r="AN87" s="230">
        <v>13905.517571979517</v>
      </c>
      <c r="AO87" s="230">
        <v>12645.948428258373</v>
      </c>
      <c r="AP87" s="230">
        <v>13229.670609777597</v>
      </c>
      <c r="AQ87" s="230">
        <v>13734.825058705002</v>
      </c>
      <c r="AR87" s="230">
        <v>15605.555903258848</v>
      </c>
      <c r="AS87" s="230">
        <v>13430.282541020968</v>
      </c>
      <c r="AT87" s="230">
        <v>13703.851248261921</v>
      </c>
      <c r="AU87" s="230">
        <v>14432.446932898387</v>
      </c>
      <c r="AV87" s="230">
        <v>15825.419277818442</v>
      </c>
      <c r="AW87" s="230">
        <v>13854.804493778338</v>
      </c>
      <c r="AX87" s="230">
        <v>14338.597123125917</v>
      </c>
      <c r="AY87" s="230">
        <v>14845.861117812949</v>
      </c>
      <c r="AZ87" s="230">
        <v>16603.737265282551</v>
      </c>
      <c r="BA87" s="230">
        <v>14606.974310617228</v>
      </c>
      <c r="BB87" s="230">
        <v>15180.904641553678</v>
      </c>
      <c r="BC87" s="230">
        <v>15652.257000712765</v>
      </c>
      <c r="BD87" s="230">
        <v>17457.864047116076</v>
      </c>
      <c r="BE87" s="230">
        <v>15570.071810381865</v>
      </c>
      <c r="BF87" s="230">
        <v>16374.467809398393</v>
      </c>
      <c r="BG87" s="230">
        <v>16887.443402472156</v>
      </c>
      <c r="BH87" s="230">
        <v>18765.016977747258</v>
      </c>
      <c r="BI87" s="230">
        <v>16724.863354997375</v>
      </c>
      <c r="BJ87" s="230">
        <v>17672.822567770432</v>
      </c>
      <c r="BK87" s="230">
        <v>18149.232617210648</v>
      </c>
      <c r="BL87" s="230">
        <v>19911.081460021236</v>
      </c>
      <c r="BM87" s="230">
        <v>17487.088551146669</v>
      </c>
      <c r="BN87" s="230">
        <v>15602.164708699649</v>
      </c>
      <c r="BO87" s="230">
        <v>16895.732080860093</v>
      </c>
      <c r="BP87" s="230">
        <v>19406.01465929328</v>
      </c>
      <c r="BQ87" s="230">
        <v>17914.726702632361</v>
      </c>
      <c r="BR87" s="230">
        <v>18523.470077989536</v>
      </c>
      <c r="BS87" s="230">
        <v>19862.862928779192</v>
      </c>
      <c r="BT87" s="230">
        <v>22478.940290598584</v>
      </c>
      <c r="BU87" s="230">
        <v>20475.572087322649</v>
      </c>
      <c r="BV87" s="230">
        <v>22220.731496735629</v>
      </c>
      <c r="BW87" s="230">
        <v>23064.574208691436</v>
      </c>
      <c r="BX87" s="276">
        <v>25507.898926281694</v>
      </c>
    </row>
    <row r="88" spans="1:76" s="178" customFormat="1">
      <c r="A88" s="41"/>
      <c r="B88" s="180"/>
      <c r="C88" s="42" t="s">
        <v>177</v>
      </c>
      <c r="D88" s="177" t="s">
        <v>125</v>
      </c>
      <c r="E88" s="231">
        <v>1717.1737911826874</v>
      </c>
      <c r="F88" s="231">
        <v>1752.3062172458312</v>
      </c>
      <c r="G88" s="231">
        <v>1853.2110504492587</v>
      </c>
      <c r="H88" s="231">
        <v>2202.3089411221526</v>
      </c>
      <c r="I88" s="231">
        <v>1954.8043374773961</v>
      </c>
      <c r="J88" s="231">
        <v>2050.1301216069387</v>
      </c>
      <c r="K88" s="231">
        <v>2199.9995060895671</v>
      </c>
      <c r="L88" s="231">
        <v>2614.066034826029</v>
      </c>
      <c r="M88" s="231">
        <v>2336.534497902484</v>
      </c>
      <c r="N88" s="231">
        <v>2422.5307747096958</v>
      </c>
      <c r="O88" s="231">
        <v>2634.3201447751899</v>
      </c>
      <c r="P88" s="231">
        <v>3139.6145826125685</v>
      </c>
      <c r="Q88" s="231">
        <v>2760.629023847529</v>
      </c>
      <c r="R88" s="231">
        <v>2818.6093795875258</v>
      </c>
      <c r="S88" s="231">
        <v>3030.3290903137759</v>
      </c>
      <c r="T88" s="231">
        <v>3530.4325062510875</v>
      </c>
      <c r="U88" s="231">
        <v>3105.8533476744433</v>
      </c>
      <c r="V88" s="231">
        <v>3232.4879080661053</v>
      </c>
      <c r="W88" s="231">
        <v>3418.7851565664773</v>
      </c>
      <c r="X88" s="231">
        <v>4048.8735876928895</v>
      </c>
      <c r="Y88" s="231">
        <v>3556.653483744763</v>
      </c>
      <c r="Z88" s="231">
        <v>3668.1247318142759</v>
      </c>
      <c r="AA88" s="231">
        <v>3844.09603703727</v>
      </c>
      <c r="AB88" s="231">
        <v>4558.1257474035901</v>
      </c>
      <c r="AC88" s="231">
        <v>4037.1767574609321</v>
      </c>
      <c r="AD88" s="231">
        <v>4159.7579036612879</v>
      </c>
      <c r="AE88" s="231">
        <v>4419.6301638507393</v>
      </c>
      <c r="AF88" s="231">
        <v>5304.4351750269107</v>
      </c>
      <c r="AG88" s="231">
        <v>4633.6545152531398</v>
      </c>
      <c r="AH88" s="231">
        <v>4761.4735871586036</v>
      </c>
      <c r="AI88" s="231">
        <v>4995.0135292277082</v>
      </c>
      <c r="AJ88" s="231">
        <v>5909.8583683604447</v>
      </c>
      <c r="AK88" s="231">
        <v>5087.8750862384168</v>
      </c>
      <c r="AL88" s="231">
        <v>5274.2479770016434</v>
      </c>
      <c r="AM88" s="231">
        <v>5633.3990318897995</v>
      </c>
      <c r="AN88" s="231">
        <v>6768.4779048699702</v>
      </c>
      <c r="AO88" s="231">
        <v>6037.3815199490764</v>
      </c>
      <c r="AP88" s="231">
        <v>6215.0148814997738</v>
      </c>
      <c r="AQ88" s="231">
        <v>6484.7046098894289</v>
      </c>
      <c r="AR88" s="231">
        <v>7599.8989886616237</v>
      </c>
      <c r="AS88" s="231">
        <v>6357.8239039291566</v>
      </c>
      <c r="AT88" s="231">
        <v>6350.8513184434323</v>
      </c>
      <c r="AU88" s="231">
        <v>6783.9304398466256</v>
      </c>
      <c r="AV88" s="231">
        <v>7564.3943377806154</v>
      </c>
      <c r="AW88" s="231">
        <v>6446.8797630644731</v>
      </c>
      <c r="AX88" s="231">
        <v>6628.4763222376469</v>
      </c>
      <c r="AY88" s="231">
        <v>6915.4277658531928</v>
      </c>
      <c r="AZ88" s="231">
        <v>7908.216148844559</v>
      </c>
      <c r="BA88" s="231">
        <v>6679.0207319886922</v>
      </c>
      <c r="BB88" s="231">
        <v>6880.2770661161721</v>
      </c>
      <c r="BC88" s="231">
        <v>7128.8058995705578</v>
      </c>
      <c r="BD88" s="231">
        <v>8188.8963023244669</v>
      </c>
      <c r="BE88" s="231">
        <v>7084.3675314339926</v>
      </c>
      <c r="BF88" s="231">
        <v>7417.2990339519383</v>
      </c>
      <c r="BG88" s="231">
        <v>7686.2539128891203</v>
      </c>
      <c r="BH88" s="231">
        <v>8819.0795217247833</v>
      </c>
      <c r="BI88" s="231">
        <v>7561.9833708850219</v>
      </c>
      <c r="BJ88" s="231">
        <v>8007.7018762031676</v>
      </c>
      <c r="BK88" s="231">
        <v>8240.5687108038692</v>
      </c>
      <c r="BL88" s="231">
        <v>9262.7460421077703</v>
      </c>
      <c r="BM88" s="231">
        <v>7755.7170704823502</v>
      </c>
      <c r="BN88" s="231">
        <v>7162.3010917464053</v>
      </c>
      <c r="BO88" s="231">
        <v>7635.8402341344299</v>
      </c>
      <c r="BP88" s="231">
        <v>8902.1416036366536</v>
      </c>
      <c r="BQ88" s="231">
        <v>7994.3617882646477</v>
      </c>
      <c r="BR88" s="231">
        <v>8384.7693178437949</v>
      </c>
      <c r="BS88" s="231">
        <v>9061.7473090282692</v>
      </c>
      <c r="BT88" s="231">
        <v>10491.121584863089</v>
      </c>
      <c r="BU88" s="231">
        <v>9024.5420661614844</v>
      </c>
      <c r="BV88" s="231">
        <v>10059.097116476618</v>
      </c>
      <c r="BW88" s="231">
        <v>10289.497818993554</v>
      </c>
      <c r="BX88" s="277">
        <v>11727.783962795853</v>
      </c>
    </row>
    <row r="89" spans="1:76" s="178" customFormat="1">
      <c r="A89" s="45"/>
      <c r="B89" s="180"/>
      <c r="C89" s="42" t="s">
        <v>178</v>
      </c>
      <c r="D89" s="177" t="s">
        <v>126</v>
      </c>
      <c r="E89" s="231">
        <v>2122.5160346464845</v>
      </c>
      <c r="F89" s="231">
        <v>2226.5039091441549</v>
      </c>
      <c r="G89" s="231">
        <v>2278.4522730005438</v>
      </c>
      <c r="H89" s="231">
        <v>2531.5277832087522</v>
      </c>
      <c r="I89" s="231">
        <v>2424.006797917531</v>
      </c>
      <c r="J89" s="231">
        <v>2561.7573642171665</v>
      </c>
      <c r="K89" s="231">
        <v>2662.604629177165</v>
      </c>
      <c r="L89" s="231">
        <v>2976.6312086880807</v>
      </c>
      <c r="M89" s="231">
        <v>2849.9379847897708</v>
      </c>
      <c r="N89" s="231">
        <v>3017.0635080305492</v>
      </c>
      <c r="O89" s="231">
        <v>3153.8400543878029</v>
      </c>
      <c r="P89" s="231">
        <v>3514.1584527917876</v>
      </c>
      <c r="Q89" s="231">
        <v>3287.88031981531</v>
      </c>
      <c r="R89" s="231">
        <v>3417.0679360669619</v>
      </c>
      <c r="S89" s="231">
        <v>3567.8928414733073</v>
      </c>
      <c r="T89" s="231">
        <v>3998.1589026443512</v>
      </c>
      <c r="U89" s="231">
        <v>3711.6522450357061</v>
      </c>
      <c r="V89" s="231">
        <v>3925.4033305160119</v>
      </c>
      <c r="W89" s="231">
        <v>4004.2504805956082</v>
      </c>
      <c r="X89" s="231">
        <v>4392.6939438525878</v>
      </c>
      <c r="Y89" s="231">
        <v>4149.6309931545657</v>
      </c>
      <c r="Z89" s="231">
        <v>4373.0008553316993</v>
      </c>
      <c r="AA89" s="231">
        <v>4467.8375606867994</v>
      </c>
      <c r="AB89" s="231">
        <v>4949.530590826862</v>
      </c>
      <c r="AC89" s="231">
        <v>4656.539261906215</v>
      </c>
      <c r="AD89" s="231">
        <v>4916.2757251930861</v>
      </c>
      <c r="AE89" s="231">
        <v>5093.8688920251752</v>
      </c>
      <c r="AF89" s="231">
        <v>5687.3161208754382</v>
      </c>
      <c r="AG89" s="231">
        <v>5307.5144167088674</v>
      </c>
      <c r="AH89" s="231">
        <v>5533.0522028435062</v>
      </c>
      <c r="AI89" s="231">
        <v>5647.3076622399403</v>
      </c>
      <c r="AJ89" s="231">
        <v>6290.1257182075751</v>
      </c>
      <c r="AK89" s="231">
        <v>5742.0612629209327</v>
      </c>
      <c r="AL89" s="231">
        <v>6063.7797603859053</v>
      </c>
      <c r="AM89" s="231">
        <v>6315.1193095835042</v>
      </c>
      <c r="AN89" s="231">
        <v>7137.0396671095468</v>
      </c>
      <c r="AO89" s="231">
        <v>6608.5669083092971</v>
      </c>
      <c r="AP89" s="231">
        <v>7014.655728277824</v>
      </c>
      <c r="AQ89" s="231">
        <v>7250.1204488155727</v>
      </c>
      <c r="AR89" s="231">
        <v>8005.6569145972244</v>
      </c>
      <c r="AS89" s="231">
        <v>7072.4586370918114</v>
      </c>
      <c r="AT89" s="231">
        <v>7352.9999298184885</v>
      </c>
      <c r="AU89" s="231">
        <v>7648.5164930517622</v>
      </c>
      <c r="AV89" s="231">
        <v>8261.024940037827</v>
      </c>
      <c r="AW89" s="231">
        <v>7407.9247307138648</v>
      </c>
      <c r="AX89" s="231">
        <v>7710.1208008882704</v>
      </c>
      <c r="AY89" s="231">
        <v>7930.4333519597558</v>
      </c>
      <c r="AZ89" s="231">
        <v>8695.5211164379907</v>
      </c>
      <c r="BA89" s="231">
        <v>7927.9535786285369</v>
      </c>
      <c r="BB89" s="231">
        <v>8300.6275754375056</v>
      </c>
      <c r="BC89" s="231">
        <v>8523.4511011422073</v>
      </c>
      <c r="BD89" s="231">
        <v>9268.9677447916074</v>
      </c>
      <c r="BE89" s="231">
        <v>8485.7042789478728</v>
      </c>
      <c r="BF89" s="231">
        <v>8957.1687754464547</v>
      </c>
      <c r="BG89" s="231">
        <v>9201.1894895830374</v>
      </c>
      <c r="BH89" s="231">
        <v>9945.9374560224751</v>
      </c>
      <c r="BI89" s="231">
        <v>9162.8799841123546</v>
      </c>
      <c r="BJ89" s="231">
        <v>9665.1206915672665</v>
      </c>
      <c r="BK89" s="231">
        <v>9908.6639064067767</v>
      </c>
      <c r="BL89" s="231">
        <v>10648.335417913466</v>
      </c>
      <c r="BM89" s="231">
        <v>9731.3714806643184</v>
      </c>
      <c r="BN89" s="231">
        <v>8439.8636169532438</v>
      </c>
      <c r="BO89" s="231">
        <v>9259.8918467256626</v>
      </c>
      <c r="BP89" s="231">
        <v>10503.873055656626</v>
      </c>
      <c r="BQ89" s="231">
        <v>9920.3649143677121</v>
      </c>
      <c r="BR89" s="231">
        <v>10138.700760145743</v>
      </c>
      <c r="BS89" s="231">
        <v>10801.115619750921</v>
      </c>
      <c r="BT89" s="231">
        <v>11987.818705735497</v>
      </c>
      <c r="BU89" s="231">
        <v>11451.030021161165</v>
      </c>
      <c r="BV89" s="231">
        <v>12161.634380259009</v>
      </c>
      <c r="BW89" s="231">
        <v>12775.076389697882</v>
      </c>
      <c r="BX89" s="277">
        <v>13780.114963485841</v>
      </c>
    </row>
    <row r="90" spans="1:76" s="176" customFormat="1" ht="23.25" customHeight="1">
      <c r="A90" s="45"/>
      <c r="B90" s="174" t="s">
        <v>116</v>
      </c>
      <c r="C90" s="174"/>
      <c r="D90" s="175" t="s">
        <v>127</v>
      </c>
      <c r="E90" s="232">
        <v>4375.115207280568</v>
      </c>
      <c r="F90" s="232">
        <v>3909.3090994885883</v>
      </c>
      <c r="G90" s="232">
        <v>4116.3180247869741</v>
      </c>
      <c r="H90" s="232">
        <v>4811.2576684438609</v>
      </c>
      <c r="I90" s="232">
        <v>4737.6369283616132</v>
      </c>
      <c r="J90" s="232">
        <v>4138.2984088529993</v>
      </c>
      <c r="K90" s="232">
        <v>4526.7444365284791</v>
      </c>
      <c r="L90" s="232">
        <v>5486.3202262568593</v>
      </c>
      <c r="M90" s="232">
        <v>5181.9285692212852</v>
      </c>
      <c r="N90" s="232">
        <v>4602.387024503163</v>
      </c>
      <c r="O90" s="232">
        <v>5179.7947608767035</v>
      </c>
      <c r="P90" s="232">
        <v>6266.8896453988218</v>
      </c>
      <c r="Q90" s="232">
        <v>5732.8658936631027</v>
      </c>
      <c r="R90" s="232">
        <v>5192.0065995138793</v>
      </c>
      <c r="S90" s="232">
        <v>5519.6906028739522</v>
      </c>
      <c r="T90" s="232">
        <v>6751.4369039489793</v>
      </c>
      <c r="U90" s="232">
        <v>6399.038844094498</v>
      </c>
      <c r="V90" s="232">
        <v>5830.2488995617969</v>
      </c>
      <c r="W90" s="232">
        <v>6355.1575328948256</v>
      </c>
      <c r="X90" s="232">
        <v>7628.5547234487185</v>
      </c>
      <c r="Y90" s="232">
        <v>7017.8087671854946</v>
      </c>
      <c r="Z90" s="232">
        <v>6403.2934059123063</v>
      </c>
      <c r="AA90" s="232">
        <v>6843.5237315271661</v>
      </c>
      <c r="AB90" s="232">
        <v>8308.3740953748311</v>
      </c>
      <c r="AC90" s="232">
        <v>7522.2546817151269</v>
      </c>
      <c r="AD90" s="232">
        <v>6938.5946085245341</v>
      </c>
      <c r="AE90" s="232">
        <v>7411.1748732279066</v>
      </c>
      <c r="AF90" s="232">
        <v>9036.975836532285</v>
      </c>
      <c r="AG90" s="232">
        <v>8136.8082957433808</v>
      </c>
      <c r="AH90" s="232">
        <v>7535.4162762141723</v>
      </c>
      <c r="AI90" s="232">
        <v>8025.4964207915982</v>
      </c>
      <c r="AJ90" s="232">
        <v>10025.27900725072</v>
      </c>
      <c r="AK90" s="232">
        <v>8985.0753784819062</v>
      </c>
      <c r="AL90" s="232">
        <v>8544.0932187374237</v>
      </c>
      <c r="AM90" s="232">
        <v>9193.5326634982994</v>
      </c>
      <c r="AN90" s="232">
        <v>11481.298739282191</v>
      </c>
      <c r="AO90" s="232">
        <v>10249.64351852419</v>
      </c>
      <c r="AP90" s="232">
        <v>9390.6676066461696</v>
      </c>
      <c r="AQ90" s="232">
        <v>9894.313043086735</v>
      </c>
      <c r="AR90" s="232">
        <v>12258.375831742636</v>
      </c>
      <c r="AS90" s="232">
        <v>11106.258987527084</v>
      </c>
      <c r="AT90" s="232">
        <v>10619.699659012233</v>
      </c>
      <c r="AU90" s="232">
        <v>11679.967533748286</v>
      </c>
      <c r="AV90" s="232">
        <v>12391.073819712201</v>
      </c>
      <c r="AW90" s="232">
        <v>11850.013430734096</v>
      </c>
      <c r="AX90" s="232">
        <v>12075.025550573424</v>
      </c>
      <c r="AY90" s="232">
        <v>12491.909483633051</v>
      </c>
      <c r="AZ90" s="232">
        <v>14557.051535059096</v>
      </c>
      <c r="BA90" s="232">
        <v>13039.156616209151</v>
      </c>
      <c r="BB90" s="232">
        <v>13120.665080357463</v>
      </c>
      <c r="BC90" s="232">
        <v>13489.138601143748</v>
      </c>
      <c r="BD90" s="232">
        <v>15735.039702289476</v>
      </c>
      <c r="BE90" s="232">
        <v>13990.201428922084</v>
      </c>
      <c r="BF90" s="232">
        <v>14488.11794487654</v>
      </c>
      <c r="BG90" s="232">
        <v>14916.922882167188</v>
      </c>
      <c r="BH90" s="232">
        <v>17196.757744033988</v>
      </c>
      <c r="BI90" s="232">
        <v>14918.180529824916</v>
      </c>
      <c r="BJ90" s="232">
        <v>15697.337094640905</v>
      </c>
      <c r="BK90" s="232">
        <v>16057.236942084339</v>
      </c>
      <c r="BL90" s="232">
        <v>18237.245433449774</v>
      </c>
      <c r="BM90" s="232">
        <v>15400.387506108542</v>
      </c>
      <c r="BN90" s="232">
        <v>16091.746920487869</v>
      </c>
      <c r="BO90" s="232">
        <v>16072.077605045393</v>
      </c>
      <c r="BP90" s="232">
        <v>18722.78796835809</v>
      </c>
      <c r="BQ90" s="232">
        <v>15795.934792402533</v>
      </c>
      <c r="BR90" s="232">
        <v>16500.088254385788</v>
      </c>
      <c r="BS90" s="232">
        <v>17338.5413763131</v>
      </c>
      <c r="BT90" s="232">
        <v>20228.435576898177</v>
      </c>
      <c r="BU90" s="232">
        <v>17712.168119363836</v>
      </c>
      <c r="BV90" s="232">
        <v>19765.694520309964</v>
      </c>
      <c r="BW90" s="232">
        <v>18829.386210505596</v>
      </c>
      <c r="BX90" s="278">
        <v>22057.226225519302</v>
      </c>
    </row>
    <row r="91" spans="1:76" s="178" customFormat="1" ht="23.25" customHeight="1">
      <c r="A91" s="41"/>
      <c r="B91" s="174"/>
      <c r="C91" s="42" t="s">
        <v>179</v>
      </c>
      <c r="D91" s="177" t="s">
        <v>127</v>
      </c>
      <c r="E91" s="231">
        <v>4375.115207280568</v>
      </c>
      <c r="F91" s="231">
        <v>3909.3090994885883</v>
      </c>
      <c r="G91" s="231">
        <v>4116.3180247869741</v>
      </c>
      <c r="H91" s="231">
        <v>4811.2576684438609</v>
      </c>
      <c r="I91" s="231">
        <v>4737.6369283616132</v>
      </c>
      <c r="J91" s="231">
        <v>4138.2984088529993</v>
      </c>
      <c r="K91" s="231">
        <v>4526.7444365284791</v>
      </c>
      <c r="L91" s="231">
        <v>5486.3202262568593</v>
      </c>
      <c r="M91" s="231">
        <v>5181.9285692212852</v>
      </c>
      <c r="N91" s="231">
        <v>4602.387024503163</v>
      </c>
      <c r="O91" s="231">
        <v>5179.7947608767035</v>
      </c>
      <c r="P91" s="231">
        <v>6266.8896453988218</v>
      </c>
      <c r="Q91" s="231">
        <v>5732.8658936631027</v>
      </c>
      <c r="R91" s="231">
        <v>5192.0065995138793</v>
      </c>
      <c r="S91" s="231">
        <v>5519.6906028739522</v>
      </c>
      <c r="T91" s="231">
        <v>6751.4369039489793</v>
      </c>
      <c r="U91" s="231">
        <v>6399.038844094498</v>
      </c>
      <c r="V91" s="231">
        <v>5830.2488995617969</v>
      </c>
      <c r="W91" s="231">
        <v>6355.1575328948256</v>
      </c>
      <c r="X91" s="231">
        <v>7628.5547234487185</v>
      </c>
      <c r="Y91" s="231">
        <v>7017.8087671854946</v>
      </c>
      <c r="Z91" s="231">
        <v>6403.2934059123063</v>
      </c>
      <c r="AA91" s="231">
        <v>6843.5237315271661</v>
      </c>
      <c r="AB91" s="231">
        <v>8308.3740953748311</v>
      </c>
      <c r="AC91" s="231">
        <v>7522.2546817151269</v>
      </c>
      <c r="AD91" s="231">
        <v>6938.5946085245341</v>
      </c>
      <c r="AE91" s="231">
        <v>7411.1748732279066</v>
      </c>
      <c r="AF91" s="231">
        <v>9036.975836532285</v>
      </c>
      <c r="AG91" s="231">
        <v>8136.8082957433808</v>
      </c>
      <c r="AH91" s="231">
        <v>7535.4162762141723</v>
      </c>
      <c r="AI91" s="231">
        <v>8025.4964207915982</v>
      </c>
      <c r="AJ91" s="231">
        <v>10025.27900725072</v>
      </c>
      <c r="AK91" s="231">
        <v>8985.0753784819062</v>
      </c>
      <c r="AL91" s="231">
        <v>8544.0932187374237</v>
      </c>
      <c r="AM91" s="231">
        <v>9193.5326634982994</v>
      </c>
      <c r="AN91" s="231">
        <v>11481.298739282191</v>
      </c>
      <c r="AO91" s="231">
        <v>10249.64351852419</v>
      </c>
      <c r="AP91" s="231">
        <v>9390.6676066461696</v>
      </c>
      <c r="AQ91" s="231">
        <v>9894.313043086735</v>
      </c>
      <c r="AR91" s="231">
        <v>12258.375831742636</v>
      </c>
      <c r="AS91" s="231">
        <v>11106.258987527084</v>
      </c>
      <c r="AT91" s="231">
        <v>10619.699659012233</v>
      </c>
      <c r="AU91" s="231">
        <v>11679.967533748286</v>
      </c>
      <c r="AV91" s="231">
        <v>12391.073819712201</v>
      </c>
      <c r="AW91" s="231">
        <v>11850.013430734096</v>
      </c>
      <c r="AX91" s="231">
        <v>12075.025550573424</v>
      </c>
      <c r="AY91" s="231">
        <v>12491.909483633051</v>
      </c>
      <c r="AZ91" s="231">
        <v>14557.051535059096</v>
      </c>
      <c r="BA91" s="231">
        <v>13039.156616209151</v>
      </c>
      <c r="BB91" s="231">
        <v>13120.665080357463</v>
      </c>
      <c r="BC91" s="231">
        <v>13489.138601143748</v>
      </c>
      <c r="BD91" s="231">
        <v>15735.039702289476</v>
      </c>
      <c r="BE91" s="231">
        <v>13990.201428922084</v>
      </c>
      <c r="BF91" s="231">
        <v>14488.11794487654</v>
      </c>
      <c r="BG91" s="231">
        <v>14916.922882167188</v>
      </c>
      <c r="BH91" s="231">
        <v>17196.757744033988</v>
      </c>
      <c r="BI91" s="231">
        <v>14918.180529824916</v>
      </c>
      <c r="BJ91" s="231">
        <v>15697.337094640905</v>
      </c>
      <c r="BK91" s="231">
        <v>16057.236942084339</v>
      </c>
      <c r="BL91" s="231">
        <v>18237.245433449774</v>
      </c>
      <c r="BM91" s="231">
        <v>15400.387506108542</v>
      </c>
      <c r="BN91" s="231">
        <v>16091.746920487869</v>
      </c>
      <c r="BO91" s="231">
        <v>16072.077605045393</v>
      </c>
      <c r="BP91" s="231">
        <v>18722.78796835809</v>
      </c>
      <c r="BQ91" s="231">
        <v>15795.934792402533</v>
      </c>
      <c r="BR91" s="231">
        <v>16500.088254385788</v>
      </c>
      <c r="BS91" s="231">
        <v>17338.5413763131</v>
      </c>
      <c r="BT91" s="231">
        <v>20228.435576898177</v>
      </c>
      <c r="BU91" s="231">
        <v>17712.168119363836</v>
      </c>
      <c r="BV91" s="231">
        <v>19765.694520309964</v>
      </c>
      <c r="BW91" s="231">
        <v>18829.386210505596</v>
      </c>
      <c r="BX91" s="277">
        <v>22057.226225519302</v>
      </c>
    </row>
    <row r="92" spans="1:76" s="176" customFormat="1">
      <c r="A92" s="45"/>
      <c r="B92" s="174" t="s">
        <v>117</v>
      </c>
      <c r="C92" s="174"/>
      <c r="D92" s="175" t="s">
        <v>128</v>
      </c>
      <c r="E92" s="232">
        <v>3412.625159333275</v>
      </c>
      <c r="F92" s="232">
        <v>3699.3899435457388</v>
      </c>
      <c r="G92" s="232">
        <v>3744.2746992409793</v>
      </c>
      <c r="H92" s="232">
        <v>4076.7101978799983</v>
      </c>
      <c r="I92" s="232">
        <v>3646.7880156518831</v>
      </c>
      <c r="J92" s="232">
        <v>3972.0847967671616</v>
      </c>
      <c r="K92" s="232">
        <v>4041.8210138095792</v>
      </c>
      <c r="L92" s="232">
        <v>4395.3061737713851</v>
      </c>
      <c r="M92" s="232">
        <v>3993.6030765984738</v>
      </c>
      <c r="N92" s="232">
        <v>4375.4854675330307</v>
      </c>
      <c r="O92" s="232">
        <v>4460.7095459816301</v>
      </c>
      <c r="P92" s="232">
        <v>4883.2019098868532</v>
      </c>
      <c r="Q92" s="232">
        <v>4507.1052203451709</v>
      </c>
      <c r="R92" s="232">
        <v>4915.6044728614279</v>
      </c>
      <c r="S92" s="232">
        <v>4928.7728680048676</v>
      </c>
      <c r="T92" s="232">
        <v>5388.5174387885518</v>
      </c>
      <c r="U92" s="232">
        <v>4991.7210395500151</v>
      </c>
      <c r="V92" s="232">
        <v>5415.3288777689158</v>
      </c>
      <c r="W92" s="232">
        <v>5400.1003144218475</v>
      </c>
      <c r="X92" s="232">
        <v>5917.8497682592242</v>
      </c>
      <c r="Y92" s="232">
        <v>5430.4476005103661</v>
      </c>
      <c r="Z92" s="232">
        <v>5909.2705159257584</v>
      </c>
      <c r="AA92" s="232">
        <v>5686.8679076864664</v>
      </c>
      <c r="AB92" s="232">
        <v>6368.4139758774072</v>
      </c>
      <c r="AC92" s="232">
        <v>5957.103895862565</v>
      </c>
      <c r="AD92" s="232">
        <v>6247.6537995512281</v>
      </c>
      <c r="AE92" s="232">
        <v>6187.3375700774759</v>
      </c>
      <c r="AF92" s="232">
        <v>7058.9047345087547</v>
      </c>
      <c r="AG92" s="232">
        <v>6572.6652332947306</v>
      </c>
      <c r="AH92" s="232">
        <v>6932.8977901874805</v>
      </c>
      <c r="AI92" s="232">
        <v>7035.6909507414239</v>
      </c>
      <c r="AJ92" s="232">
        <v>7860.7460257763832</v>
      </c>
      <c r="AK92" s="232">
        <v>7108.5150545362194</v>
      </c>
      <c r="AL92" s="232">
        <v>7644.341361286487</v>
      </c>
      <c r="AM92" s="232">
        <v>7721.6428001147251</v>
      </c>
      <c r="AN92" s="232">
        <v>8601.5007840626004</v>
      </c>
      <c r="AO92" s="232">
        <v>7676.9073116947093</v>
      </c>
      <c r="AP92" s="232">
        <v>8199.6981693705748</v>
      </c>
      <c r="AQ92" s="232">
        <v>8440.3288364061118</v>
      </c>
      <c r="AR92" s="232">
        <v>9285.0656825285878</v>
      </c>
      <c r="AS92" s="232">
        <v>8519.8404421488704</v>
      </c>
      <c r="AT92" s="232">
        <v>8958.9377407430147</v>
      </c>
      <c r="AU92" s="232">
        <v>9628.7407932968163</v>
      </c>
      <c r="AV92" s="232">
        <v>9752.4810238112896</v>
      </c>
      <c r="AW92" s="232">
        <v>9166.1163774443921</v>
      </c>
      <c r="AX92" s="232">
        <v>10055.087374155573</v>
      </c>
      <c r="AY92" s="232">
        <v>10343.904170983402</v>
      </c>
      <c r="AZ92" s="232">
        <v>11165.892077416633</v>
      </c>
      <c r="BA92" s="232">
        <v>9804.4296803090656</v>
      </c>
      <c r="BB92" s="232">
        <v>10992.397388070645</v>
      </c>
      <c r="BC92" s="232">
        <v>11144.710019705388</v>
      </c>
      <c r="BD92" s="232">
        <v>12111.462911914892</v>
      </c>
      <c r="BE92" s="232">
        <v>10684.50934633498</v>
      </c>
      <c r="BF92" s="232">
        <v>11765.122222507303</v>
      </c>
      <c r="BG92" s="232">
        <v>11906.529435832868</v>
      </c>
      <c r="BH92" s="232">
        <v>12940.838995324815</v>
      </c>
      <c r="BI92" s="232">
        <v>11581.67429243193</v>
      </c>
      <c r="BJ92" s="232">
        <v>13001.184026391915</v>
      </c>
      <c r="BK92" s="232">
        <v>13222.703516291387</v>
      </c>
      <c r="BL92" s="232">
        <v>14439.438164884807</v>
      </c>
      <c r="BM92" s="232">
        <v>12499.001760760588</v>
      </c>
      <c r="BN92" s="232">
        <v>14111.649614000393</v>
      </c>
      <c r="BO92" s="232">
        <v>13757.837621721847</v>
      </c>
      <c r="BP92" s="232">
        <v>15175.511003517126</v>
      </c>
      <c r="BQ92" s="232">
        <v>13001.821130738927</v>
      </c>
      <c r="BR92" s="232">
        <v>14807.749567468454</v>
      </c>
      <c r="BS92" s="232">
        <v>14862.327492917691</v>
      </c>
      <c r="BT92" s="232">
        <v>16871.101808874926</v>
      </c>
      <c r="BU92" s="232">
        <v>13734.487899931381</v>
      </c>
      <c r="BV92" s="232">
        <v>16895.94751481909</v>
      </c>
      <c r="BW92" s="232">
        <v>16496.805899144689</v>
      </c>
      <c r="BX92" s="278">
        <v>18269.786690551715</v>
      </c>
    </row>
    <row r="93" spans="1:76" s="178" customFormat="1">
      <c r="A93" s="41"/>
      <c r="B93" s="174"/>
      <c r="C93" s="42" t="s">
        <v>105</v>
      </c>
      <c r="D93" s="177" t="s">
        <v>106</v>
      </c>
      <c r="E93" s="231">
        <v>1656.3194008078835</v>
      </c>
      <c r="F93" s="231">
        <v>1962.848353195755</v>
      </c>
      <c r="G93" s="231">
        <v>1940.9123375313243</v>
      </c>
      <c r="H93" s="231">
        <v>1939.9199084650404</v>
      </c>
      <c r="I93" s="231">
        <v>1784.6309738779362</v>
      </c>
      <c r="J93" s="231">
        <v>2132.3131626287668</v>
      </c>
      <c r="K93" s="231">
        <v>2126.5753175422815</v>
      </c>
      <c r="L93" s="231">
        <v>2135.4805459510239</v>
      </c>
      <c r="M93" s="231">
        <v>2007.5034675507518</v>
      </c>
      <c r="N93" s="231">
        <v>2398.5339811439462</v>
      </c>
      <c r="O93" s="231">
        <v>2371.2745033459951</v>
      </c>
      <c r="P93" s="231">
        <v>2351.6880479593256</v>
      </c>
      <c r="Q93" s="231">
        <v>2181.5162843440503</v>
      </c>
      <c r="R93" s="231">
        <v>2565.8563483526104</v>
      </c>
      <c r="S93" s="231">
        <v>2492.1704412701829</v>
      </c>
      <c r="T93" s="231">
        <v>2495.4569260331841</v>
      </c>
      <c r="U93" s="231">
        <v>2407.549922118551</v>
      </c>
      <c r="V93" s="231">
        <v>2869.2988420446363</v>
      </c>
      <c r="W93" s="231">
        <v>2799.3933967659445</v>
      </c>
      <c r="X93" s="231">
        <v>2809.757839070905</v>
      </c>
      <c r="Y93" s="231">
        <v>2640.7110830854776</v>
      </c>
      <c r="Z93" s="231">
        <v>3115.1048294671223</v>
      </c>
      <c r="AA93" s="231">
        <v>2921.4283186952343</v>
      </c>
      <c r="AB93" s="231">
        <v>2999.7557687521903</v>
      </c>
      <c r="AC93" s="231">
        <v>2933.5986357293759</v>
      </c>
      <c r="AD93" s="231">
        <v>3339.4167878267072</v>
      </c>
      <c r="AE93" s="231">
        <v>3213.1224190597354</v>
      </c>
      <c r="AF93" s="231">
        <v>3342.8621573842306</v>
      </c>
      <c r="AG93" s="231">
        <v>3217.8705575857334</v>
      </c>
      <c r="AH93" s="231">
        <v>3656.1553346218925</v>
      </c>
      <c r="AI93" s="231">
        <v>3598.2910133645628</v>
      </c>
      <c r="AJ93" s="231">
        <v>3673.6830944278563</v>
      </c>
      <c r="AK93" s="231">
        <v>3476.9976985158773</v>
      </c>
      <c r="AL93" s="231">
        <v>4063.1280733630156</v>
      </c>
      <c r="AM93" s="231">
        <v>4002.8919763214126</v>
      </c>
      <c r="AN93" s="231">
        <v>4096.98225179972</v>
      </c>
      <c r="AO93" s="231">
        <v>3821.7384534298308</v>
      </c>
      <c r="AP93" s="231">
        <v>4412.7564916974306</v>
      </c>
      <c r="AQ93" s="231">
        <v>4421.8983297405566</v>
      </c>
      <c r="AR93" s="231">
        <v>4459.6067251321892</v>
      </c>
      <c r="AS93" s="231">
        <v>4149.8465431354671</v>
      </c>
      <c r="AT93" s="231">
        <v>4754.9095035198497</v>
      </c>
      <c r="AU93" s="231">
        <v>4885.1334596352863</v>
      </c>
      <c r="AV93" s="231">
        <v>4785.1104937094224</v>
      </c>
      <c r="AW93" s="231">
        <v>4511.4637047371853</v>
      </c>
      <c r="AX93" s="231">
        <v>5180.2771024088224</v>
      </c>
      <c r="AY93" s="231">
        <v>5243.6601993074946</v>
      </c>
      <c r="AZ93" s="231">
        <v>5292.5989935465359</v>
      </c>
      <c r="BA93" s="231">
        <v>4829.7673615265867</v>
      </c>
      <c r="BB93" s="231">
        <v>5816.1776344250848</v>
      </c>
      <c r="BC93" s="231">
        <v>5742.8959166580034</v>
      </c>
      <c r="BD93" s="231">
        <v>5870.159087390356</v>
      </c>
      <c r="BE93" s="231">
        <v>5405.0924902255065</v>
      </c>
      <c r="BF93" s="231">
        <v>6089.7064872619667</v>
      </c>
      <c r="BG93" s="231">
        <v>6000.3027270766997</v>
      </c>
      <c r="BH93" s="231">
        <v>6172.8982954358435</v>
      </c>
      <c r="BI93" s="231">
        <v>5762.4284980753519</v>
      </c>
      <c r="BJ93" s="231">
        <v>6508.8891810948253</v>
      </c>
      <c r="BK93" s="231">
        <v>6411.6915942374562</v>
      </c>
      <c r="BL93" s="231">
        <v>6547.9907265924076</v>
      </c>
      <c r="BM93" s="231">
        <v>5897.5733388548197</v>
      </c>
      <c r="BN93" s="231">
        <v>6344.7353869647013</v>
      </c>
      <c r="BO93" s="231">
        <v>5842.9258934762465</v>
      </c>
      <c r="BP93" s="231">
        <v>6184.7653807042716</v>
      </c>
      <c r="BQ93" s="231">
        <v>5788.6411788071455</v>
      </c>
      <c r="BR93" s="231">
        <v>6665.4237447980822</v>
      </c>
      <c r="BS93" s="231">
        <v>6561.1018621737348</v>
      </c>
      <c r="BT93" s="231">
        <v>6898.8332142210566</v>
      </c>
      <c r="BU93" s="231">
        <v>6259.1441733214097</v>
      </c>
      <c r="BV93" s="231">
        <v>7296.1844527122857</v>
      </c>
      <c r="BW93" s="231">
        <v>7188.8556512248979</v>
      </c>
      <c r="BX93" s="277">
        <v>7600.8304576126648</v>
      </c>
    </row>
    <row r="94" spans="1:76" s="178" customFormat="1">
      <c r="A94" s="41"/>
      <c r="B94" s="174"/>
      <c r="C94" s="42" t="s">
        <v>107</v>
      </c>
      <c r="D94" s="177" t="s">
        <v>108</v>
      </c>
      <c r="E94" s="231">
        <v>1756.3057585253914</v>
      </c>
      <c r="F94" s="231">
        <v>1736.5415903499836</v>
      </c>
      <c r="G94" s="231">
        <v>1803.362361709655</v>
      </c>
      <c r="H94" s="231">
        <v>2136.7902894149579</v>
      </c>
      <c r="I94" s="231">
        <v>1862.1570417739467</v>
      </c>
      <c r="J94" s="231">
        <v>1839.7716341383948</v>
      </c>
      <c r="K94" s="231">
        <v>1915.2456962672977</v>
      </c>
      <c r="L94" s="231">
        <v>2259.8256278203617</v>
      </c>
      <c r="M94" s="231">
        <v>1986.099609047722</v>
      </c>
      <c r="N94" s="231">
        <v>1976.9514863890843</v>
      </c>
      <c r="O94" s="231">
        <v>2089.4350426356355</v>
      </c>
      <c r="P94" s="231">
        <v>2531.5138619275272</v>
      </c>
      <c r="Q94" s="231">
        <v>2325.5889360011206</v>
      </c>
      <c r="R94" s="231">
        <v>2349.7481245088175</v>
      </c>
      <c r="S94" s="231">
        <v>2436.6024267346847</v>
      </c>
      <c r="T94" s="231">
        <v>2893.0605127553677</v>
      </c>
      <c r="U94" s="231">
        <v>2584.1711174314637</v>
      </c>
      <c r="V94" s="231">
        <v>2546.03003572428</v>
      </c>
      <c r="W94" s="231">
        <v>2600.706917655903</v>
      </c>
      <c r="X94" s="231">
        <v>3108.0919291883197</v>
      </c>
      <c r="Y94" s="231">
        <v>2789.7365174248889</v>
      </c>
      <c r="Z94" s="231">
        <v>2794.1656864586362</v>
      </c>
      <c r="AA94" s="231">
        <v>2765.4395889912321</v>
      </c>
      <c r="AB94" s="231">
        <v>3368.6582071252164</v>
      </c>
      <c r="AC94" s="231">
        <v>3023.5052601331886</v>
      </c>
      <c r="AD94" s="231">
        <v>2908.2370117245214</v>
      </c>
      <c r="AE94" s="231">
        <v>2974.2151510177409</v>
      </c>
      <c r="AF94" s="231">
        <v>3716.0425771245236</v>
      </c>
      <c r="AG94" s="231">
        <v>3354.7946757089976</v>
      </c>
      <c r="AH94" s="231">
        <v>3276.742455565588</v>
      </c>
      <c r="AI94" s="231">
        <v>3437.3999373768611</v>
      </c>
      <c r="AJ94" s="231">
        <v>4187.0629313485269</v>
      </c>
      <c r="AK94" s="231">
        <v>3631.517356020342</v>
      </c>
      <c r="AL94" s="231">
        <v>3581.2132879234714</v>
      </c>
      <c r="AM94" s="231">
        <v>3718.7508237933125</v>
      </c>
      <c r="AN94" s="231">
        <v>4504.5185322628804</v>
      </c>
      <c r="AO94" s="231">
        <v>3855.1688582648785</v>
      </c>
      <c r="AP94" s="231">
        <v>3786.9416776731432</v>
      </c>
      <c r="AQ94" s="231">
        <v>4018.4305066655543</v>
      </c>
      <c r="AR94" s="231">
        <v>4825.4589573963985</v>
      </c>
      <c r="AS94" s="231">
        <v>4369.9938990134033</v>
      </c>
      <c r="AT94" s="231">
        <v>4204.0282372231641</v>
      </c>
      <c r="AU94" s="231">
        <v>4743.6073336615291</v>
      </c>
      <c r="AV94" s="231">
        <v>4967.3705301018672</v>
      </c>
      <c r="AW94" s="231">
        <v>4654.6526727072069</v>
      </c>
      <c r="AX94" s="231">
        <v>4874.81027174675</v>
      </c>
      <c r="AY94" s="231">
        <v>5100.2439716759081</v>
      </c>
      <c r="AZ94" s="231">
        <v>5873.2930838700959</v>
      </c>
      <c r="BA94" s="231">
        <v>4974.6623187824789</v>
      </c>
      <c r="BB94" s="231">
        <v>5176.2197536455606</v>
      </c>
      <c r="BC94" s="231">
        <v>5401.8141030473853</v>
      </c>
      <c r="BD94" s="231">
        <v>6241.3038245245352</v>
      </c>
      <c r="BE94" s="231">
        <v>5279.4168561094748</v>
      </c>
      <c r="BF94" s="231">
        <v>5675.4157352453367</v>
      </c>
      <c r="BG94" s="231">
        <v>5906.2267087561677</v>
      </c>
      <c r="BH94" s="231">
        <v>6767.9406998889717</v>
      </c>
      <c r="BI94" s="231">
        <v>5819.2457943565778</v>
      </c>
      <c r="BJ94" s="231">
        <v>6492.2948452970886</v>
      </c>
      <c r="BK94" s="231">
        <v>6811.0119220539309</v>
      </c>
      <c r="BL94" s="231">
        <v>7891.4474382923991</v>
      </c>
      <c r="BM94" s="231">
        <v>6601.4284219057681</v>
      </c>
      <c r="BN94" s="231">
        <v>7766.9142270356915</v>
      </c>
      <c r="BO94" s="231">
        <v>7914.9117282456</v>
      </c>
      <c r="BP94" s="231">
        <v>8990.745622812854</v>
      </c>
      <c r="BQ94" s="231">
        <v>7213.179951931781</v>
      </c>
      <c r="BR94" s="231">
        <v>8142.325822670372</v>
      </c>
      <c r="BS94" s="231">
        <v>8301.2256307439566</v>
      </c>
      <c r="BT94" s="231">
        <v>9972.2685946538713</v>
      </c>
      <c r="BU94" s="231">
        <v>7475.3437266099718</v>
      </c>
      <c r="BV94" s="231">
        <v>9599.7630621068056</v>
      </c>
      <c r="BW94" s="231">
        <v>9307.950247919789</v>
      </c>
      <c r="BX94" s="277">
        <v>10668.95623293905</v>
      </c>
    </row>
    <row r="95" spans="1:76" s="176" customFormat="1">
      <c r="A95" s="45"/>
      <c r="B95" s="174" t="s">
        <v>118</v>
      </c>
      <c r="C95" s="174"/>
      <c r="D95" s="175" t="s">
        <v>129</v>
      </c>
      <c r="E95" s="230">
        <v>2676.6715552083028</v>
      </c>
      <c r="F95" s="230">
        <v>2785.5479618184581</v>
      </c>
      <c r="G95" s="230">
        <v>2836.2689205741744</v>
      </c>
      <c r="H95" s="230">
        <v>2904.5115623990878</v>
      </c>
      <c r="I95" s="230">
        <v>2967.2169567616502</v>
      </c>
      <c r="J95" s="230">
        <v>3132.2450836817793</v>
      </c>
      <c r="K95" s="230">
        <v>3201.2764576821469</v>
      </c>
      <c r="L95" s="230">
        <v>3280.2615018744468</v>
      </c>
      <c r="M95" s="230">
        <v>3310.0803802326236</v>
      </c>
      <c r="N95" s="230">
        <v>3429.8619454139125</v>
      </c>
      <c r="O95" s="230">
        <v>3453.6171114075605</v>
      </c>
      <c r="P95" s="230">
        <v>3486.4405629459061</v>
      </c>
      <c r="Q95" s="230">
        <v>3578.8527846157695</v>
      </c>
      <c r="R95" s="230">
        <v>3644.2304538546223</v>
      </c>
      <c r="S95" s="230">
        <v>3672.8177203657642</v>
      </c>
      <c r="T95" s="230">
        <v>3657.0990411638932</v>
      </c>
      <c r="U95" s="230">
        <v>3772.3848487380583</v>
      </c>
      <c r="V95" s="230">
        <v>4029.3972740859408</v>
      </c>
      <c r="W95" s="230">
        <v>4063.2418130966162</v>
      </c>
      <c r="X95" s="230">
        <v>4017.9760640793911</v>
      </c>
      <c r="Y95" s="230">
        <v>4301.4655559307394</v>
      </c>
      <c r="Z95" s="230">
        <v>4408.0716193762819</v>
      </c>
      <c r="AA95" s="230">
        <v>4517.9898081552874</v>
      </c>
      <c r="AB95" s="230">
        <v>4424.4730165377532</v>
      </c>
      <c r="AC95" s="230">
        <v>4732.0136611321723</v>
      </c>
      <c r="AD95" s="230">
        <v>4827.442471872625</v>
      </c>
      <c r="AE95" s="230">
        <v>4891.9427963282596</v>
      </c>
      <c r="AF95" s="230">
        <v>4870.601070666964</v>
      </c>
      <c r="AG95" s="230">
        <v>5311.9472759201653</v>
      </c>
      <c r="AH95" s="230">
        <v>5521.5376703579359</v>
      </c>
      <c r="AI95" s="230">
        <v>5634.7617476718642</v>
      </c>
      <c r="AJ95" s="230">
        <v>5570.7533060500937</v>
      </c>
      <c r="AK95" s="230">
        <v>5869.9131928248134</v>
      </c>
      <c r="AL95" s="230">
        <v>6186.9904762871938</v>
      </c>
      <c r="AM95" s="230">
        <v>6182.2023129720537</v>
      </c>
      <c r="AN95" s="230">
        <v>6095.8940179160427</v>
      </c>
      <c r="AO95" s="230">
        <v>6483.6282270680758</v>
      </c>
      <c r="AP95" s="230">
        <v>6696.5687065832954</v>
      </c>
      <c r="AQ95" s="230">
        <v>6895.6758870530621</v>
      </c>
      <c r="AR95" s="230">
        <v>6988.1271792956404</v>
      </c>
      <c r="AS95" s="230">
        <v>6955.7745202596161</v>
      </c>
      <c r="AT95" s="230">
        <v>7389.8102843281586</v>
      </c>
      <c r="AU95" s="230">
        <v>7573.0201706269017</v>
      </c>
      <c r="AV95" s="230">
        <v>7501.3950247854136</v>
      </c>
      <c r="AW95" s="230">
        <v>7646.0665848522494</v>
      </c>
      <c r="AX95" s="230">
        <v>7934.294215334914</v>
      </c>
      <c r="AY95" s="230">
        <v>8133.8722458632947</v>
      </c>
      <c r="AZ95" s="230">
        <v>8091.7669539496328</v>
      </c>
      <c r="BA95" s="230">
        <v>8593.3489486115086</v>
      </c>
      <c r="BB95" s="230">
        <v>8883.8212413197616</v>
      </c>
      <c r="BC95" s="230">
        <v>9083.0946263329788</v>
      </c>
      <c r="BD95" s="230">
        <v>9237.735183735771</v>
      </c>
      <c r="BE95" s="230">
        <v>9364.8683290547433</v>
      </c>
      <c r="BF95" s="230">
        <v>9847.4037005270875</v>
      </c>
      <c r="BG95" s="230">
        <v>9993.5835142288524</v>
      </c>
      <c r="BH95" s="230">
        <v>10122.14445618941</v>
      </c>
      <c r="BI95" s="230">
        <v>10231.121999750265</v>
      </c>
      <c r="BJ95" s="230">
        <v>10691.614105089451</v>
      </c>
      <c r="BK95" s="230">
        <v>10900.278741147657</v>
      </c>
      <c r="BL95" s="230">
        <v>10783.985154012797</v>
      </c>
      <c r="BM95" s="230">
        <v>10547.354781825685</v>
      </c>
      <c r="BN95" s="230">
        <v>9123.2587417629693</v>
      </c>
      <c r="BO95" s="230">
        <v>10512.338224149062</v>
      </c>
      <c r="BP95" s="230">
        <v>11469.04825226239</v>
      </c>
      <c r="BQ95" s="230">
        <v>11890.584328282173</v>
      </c>
      <c r="BR95" s="230">
        <v>12759.592648091964</v>
      </c>
      <c r="BS95" s="230">
        <v>13226.850771079065</v>
      </c>
      <c r="BT95" s="230">
        <v>13286.972252546911</v>
      </c>
      <c r="BU95" s="230">
        <v>13484.818983178042</v>
      </c>
      <c r="BV95" s="230">
        <v>14203.788275761295</v>
      </c>
      <c r="BW95" s="230">
        <v>14521.229980633878</v>
      </c>
      <c r="BX95" s="276">
        <v>14866.17146689471</v>
      </c>
    </row>
    <row r="96" spans="1:76" s="178" customFormat="1">
      <c r="A96" s="41"/>
      <c r="B96" s="174"/>
      <c r="C96" s="42" t="s">
        <v>180</v>
      </c>
      <c r="D96" s="177" t="s">
        <v>129</v>
      </c>
      <c r="E96" s="231">
        <v>2676.6715552083028</v>
      </c>
      <c r="F96" s="231">
        <v>2785.5479618184581</v>
      </c>
      <c r="G96" s="231">
        <v>2836.2689205741744</v>
      </c>
      <c r="H96" s="231">
        <v>2904.5115623990878</v>
      </c>
      <c r="I96" s="231">
        <v>2967.2169567616502</v>
      </c>
      <c r="J96" s="231">
        <v>3132.2450836817793</v>
      </c>
      <c r="K96" s="231">
        <v>3201.2764576821469</v>
      </c>
      <c r="L96" s="231">
        <v>3280.2615018744468</v>
      </c>
      <c r="M96" s="231">
        <v>3310.0803802326236</v>
      </c>
      <c r="N96" s="231">
        <v>3429.8619454139125</v>
      </c>
      <c r="O96" s="231">
        <v>3453.6171114075605</v>
      </c>
      <c r="P96" s="231">
        <v>3486.4405629459061</v>
      </c>
      <c r="Q96" s="231">
        <v>3578.8527846157695</v>
      </c>
      <c r="R96" s="231">
        <v>3644.2304538546223</v>
      </c>
      <c r="S96" s="231">
        <v>3672.8177203657642</v>
      </c>
      <c r="T96" s="231">
        <v>3657.0990411638932</v>
      </c>
      <c r="U96" s="231">
        <v>3772.3848487380583</v>
      </c>
      <c r="V96" s="231">
        <v>4029.3972740859408</v>
      </c>
      <c r="W96" s="231">
        <v>4063.2418130966162</v>
      </c>
      <c r="X96" s="231">
        <v>4017.9760640793911</v>
      </c>
      <c r="Y96" s="231">
        <v>4301.4655559307394</v>
      </c>
      <c r="Z96" s="231">
        <v>4408.0716193762819</v>
      </c>
      <c r="AA96" s="231">
        <v>4517.9898081552874</v>
      </c>
      <c r="AB96" s="231">
        <v>4424.4730165377532</v>
      </c>
      <c r="AC96" s="231">
        <v>4732.0136611321723</v>
      </c>
      <c r="AD96" s="231">
        <v>4827.442471872625</v>
      </c>
      <c r="AE96" s="231">
        <v>4891.9427963282596</v>
      </c>
      <c r="AF96" s="231">
        <v>4870.601070666964</v>
      </c>
      <c r="AG96" s="231">
        <v>5311.9472759201653</v>
      </c>
      <c r="AH96" s="231">
        <v>5521.5376703579359</v>
      </c>
      <c r="AI96" s="231">
        <v>5634.7617476718642</v>
      </c>
      <c r="AJ96" s="231">
        <v>5570.7533060500937</v>
      </c>
      <c r="AK96" s="231">
        <v>5869.9131928248134</v>
      </c>
      <c r="AL96" s="231">
        <v>6186.9904762871938</v>
      </c>
      <c r="AM96" s="231">
        <v>6182.2023129720537</v>
      </c>
      <c r="AN96" s="231">
        <v>6095.8940179160427</v>
      </c>
      <c r="AO96" s="231">
        <v>6483.6282270680758</v>
      </c>
      <c r="AP96" s="231">
        <v>6696.5687065832954</v>
      </c>
      <c r="AQ96" s="231">
        <v>6895.6758870530621</v>
      </c>
      <c r="AR96" s="231">
        <v>6988.1271792956404</v>
      </c>
      <c r="AS96" s="231">
        <v>6955.7745202596161</v>
      </c>
      <c r="AT96" s="231">
        <v>7389.8102843281586</v>
      </c>
      <c r="AU96" s="231">
        <v>7573.0201706269017</v>
      </c>
      <c r="AV96" s="231">
        <v>7501.3950247854136</v>
      </c>
      <c r="AW96" s="231">
        <v>7646.0665848522494</v>
      </c>
      <c r="AX96" s="231">
        <v>7934.294215334914</v>
      </c>
      <c r="AY96" s="231">
        <v>8133.8722458632947</v>
      </c>
      <c r="AZ96" s="231">
        <v>8091.7669539496328</v>
      </c>
      <c r="BA96" s="231">
        <v>8593.3489486115086</v>
      </c>
      <c r="BB96" s="231">
        <v>8883.8212413197616</v>
      </c>
      <c r="BC96" s="231">
        <v>9083.0946263329788</v>
      </c>
      <c r="BD96" s="231">
        <v>9237.735183735771</v>
      </c>
      <c r="BE96" s="231">
        <v>9364.8683290547433</v>
      </c>
      <c r="BF96" s="231">
        <v>9847.4037005270875</v>
      </c>
      <c r="BG96" s="231">
        <v>9993.5835142288524</v>
      </c>
      <c r="BH96" s="231">
        <v>10122.14445618941</v>
      </c>
      <c r="BI96" s="231">
        <v>10231.121999750265</v>
      </c>
      <c r="BJ96" s="231">
        <v>10691.614105089451</v>
      </c>
      <c r="BK96" s="231">
        <v>10900.278741147657</v>
      </c>
      <c r="BL96" s="231">
        <v>10783.985154012797</v>
      </c>
      <c r="BM96" s="231">
        <v>10547.354781825685</v>
      </c>
      <c r="BN96" s="231">
        <v>9123.2587417629693</v>
      </c>
      <c r="BO96" s="231">
        <v>10512.338224149062</v>
      </c>
      <c r="BP96" s="231">
        <v>11469.04825226239</v>
      </c>
      <c r="BQ96" s="231">
        <v>11890.584328282173</v>
      </c>
      <c r="BR96" s="231">
        <v>12759.592648091964</v>
      </c>
      <c r="BS96" s="231">
        <v>13226.850771079065</v>
      </c>
      <c r="BT96" s="231">
        <v>13286.972252546911</v>
      </c>
      <c r="BU96" s="231">
        <v>13484.818983178042</v>
      </c>
      <c r="BV96" s="231">
        <v>14203.788275761295</v>
      </c>
      <c r="BW96" s="231">
        <v>14521.229980633878</v>
      </c>
      <c r="BX96" s="277">
        <v>14866.17146689471</v>
      </c>
    </row>
    <row r="97" spans="1:76" s="176" customFormat="1" ht="29.25" customHeight="1">
      <c r="A97" s="45"/>
      <c r="B97" s="174" t="s">
        <v>119</v>
      </c>
      <c r="C97" s="174"/>
      <c r="D97" s="175" t="s">
        <v>130</v>
      </c>
      <c r="E97" s="232">
        <v>1403.1681036611521</v>
      </c>
      <c r="F97" s="232">
        <v>1357.3886378775442</v>
      </c>
      <c r="G97" s="232">
        <v>1309.1236250000657</v>
      </c>
      <c r="H97" s="232">
        <v>1458.3196334611935</v>
      </c>
      <c r="I97" s="232">
        <v>1559.2967520623056</v>
      </c>
      <c r="J97" s="232">
        <v>1540.0466934752208</v>
      </c>
      <c r="K97" s="232">
        <v>1463.7105519335198</v>
      </c>
      <c r="L97" s="232">
        <v>1577.9460025288927</v>
      </c>
      <c r="M97" s="232">
        <v>1770.2501820153127</v>
      </c>
      <c r="N97" s="232">
        <v>1731.0708872774128</v>
      </c>
      <c r="O97" s="232">
        <v>1656.7241402532281</v>
      </c>
      <c r="P97" s="232">
        <v>1872.954790453959</v>
      </c>
      <c r="Q97" s="232">
        <v>2004.3700289830922</v>
      </c>
      <c r="R97" s="232">
        <v>1952.2639120682475</v>
      </c>
      <c r="S97" s="232">
        <v>1869.9365606734805</v>
      </c>
      <c r="T97" s="232">
        <v>2057.4294982751126</v>
      </c>
      <c r="U97" s="232">
        <v>2149.4984989117374</v>
      </c>
      <c r="V97" s="232">
        <v>2133.2391801756567</v>
      </c>
      <c r="W97" s="232">
        <v>2035.0105903404567</v>
      </c>
      <c r="X97" s="232">
        <v>2283.2517305720939</v>
      </c>
      <c r="Y97" s="232">
        <v>2420.2573169381017</v>
      </c>
      <c r="Z97" s="232">
        <v>2327.1270763571151</v>
      </c>
      <c r="AA97" s="232">
        <v>2265.0191422831635</v>
      </c>
      <c r="AB97" s="232">
        <v>2515.596464421551</v>
      </c>
      <c r="AC97" s="232">
        <v>2663.1663815109869</v>
      </c>
      <c r="AD97" s="232">
        <v>2652.3934917483211</v>
      </c>
      <c r="AE97" s="232">
        <v>2611.4495662071567</v>
      </c>
      <c r="AF97" s="232">
        <v>2748.9905605334707</v>
      </c>
      <c r="AG97" s="232">
        <v>2868.311410657263</v>
      </c>
      <c r="AH97" s="232">
        <v>2780.127065195762</v>
      </c>
      <c r="AI97" s="232">
        <v>2865.8003488693867</v>
      </c>
      <c r="AJ97" s="232">
        <v>2953.7611752774965</v>
      </c>
      <c r="AK97" s="232">
        <v>3082.837463542879</v>
      </c>
      <c r="AL97" s="232">
        <v>3004.7987550611892</v>
      </c>
      <c r="AM97" s="232">
        <v>3062.124272159705</v>
      </c>
      <c r="AN97" s="232">
        <v>3365.2395092361135</v>
      </c>
      <c r="AO97" s="232">
        <v>3430.4150207440334</v>
      </c>
      <c r="AP97" s="232">
        <v>3220.9835483778033</v>
      </c>
      <c r="AQ97" s="232">
        <v>3242.6609966925325</v>
      </c>
      <c r="AR97" s="232">
        <v>3491.9404341855497</v>
      </c>
      <c r="AS97" s="232">
        <v>3555.6302366273585</v>
      </c>
      <c r="AT97" s="232">
        <v>3387.5483305289144</v>
      </c>
      <c r="AU97" s="232">
        <v>3362.4692687563397</v>
      </c>
      <c r="AV97" s="232">
        <v>3685.3521640873141</v>
      </c>
      <c r="AW97" s="232">
        <v>3783.1362106094621</v>
      </c>
      <c r="AX97" s="232">
        <v>3662.4801490152181</v>
      </c>
      <c r="AY97" s="232">
        <v>3676.785504396033</v>
      </c>
      <c r="AZ97" s="232">
        <v>3988.5981359792077</v>
      </c>
      <c r="BA97" s="232">
        <v>4101.456107515125</v>
      </c>
      <c r="BB97" s="232">
        <v>3989.3418448826715</v>
      </c>
      <c r="BC97" s="232">
        <v>3966.0824859805489</v>
      </c>
      <c r="BD97" s="232">
        <v>4381.1195616215737</v>
      </c>
      <c r="BE97" s="232">
        <v>4155.2592500354349</v>
      </c>
      <c r="BF97" s="232">
        <v>4141.7963146992861</v>
      </c>
      <c r="BG97" s="232">
        <v>4059.5858673770581</v>
      </c>
      <c r="BH97" s="232">
        <v>4676.3585678881318</v>
      </c>
      <c r="BI97" s="232">
        <v>4852.5735216541889</v>
      </c>
      <c r="BJ97" s="232">
        <v>5076.8042099364102</v>
      </c>
      <c r="BK97" s="232">
        <v>4964.5034796389427</v>
      </c>
      <c r="BL97" s="232">
        <v>5598.1187887704118</v>
      </c>
      <c r="BM97" s="232">
        <v>5503.1960389159603</v>
      </c>
      <c r="BN97" s="232">
        <v>3669.7789072280675</v>
      </c>
      <c r="BO97" s="232">
        <v>4991.2885630444998</v>
      </c>
      <c r="BP97" s="232">
        <v>5504.7364908113786</v>
      </c>
      <c r="BQ97" s="232">
        <v>6339.8641885499837</v>
      </c>
      <c r="BR97" s="232">
        <v>6724.3120437146554</v>
      </c>
      <c r="BS97" s="232">
        <v>6803.0665956139619</v>
      </c>
      <c r="BT97" s="232">
        <v>7852.7571721212298</v>
      </c>
      <c r="BU97" s="232">
        <v>9094.0656716947651</v>
      </c>
      <c r="BV97" s="232">
        <v>9339.3907909072295</v>
      </c>
      <c r="BW97" s="232">
        <v>10296.042061864471</v>
      </c>
      <c r="BX97" s="278">
        <v>12072.252879944279</v>
      </c>
    </row>
    <row r="98" spans="1:76" s="178" customFormat="1" ht="21" customHeight="1">
      <c r="A98" s="41"/>
      <c r="B98" s="174"/>
      <c r="C98" s="42" t="s">
        <v>181</v>
      </c>
      <c r="D98" s="177" t="s">
        <v>130</v>
      </c>
      <c r="E98" s="231">
        <v>1403.1681036611521</v>
      </c>
      <c r="F98" s="231">
        <v>1357.3886378775442</v>
      </c>
      <c r="G98" s="231">
        <v>1309.1236250000657</v>
      </c>
      <c r="H98" s="231">
        <v>1458.3196334611935</v>
      </c>
      <c r="I98" s="231">
        <v>1559.2967520623056</v>
      </c>
      <c r="J98" s="231">
        <v>1540.0466934752208</v>
      </c>
      <c r="K98" s="231">
        <v>1463.7105519335198</v>
      </c>
      <c r="L98" s="231">
        <v>1577.9460025288927</v>
      </c>
      <c r="M98" s="231">
        <v>1770.2501820153127</v>
      </c>
      <c r="N98" s="231">
        <v>1731.0708872774128</v>
      </c>
      <c r="O98" s="231">
        <v>1656.7241402532281</v>
      </c>
      <c r="P98" s="231">
        <v>1872.954790453959</v>
      </c>
      <c r="Q98" s="231">
        <v>2004.3700289830922</v>
      </c>
      <c r="R98" s="231">
        <v>1952.2639120682475</v>
      </c>
      <c r="S98" s="231">
        <v>1869.9365606734805</v>
      </c>
      <c r="T98" s="231">
        <v>2057.4294982751126</v>
      </c>
      <c r="U98" s="231">
        <v>2149.4984989117374</v>
      </c>
      <c r="V98" s="231">
        <v>2133.2391801756567</v>
      </c>
      <c r="W98" s="231">
        <v>2035.0105903404567</v>
      </c>
      <c r="X98" s="231">
        <v>2283.2517305720939</v>
      </c>
      <c r="Y98" s="231">
        <v>2420.2573169381017</v>
      </c>
      <c r="Z98" s="231">
        <v>2327.1270763571151</v>
      </c>
      <c r="AA98" s="231">
        <v>2265.0191422831635</v>
      </c>
      <c r="AB98" s="231">
        <v>2515.596464421551</v>
      </c>
      <c r="AC98" s="231">
        <v>2663.1663815109869</v>
      </c>
      <c r="AD98" s="231">
        <v>2652.3934917483211</v>
      </c>
      <c r="AE98" s="231">
        <v>2611.4495662071567</v>
      </c>
      <c r="AF98" s="231">
        <v>2748.9905605334707</v>
      </c>
      <c r="AG98" s="231">
        <v>2868.311410657263</v>
      </c>
      <c r="AH98" s="231">
        <v>2780.127065195762</v>
      </c>
      <c r="AI98" s="231">
        <v>2865.8003488693867</v>
      </c>
      <c r="AJ98" s="231">
        <v>2953.7611752774965</v>
      </c>
      <c r="AK98" s="231">
        <v>3082.837463542879</v>
      </c>
      <c r="AL98" s="231">
        <v>3004.7987550611892</v>
      </c>
      <c r="AM98" s="231">
        <v>3062.124272159705</v>
      </c>
      <c r="AN98" s="231">
        <v>3365.2395092361135</v>
      </c>
      <c r="AO98" s="231">
        <v>3430.4150207440334</v>
      </c>
      <c r="AP98" s="231">
        <v>3220.9835483778033</v>
      </c>
      <c r="AQ98" s="231">
        <v>3242.6609966925325</v>
      </c>
      <c r="AR98" s="231">
        <v>3491.9404341855497</v>
      </c>
      <c r="AS98" s="231">
        <v>3555.6302366273585</v>
      </c>
      <c r="AT98" s="231">
        <v>3387.5483305289144</v>
      </c>
      <c r="AU98" s="231">
        <v>3362.4692687563397</v>
      </c>
      <c r="AV98" s="231">
        <v>3685.3521640873141</v>
      </c>
      <c r="AW98" s="231">
        <v>3783.1362106094621</v>
      </c>
      <c r="AX98" s="231">
        <v>3662.4801490152181</v>
      </c>
      <c r="AY98" s="231">
        <v>3676.785504396033</v>
      </c>
      <c r="AZ98" s="231">
        <v>3988.5981359792077</v>
      </c>
      <c r="BA98" s="231">
        <v>4101.456107515125</v>
      </c>
      <c r="BB98" s="231">
        <v>3989.3418448826715</v>
      </c>
      <c r="BC98" s="231">
        <v>3966.0824859805489</v>
      </c>
      <c r="BD98" s="231">
        <v>4381.1195616215737</v>
      </c>
      <c r="BE98" s="231">
        <v>4155.2592500354349</v>
      </c>
      <c r="BF98" s="231">
        <v>4141.7963146992861</v>
      </c>
      <c r="BG98" s="231">
        <v>4059.5858673770581</v>
      </c>
      <c r="BH98" s="231">
        <v>4676.3585678881318</v>
      </c>
      <c r="BI98" s="231">
        <v>4852.5735216541889</v>
      </c>
      <c r="BJ98" s="231">
        <v>5076.8042099364102</v>
      </c>
      <c r="BK98" s="231">
        <v>4964.5034796389427</v>
      </c>
      <c r="BL98" s="231">
        <v>5598.1187887704118</v>
      </c>
      <c r="BM98" s="231">
        <v>5503.1960389159603</v>
      </c>
      <c r="BN98" s="231">
        <v>3669.7789072280675</v>
      </c>
      <c r="BO98" s="231">
        <v>4991.2885630444998</v>
      </c>
      <c r="BP98" s="231">
        <v>5504.7364908113786</v>
      </c>
      <c r="BQ98" s="231">
        <v>6339.8641885499837</v>
      </c>
      <c r="BR98" s="231">
        <v>6724.3120437146554</v>
      </c>
      <c r="BS98" s="231">
        <v>6803.0665956139619</v>
      </c>
      <c r="BT98" s="231">
        <v>7852.7571721212298</v>
      </c>
      <c r="BU98" s="231">
        <v>9094.0656716947651</v>
      </c>
      <c r="BV98" s="231">
        <v>9339.3907909072295</v>
      </c>
      <c r="BW98" s="231">
        <v>10296.042061864471</v>
      </c>
      <c r="BX98" s="277">
        <v>12072.252879944279</v>
      </c>
    </row>
    <row r="99" spans="1:76" s="176" customFormat="1" ht="36">
      <c r="A99" s="45"/>
      <c r="B99" s="174" t="s">
        <v>120</v>
      </c>
      <c r="C99" s="174"/>
      <c r="D99" s="175" t="s">
        <v>131</v>
      </c>
      <c r="E99" s="232">
        <v>540.75965343119481</v>
      </c>
      <c r="F99" s="232">
        <v>600.26048889716435</v>
      </c>
      <c r="G99" s="232">
        <v>725.98883627350392</v>
      </c>
      <c r="H99" s="232">
        <v>673.99102139813726</v>
      </c>
      <c r="I99" s="232">
        <v>571.26649965922957</v>
      </c>
      <c r="J99" s="232">
        <v>636.03323152638654</v>
      </c>
      <c r="K99" s="232">
        <v>778.13715869932696</v>
      </c>
      <c r="L99" s="232">
        <v>727.56311011505841</v>
      </c>
      <c r="M99" s="232">
        <v>618.38151424982675</v>
      </c>
      <c r="N99" s="232">
        <v>689.12004228091507</v>
      </c>
      <c r="O99" s="232">
        <v>839.20888238099928</v>
      </c>
      <c r="P99" s="232">
        <v>778.28956108826048</v>
      </c>
      <c r="Q99" s="232">
        <v>660.68827704571891</v>
      </c>
      <c r="R99" s="232">
        <v>731.84039082771653</v>
      </c>
      <c r="S99" s="232">
        <v>886.58580484372374</v>
      </c>
      <c r="T99" s="232">
        <v>819.88552728284117</v>
      </c>
      <c r="U99" s="232">
        <v>695.23313516083954</v>
      </c>
      <c r="V99" s="232">
        <v>771.78006157363484</v>
      </c>
      <c r="W99" s="232">
        <v>942.47489812441609</v>
      </c>
      <c r="X99" s="232">
        <v>877.51190514111136</v>
      </c>
      <c r="Y99" s="232">
        <v>749.25805930855768</v>
      </c>
      <c r="Z99" s="232">
        <v>833.83940971574577</v>
      </c>
      <c r="AA99" s="232">
        <v>1021.2346687214877</v>
      </c>
      <c r="AB99" s="232">
        <v>954.66786225421311</v>
      </c>
      <c r="AC99" s="232">
        <v>810.02876880849692</v>
      </c>
      <c r="AD99" s="232">
        <v>901.02631847865007</v>
      </c>
      <c r="AE99" s="232">
        <v>1099.2802857383811</v>
      </c>
      <c r="AF99" s="232">
        <v>1023.6646269744733</v>
      </c>
      <c r="AG99" s="232">
        <v>873.58737331944076</v>
      </c>
      <c r="AH99" s="232">
        <v>970.07219889939097</v>
      </c>
      <c r="AI99" s="232">
        <v>1180.2042506030416</v>
      </c>
      <c r="AJ99" s="232">
        <v>1094.1361771781294</v>
      </c>
      <c r="AK99" s="232">
        <v>926.75676655113568</v>
      </c>
      <c r="AL99" s="232">
        <v>1031.159122023666</v>
      </c>
      <c r="AM99" s="232">
        <v>1256.7925045978402</v>
      </c>
      <c r="AN99" s="232">
        <v>1170.2916068273582</v>
      </c>
      <c r="AO99" s="232">
        <v>995.98405582065845</v>
      </c>
      <c r="AP99" s="232">
        <v>1105.7588899453349</v>
      </c>
      <c r="AQ99" s="232">
        <v>1347.2824291615993</v>
      </c>
      <c r="AR99" s="232">
        <v>1248.9746250724124</v>
      </c>
      <c r="AS99" s="232">
        <v>1055.9071954697647</v>
      </c>
      <c r="AT99" s="232">
        <v>1172.1395075432404</v>
      </c>
      <c r="AU99" s="232">
        <v>1430.541743407794</v>
      </c>
      <c r="AV99" s="232">
        <v>1332.4115535792055</v>
      </c>
      <c r="AW99" s="232">
        <v>1147.4998509700815</v>
      </c>
      <c r="AX99" s="232">
        <v>1280.6369758696046</v>
      </c>
      <c r="AY99" s="232">
        <v>1563.0286474039042</v>
      </c>
      <c r="AZ99" s="232">
        <v>1448.8345257564181</v>
      </c>
      <c r="BA99" s="232">
        <v>1231.0188744844895</v>
      </c>
      <c r="BB99" s="232">
        <v>1362.8482171790954</v>
      </c>
      <c r="BC99" s="232">
        <v>1654.6601190699489</v>
      </c>
      <c r="BD99" s="232">
        <v>1539.4727892664719</v>
      </c>
      <c r="BE99" s="232">
        <v>1304.0498906811119</v>
      </c>
      <c r="BF99" s="232">
        <v>1438.8575623078996</v>
      </c>
      <c r="BG99" s="232">
        <v>1766.2357312011875</v>
      </c>
      <c r="BH99" s="232">
        <v>1623.8568158098051</v>
      </c>
      <c r="BI99" s="232">
        <v>1420.719482811458</v>
      </c>
      <c r="BJ99" s="232">
        <v>1557.9993192838911</v>
      </c>
      <c r="BK99" s="232">
        <v>1863.2923977455876</v>
      </c>
      <c r="BL99" s="232">
        <v>1712.9888001590712</v>
      </c>
      <c r="BM99" s="232">
        <v>1398.9566616867482</v>
      </c>
      <c r="BN99" s="232">
        <v>898.79736880212795</v>
      </c>
      <c r="BO99" s="232">
        <v>1242.5581394547792</v>
      </c>
      <c r="BP99" s="232">
        <v>1438.6878300563469</v>
      </c>
      <c r="BQ99" s="232">
        <v>1255.790345295972</v>
      </c>
      <c r="BR99" s="232">
        <v>1291.6303151186785</v>
      </c>
      <c r="BS99" s="232">
        <v>1560.7245028958041</v>
      </c>
      <c r="BT99" s="232">
        <v>1541.8548366895525</v>
      </c>
      <c r="BU99" s="232">
        <v>1744.0954897966033</v>
      </c>
      <c r="BV99" s="232">
        <v>2074.476098899212</v>
      </c>
      <c r="BW99" s="232">
        <v>2009.7025346187634</v>
      </c>
      <c r="BX99" s="278">
        <v>2150.183783195831</v>
      </c>
    </row>
    <row r="100" spans="1:76" s="178" customFormat="1">
      <c r="A100" s="45"/>
      <c r="B100" s="174"/>
      <c r="C100" s="42" t="s">
        <v>109</v>
      </c>
      <c r="D100" s="177" t="s">
        <v>110</v>
      </c>
      <c r="E100" s="231">
        <v>540.75965343119481</v>
      </c>
      <c r="F100" s="231">
        <v>600.26048889716435</v>
      </c>
      <c r="G100" s="231">
        <v>725.98883627350392</v>
      </c>
      <c r="H100" s="231">
        <v>673.99102139813726</v>
      </c>
      <c r="I100" s="231">
        <v>571.26649965922957</v>
      </c>
      <c r="J100" s="231">
        <v>636.03323152638654</v>
      </c>
      <c r="K100" s="231">
        <v>778.13715869932696</v>
      </c>
      <c r="L100" s="231">
        <v>727.56311011505841</v>
      </c>
      <c r="M100" s="231">
        <v>618.38151424982675</v>
      </c>
      <c r="N100" s="231">
        <v>689.12004228091507</v>
      </c>
      <c r="O100" s="231">
        <v>839.20888238099928</v>
      </c>
      <c r="P100" s="231">
        <v>778.28956108826048</v>
      </c>
      <c r="Q100" s="231">
        <v>660.68827704571891</v>
      </c>
      <c r="R100" s="231">
        <v>731.84039082771653</v>
      </c>
      <c r="S100" s="231">
        <v>886.58580484372374</v>
      </c>
      <c r="T100" s="231">
        <v>819.88552728284117</v>
      </c>
      <c r="U100" s="231">
        <v>695.23313516083954</v>
      </c>
      <c r="V100" s="231">
        <v>771.78006157363484</v>
      </c>
      <c r="W100" s="231">
        <v>942.47489812441609</v>
      </c>
      <c r="X100" s="231">
        <v>877.51190514111136</v>
      </c>
      <c r="Y100" s="231">
        <v>749.25805930855768</v>
      </c>
      <c r="Z100" s="231">
        <v>833.83940971574577</v>
      </c>
      <c r="AA100" s="231">
        <v>1021.2346687214877</v>
      </c>
      <c r="AB100" s="231">
        <v>954.66786225421311</v>
      </c>
      <c r="AC100" s="231">
        <v>810.02876880849692</v>
      </c>
      <c r="AD100" s="231">
        <v>901.02631847865007</v>
      </c>
      <c r="AE100" s="231">
        <v>1099.2802857383811</v>
      </c>
      <c r="AF100" s="231">
        <v>1023.6646269744733</v>
      </c>
      <c r="AG100" s="231">
        <v>873.58737331944076</v>
      </c>
      <c r="AH100" s="231">
        <v>970.07219889939097</v>
      </c>
      <c r="AI100" s="231">
        <v>1180.2042506030416</v>
      </c>
      <c r="AJ100" s="231">
        <v>1094.1361771781294</v>
      </c>
      <c r="AK100" s="231">
        <v>926.75676655113568</v>
      </c>
      <c r="AL100" s="231">
        <v>1031.159122023666</v>
      </c>
      <c r="AM100" s="231">
        <v>1256.7925045978402</v>
      </c>
      <c r="AN100" s="231">
        <v>1170.2916068273582</v>
      </c>
      <c r="AO100" s="231">
        <v>995.98405582065845</v>
      </c>
      <c r="AP100" s="231">
        <v>1105.7588899453349</v>
      </c>
      <c r="AQ100" s="231">
        <v>1347.2824291615993</v>
      </c>
      <c r="AR100" s="231">
        <v>1248.9746250724124</v>
      </c>
      <c r="AS100" s="231">
        <v>1055.9071954697647</v>
      </c>
      <c r="AT100" s="231">
        <v>1172.1395075432404</v>
      </c>
      <c r="AU100" s="231">
        <v>1430.541743407794</v>
      </c>
      <c r="AV100" s="231">
        <v>1332.4115535792055</v>
      </c>
      <c r="AW100" s="231">
        <v>1147.4998509700815</v>
      </c>
      <c r="AX100" s="231">
        <v>1280.6369758696046</v>
      </c>
      <c r="AY100" s="231">
        <v>1563.0286474039042</v>
      </c>
      <c r="AZ100" s="231">
        <v>1448.8345257564181</v>
      </c>
      <c r="BA100" s="231">
        <v>1231.0188744844895</v>
      </c>
      <c r="BB100" s="231">
        <v>1362.8482171790954</v>
      </c>
      <c r="BC100" s="231">
        <v>1654.6601190699489</v>
      </c>
      <c r="BD100" s="231">
        <v>1539.4727892664719</v>
      </c>
      <c r="BE100" s="231">
        <v>1304.0498906811119</v>
      </c>
      <c r="BF100" s="231">
        <v>1438.8575623078996</v>
      </c>
      <c r="BG100" s="231">
        <v>1766.2357312011875</v>
      </c>
      <c r="BH100" s="231">
        <v>1623.8568158098051</v>
      </c>
      <c r="BI100" s="231">
        <v>1420.719482811458</v>
      </c>
      <c r="BJ100" s="231">
        <v>1557.9993192838911</v>
      </c>
      <c r="BK100" s="231">
        <v>1863.2923977455876</v>
      </c>
      <c r="BL100" s="231">
        <v>1712.9888001590712</v>
      </c>
      <c r="BM100" s="231">
        <v>1398.9566616867482</v>
      </c>
      <c r="BN100" s="231">
        <v>898.79736880212795</v>
      </c>
      <c r="BO100" s="231">
        <v>1242.5581394547792</v>
      </c>
      <c r="BP100" s="231">
        <v>1438.6878300563469</v>
      </c>
      <c r="BQ100" s="231">
        <v>1255.790345295972</v>
      </c>
      <c r="BR100" s="231">
        <v>1291.6303151186785</v>
      </c>
      <c r="BS100" s="231">
        <v>1560.7245028958041</v>
      </c>
      <c r="BT100" s="231">
        <v>1541.8548366895525</v>
      </c>
      <c r="BU100" s="231">
        <v>1744.0954897966033</v>
      </c>
      <c r="BV100" s="231">
        <v>2074.476098899212</v>
      </c>
      <c r="BW100" s="231">
        <v>2009.7025346187634</v>
      </c>
      <c r="BX100" s="277">
        <v>2150.183783195831</v>
      </c>
    </row>
    <row r="101" spans="1:76" s="176" customFormat="1">
      <c r="A101" s="45" t="s">
        <v>135</v>
      </c>
      <c r="B101" s="174"/>
      <c r="C101" s="174"/>
      <c r="D101" s="175" t="s">
        <v>136</v>
      </c>
      <c r="E101" s="230">
        <v>71784.898779207113</v>
      </c>
      <c r="F101" s="230">
        <v>74753.634631725989</v>
      </c>
      <c r="G101" s="230">
        <v>78024.731639536636</v>
      </c>
      <c r="H101" s="230">
        <v>83133.734949530175</v>
      </c>
      <c r="I101" s="230">
        <v>79029.636612631104</v>
      </c>
      <c r="J101" s="230">
        <v>82972.041356467176</v>
      </c>
      <c r="K101" s="230">
        <v>89237.298877673107</v>
      </c>
      <c r="L101" s="230">
        <v>94536.023153228205</v>
      </c>
      <c r="M101" s="230">
        <v>90234.840402656686</v>
      </c>
      <c r="N101" s="230">
        <v>92543.76794079339</v>
      </c>
      <c r="O101" s="230">
        <v>98845.139347871504</v>
      </c>
      <c r="P101" s="230">
        <v>106039.25230867854</v>
      </c>
      <c r="Q101" s="230">
        <v>100949.88936730789</v>
      </c>
      <c r="R101" s="230">
        <v>104328.54611744201</v>
      </c>
      <c r="S101" s="230">
        <v>112238.43439472752</v>
      </c>
      <c r="T101" s="230">
        <v>115337.13012052228</v>
      </c>
      <c r="U101" s="230">
        <v>107007.00512250117</v>
      </c>
      <c r="V101" s="230">
        <v>111777.12860723428</v>
      </c>
      <c r="W101" s="230">
        <v>116750.92273898156</v>
      </c>
      <c r="X101" s="230">
        <v>122987.94353128283</v>
      </c>
      <c r="Y101" s="230">
        <v>116227.5891708933</v>
      </c>
      <c r="Z101" s="230">
        <v>121022.34864664917</v>
      </c>
      <c r="AA101" s="230">
        <v>124409.01195831428</v>
      </c>
      <c r="AB101" s="230">
        <v>133954.05022414264</v>
      </c>
      <c r="AC101" s="230">
        <v>130084.42022387843</v>
      </c>
      <c r="AD101" s="230">
        <v>136858.40661430257</v>
      </c>
      <c r="AE101" s="230">
        <v>142539.0110575314</v>
      </c>
      <c r="AF101" s="230">
        <v>152801.16210428713</v>
      </c>
      <c r="AG101" s="230">
        <v>145043.23155443094</v>
      </c>
      <c r="AH101" s="230">
        <v>149155.04034014826</v>
      </c>
      <c r="AI101" s="230">
        <v>150842.01904680231</v>
      </c>
      <c r="AJ101" s="230">
        <v>161317.70905861759</v>
      </c>
      <c r="AK101" s="230">
        <v>152158.83401360494</v>
      </c>
      <c r="AL101" s="230">
        <v>161059.01017692705</v>
      </c>
      <c r="AM101" s="230">
        <v>166008.24300353293</v>
      </c>
      <c r="AN101" s="230">
        <v>174107.91280593415</v>
      </c>
      <c r="AO101" s="230">
        <v>165730.92984778277</v>
      </c>
      <c r="AP101" s="230">
        <v>169335.14234261774</v>
      </c>
      <c r="AQ101" s="230">
        <v>175627.61125563609</v>
      </c>
      <c r="AR101" s="230">
        <v>184058.31655396256</v>
      </c>
      <c r="AS101" s="230">
        <v>171350.34044239417</v>
      </c>
      <c r="AT101" s="230">
        <v>176426.51493000949</v>
      </c>
      <c r="AU101" s="230">
        <v>186756.07583471897</v>
      </c>
      <c r="AV101" s="230">
        <v>196010.06879287621</v>
      </c>
      <c r="AW101" s="230">
        <v>185304.88532767445</v>
      </c>
      <c r="AX101" s="230">
        <v>191220.36338587702</v>
      </c>
      <c r="AY101" s="230">
        <v>199731.74383765261</v>
      </c>
      <c r="AZ101" s="230">
        <v>211462.00744879441</v>
      </c>
      <c r="BA101" s="230">
        <v>197913.63007151408</v>
      </c>
      <c r="BB101" s="230">
        <v>202582.74144455494</v>
      </c>
      <c r="BC101" s="230">
        <v>211381.66442083719</v>
      </c>
      <c r="BD101" s="230">
        <v>224027.96406309292</v>
      </c>
      <c r="BE101" s="230">
        <v>210742.09619201528</v>
      </c>
      <c r="BF101" s="230">
        <v>218364.33602914133</v>
      </c>
      <c r="BG101" s="230">
        <v>228078.05881757152</v>
      </c>
      <c r="BH101" s="230">
        <v>239471.50896127077</v>
      </c>
      <c r="BI101" s="230">
        <v>224977.22883762408</v>
      </c>
      <c r="BJ101" s="230">
        <v>234244.34501457089</v>
      </c>
      <c r="BK101" s="230">
        <v>244139.64806412646</v>
      </c>
      <c r="BL101" s="230">
        <v>256430.77808367799</v>
      </c>
      <c r="BM101" s="230">
        <v>234130.2693164887</v>
      </c>
      <c r="BN101" s="230">
        <v>196415.16788529567</v>
      </c>
      <c r="BO101" s="230">
        <v>226094.32490851663</v>
      </c>
      <c r="BP101" s="230">
        <v>251934.23788969865</v>
      </c>
      <c r="BQ101" s="230">
        <v>245995.5398389707</v>
      </c>
      <c r="BR101" s="230">
        <v>250349.82426535993</v>
      </c>
      <c r="BS101" s="230">
        <v>276616.88831613824</v>
      </c>
      <c r="BT101" s="230">
        <v>306562.7475795307</v>
      </c>
      <c r="BU101" s="230">
        <v>296341.47083495057</v>
      </c>
      <c r="BV101" s="230">
        <v>322883.5489092769</v>
      </c>
      <c r="BW101" s="230">
        <v>337866.93517986988</v>
      </c>
      <c r="BX101" s="276">
        <v>357878.6590679193</v>
      </c>
    </row>
    <row r="102" spans="1:76" s="178" customFormat="1">
      <c r="A102" s="36" t="s">
        <v>21</v>
      </c>
      <c r="B102" s="175"/>
      <c r="C102" s="32"/>
      <c r="D102" s="181" t="s">
        <v>22</v>
      </c>
      <c r="E102" s="219">
        <v>7720.9230669187264</v>
      </c>
      <c r="F102" s="219">
        <v>6605.2468972839288</v>
      </c>
      <c r="G102" s="219">
        <v>8388.035781323093</v>
      </c>
      <c r="H102" s="219">
        <v>7546.7942544742418</v>
      </c>
      <c r="I102" s="219">
        <v>8898.7790544325308</v>
      </c>
      <c r="J102" s="219">
        <v>7375.8555806736194</v>
      </c>
      <c r="K102" s="219">
        <v>10021.252977754355</v>
      </c>
      <c r="L102" s="219">
        <v>9533.1123871394466</v>
      </c>
      <c r="M102" s="219">
        <v>10938.53570584404</v>
      </c>
      <c r="N102" s="219">
        <v>8696.3646467885628</v>
      </c>
      <c r="O102" s="219">
        <v>11284.323891410348</v>
      </c>
      <c r="P102" s="219">
        <v>9923.7757559570273</v>
      </c>
      <c r="Q102" s="219">
        <v>11761.726078205234</v>
      </c>
      <c r="R102" s="219">
        <v>9229.82085624508</v>
      </c>
      <c r="S102" s="219">
        <v>11942.277597776612</v>
      </c>
      <c r="T102" s="219">
        <v>10766.175467773117</v>
      </c>
      <c r="U102" s="219">
        <v>11735.72054814715</v>
      </c>
      <c r="V102" s="219">
        <v>8912.8663376386958</v>
      </c>
      <c r="W102" s="219">
        <v>12092.229440559562</v>
      </c>
      <c r="X102" s="219">
        <v>10310.183673654625</v>
      </c>
      <c r="Y102" s="219">
        <v>12774.565370712204</v>
      </c>
      <c r="Z102" s="219">
        <v>10217.776298978344</v>
      </c>
      <c r="AA102" s="219">
        <v>13685.648205861251</v>
      </c>
      <c r="AB102" s="219">
        <v>11769.010124448158</v>
      </c>
      <c r="AC102" s="219">
        <v>14959.964849042761</v>
      </c>
      <c r="AD102" s="219">
        <v>12299.75513743708</v>
      </c>
      <c r="AE102" s="219">
        <v>15488.27846845038</v>
      </c>
      <c r="AF102" s="219">
        <v>13992.001545069688</v>
      </c>
      <c r="AG102" s="219">
        <v>16424.77562713065</v>
      </c>
      <c r="AH102" s="219">
        <v>13246.665302310787</v>
      </c>
      <c r="AI102" s="219">
        <v>16474.717219274673</v>
      </c>
      <c r="AJ102" s="219">
        <v>14002.841851283854</v>
      </c>
      <c r="AK102" s="219">
        <v>16247.826545841577</v>
      </c>
      <c r="AL102" s="219">
        <v>13108.219814505916</v>
      </c>
      <c r="AM102" s="219">
        <v>17196.332198228723</v>
      </c>
      <c r="AN102" s="219">
        <v>14206.6214414236</v>
      </c>
      <c r="AO102" s="219">
        <v>18818.202864573872</v>
      </c>
      <c r="AP102" s="219">
        <v>14334.292788861376</v>
      </c>
      <c r="AQ102" s="219">
        <v>18825.805638693968</v>
      </c>
      <c r="AR102" s="219">
        <v>16172.69870787071</v>
      </c>
      <c r="AS102" s="219">
        <v>20865.33581328384</v>
      </c>
      <c r="AT102" s="219">
        <v>15088.185399148737</v>
      </c>
      <c r="AU102" s="219">
        <v>21072.813801368844</v>
      </c>
      <c r="AV102" s="219">
        <v>17122.66498619851</v>
      </c>
      <c r="AW102" s="219">
        <v>21622.446288363793</v>
      </c>
      <c r="AX102" s="219">
        <v>16429.228967167182</v>
      </c>
      <c r="AY102" s="219">
        <v>20541.030414535137</v>
      </c>
      <c r="AZ102" s="219">
        <v>17470.294329934088</v>
      </c>
      <c r="BA102" s="219">
        <v>23353.253905545032</v>
      </c>
      <c r="BB102" s="219">
        <v>18018.111414024956</v>
      </c>
      <c r="BC102" s="219">
        <v>24066.824061459498</v>
      </c>
      <c r="BD102" s="219">
        <v>19126.810618970365</v>
      </c>
      <c r="BE102" s="219">
        <v>25423.477948789739</v>
      </c>
      <c r="BF102" s="219">
        <v>19015.010492154728</v>
      </c>
      <c r="BG102" s="219">
        <v>25704.005192510813</v>
      </c>
      <c r="BH102" s="219">
        <v>20992.506366544723</v>
      </c>
      <c r="BI102" s="219">
        <v>26893.713131641605</v>
      </c>
      <c r="BJ102" s="219">
        <v>21141.290531346374</v>
      </c>
      <c r="BK102" s="219">
        <v>27883.178754895751</v>
      </c>
      <c r="BL102" s="219">
        <v>24357.817582116259</v>
      </c>
      <c r="BM102" s="219">
        <v>28689.325168686315</v>
      </c>
      <c r="BN102" s="219">
        <v>15786.213284027552</v>
      </c>
      <c r="BO102" s="219">
        <v>22158.782936757289</v>
      </c>
      <c r="BP102" s="219">
        <v>22533.678610528841</v>
      </c>
      <c r="BQ102" s="219">
        <v>28501.715543730719</v>
      </c>
      <c r="BR102" s="219">
        <v>22621.560569886075</v>
      </c>
      <c r="BS102" s="219">
        <v>32069.539864685445</v>
      </c>
      <c r="BT102" s="219">
        <v>29868.184021697773</v>
      </c>
      <c r="BU102" s="219">
        <v>37290.786122639918</v>
      </c>
      <c r="BV102" s="219">
        <v>31486.638445705736</v>
      </c>
      <c r="BW102" s="219">
        <v>43423.089450629668</v>
      </c>
      <c r="BX102" s="267">
        <v>36701.932589027812</v>
      </c>
    </row>
    <row r="103" spans="1:76" s="176" customFormat="1" ht="23.25" customHeight="1">
      <c r="A103" s="182" t="s">
        <v>135</v>
      </c>
      <c r="B103" s="183"/>
      <c r="C103" s="184"/>
      <c r="D103" s="185" t="s">
        <v>137</v>
      </c>
      <c r="E103" s="233">
        <v>79505.821846125837</v>
      </c>
      <c r="F103" s="233">
        <v>81358.881529009916</v>
      </c>
      <c r="G103" s="233">
        <v>86412.767420859731</v>
      </c>
      <c r="H103" s="233">
        <v>90680.529204004415</v>
      </c>
      <c r="I103" s="233">
        <v>87928.415667063629</v>
      </c>
      <c r="J103" s="233">
        <v>90347.896937140802</v>
      </c>
      <c r="K103" s="233">
        <v>99258.55185542746</v>
      </c>
      <c r="L103" s="233">
        <v>104069.13554036766</v>
      </c>
      <c r="M103" s="233">
        <v>101173.37610850073</v>
      </c>
      <c r="N103" s="233">
        <v>101240.13258758196</v>
      </c>
      <c r="O103" s="233">
        <v>110129.46323928185</v>
      </c>
      <c r="P103" s="233">
        <v>115963.02806463557</v>
      </c>
      <c r="Q103" s="233">
        <v>112711.61544551312</v>
      </c>
      <c r="R103" s="233">
        <v>113558.36697368708</v>
      </c>
      <c r="S103" s="233">
        <v>124180.71199250413</v>
      </c>
      <c r="T103" s="233">
        <v>126103.30558829541</v>
      </c>
      <c r="U103" s="233">
        <v>118742.72567064832</v>
      </c>
      <c r="V103" s="233">
        <v>120689.99494487297</v>
      </c>
      <c r="W103" s="233">
        <v>128843.15217954112</v>
      </c>
      <c r="X103" s="233">
        <v>133298.12720493745</v>
      </c>
      <c r="Y103" s="233">
        <v>129002.1545416055</v>
      </c>
      <c r="Z103" s="233">
        <v>131240.12494562753</v>
      </c>
      <c r="AA103" s="233">
        <v>138094.66016417553</v>
      </c>
      <c r="AB103" s="233">
        <v>145723.06034859081</v>
      </c>
      <c r="AC103" s="233">
        <v>145044.3850729212</v>
      </c>
      <c r="AD103" s="233">
        <v>149158.16175173965</v>
      </c>
      <c r="AE103" s="233">
        <v>158027.28952598179</v>
      </c>
      <c r="AF103" s="233">
        <v>166793.16364935681</v>
      </c>
      <c r="AG103" s="233">
        <v>161468.00718156158</v>
      </c>
      <c r="AH103" s="233">
        <v>162401.70564245904</v>
      </c>
      <c r="AI103" s="233">
        <v>167316.73626607697</v>
      </c>
      <c r="AJ103" s="233">
        <v>175320.55090990145</v>
      </c>
      <c r="AK103" s="233">
        <v>168406.66055944652</v>
      </c>
      <c r="AL103" s="233">
        <v>174167.22999143298</v>
      </c>
      <c r="AM103" s="233">
        <v>183204.57520176165</v>
      </c>
      <c r="AN103" s="233">
        <v>188314.53424735775</v>
      </c>
      <c r="AO103" s="233">
        <v>184549.13271235663</v>
      </c>
      <c r="AP103" s="233">
        <v>183669.43513147911</v>
      </c>
      <c r="AQ103" s="233">
        <v>194453.41689433006</v>
      </c>
      <c r="AR103" s="233">
        <v>200231.01526183326</v>
      </c>
      <c r="AS103" s="233">
        <v>192215.676255678</v>
      </c>
      <c r="AT103" s="233">
        <v>191514.70032915822</v>
      </c>
      <c r="AU103" s="233">
        <v>207828.88963608781</v>
      </c>
      <c r="AV103" s="233">
        <v>213132.73377907471</v>
      </c>
      <c r="AW103" s="233">
        <v>206927.33161603825</v>
      </c>
      <c r="AX103" s="233">
        <v>207649.59235304419</v>
      </c>
      <c r="AY103" s="233">
        <v>220272.77425218775</v>
      </c>
      <c r="AZ103" s="233">
        <v>228932.30177872849</v>
      </c>
      <c r="BA103" s="233">
        <v>221266.8839770591</v>
      </c>
      <c r="BB103" s="233">
        <v>220600.85285857989</v>
      </c>
      <c r="BC103" s="233">
        <v>235448.4884822967</v>
      </c>
      <c r="BD103" s="233">
        <v>243154.77468206329</v>
      </c>
      <c r="BE103" s="233">
        <v>236165.57414080502</v>
      </c>
      <c r="BF103" s="233">
        <v>237379.34652129604</v>
      </c>
      <c r="BG103" s="233">
        <v>253782.06401008234</v>
      </c>
      <c r="BH103" s="233">
        <v>260464.01532781549</v>
      </c>
      <c r="BI103" s="233">
        <v>251870.9419692657</v>
      </c>
      <c r="BJ103" s="233">
        <v>255385.63554591726</v>
      </c>
      <c r="BK103" s="233">
        <v>272022.82681902219</v>
      </c>
      <c r="BL103" s="233">
        <v>280788.59566579422</v>
      </c>
      <c r="BM103" s="233">
        <v>262819.59448517504</v>
      </c>
      <c r="BN103" s="233">
        <v>212201.38116932323</v>
      </c>
      <c r="BO103" s="233">
        <v>248253.10784527392</v>
      </c>
      <c r="BP103" s="233">
        <v>274467.91650022747</v>
      </c>
      <c r="BQ103" s="233">
        <v>274497.25538270141</v>
      </c>
      <c r="BR103" s="233">
        <v>272971.38483524602</v>
      </c>
      <c r="BS103" s="233">
        <v>308686.42818082368</v>
      </c>
      <c r="BT103" s="233">
        <v>336430.93160122848</v>
      </c>
      <c r="BU103" s="233">
        <v>333632.25695759046</v>
      </c>
      <c r="BV103" s="233">
        <v>354370.18735498266</v>
      </c>
      <c r="BW103" s="233">
        <v>381290.02463049954</v>
      </c>
      <c r="BX103" s="279">
        <v>394580.5916569471</v>
      </c>
    </row>
    <row r="104" spans="1:76">
      <c r="BU104" s="7"/>
      <c r="BV104" s="7"/>
    </row>
    <row r="105" spans="1:76" ht="12" customHeight="1">
      <c r="A105" s="105" t="s">
        <v>200</v>
      </c>
      <c r="B105" s="106"/>
      <c r="C105" s="106"/>
      <c r="D105" s="247"/>
      <c r="E105" s="248"/>
      <c r="F105" s="248"/>
      <c r="G105" s="249"/>
      <c r="BU105" s="7"/>
      <c r="BV105" s="7"/>
    </row>
    <row r="106" spans="1:76" ht="12" customHeight="1">
      <c r="A106" s="60" t="s">
        <v>209</v>
      </c>
      <c r="B106" s="107"/>
      <c r="C106" s="107"/>
      <c r="D106" s="107"/>
      <c r="E106" s="165"/>
      <c r="F106" s="165"/>
      <c r="G106" s="250"/>
      <c r="BU106" s="7"/>
      <c r="BV106" s="7"/>
    </row>
    <row r="107" spans="1:76" ht="12" customHeight="1">
      <c r="A107" s="60" t="s">
        <v>210</v>
      </c>
      <c r="B107" s="107"/>
      <c r="C107" s="107"/>
      <c r="D107" s="107"/>
      <c r="E107" s="165"/>
      <c r="F107" s="165"/>
      <c r="G107" s="250"/>
      <c r="BU107" s="7"/>
      <c r="BV107" s="7"/>
    </row>
    <row r="108" spans="1:76" ht="12" customHeight="1">
      <c r="A108" s="108" t="s">
        <v>214</v>
      </c>
      <c r="B108" s="109"/>
      <c r="C108" s="109"/>
      <c r="D108" s="251"/>
      <c r="E108" s="252"/>
      <c r="F108" s="252"/>
      <c r="G108" s="253"/>
      <c r="BU108" s="7"/>
      <c r="BV108" s="7"/>
    </row>
    <row r="109" spans="1:76">
      <c r="BU109" s="7"/>
      <c r="BV109" s="7"/>
    </row>
    <row r="110" spans="1:76">
      <c r="BU110" s="7"/>
      <c r="BV110" s="7"/>
    </row>
    <row r="111" spans="1:76">
      <c r="BU111" s="7"/>
      <c r="BV111" s="7"/>
    </row>
    <row r="112" spans="1:76">
      <c r="BU112" s="7"/>
      <c r="BV112" s="7"/>
    </row>
    <row r="113" spans="1:76" ht="14.25" customHeight="1">
      <c r="A113" s="307" t="s">
        <v>211</v>
      </c>
      <c r="B113" s="307"/>
      <c r="C113" s="307"/>
      <c r="D113" s="307"/>
      <c r="E113" s="307"/>
      <c r="F113" s="307"/>
      <c r="G113" s="307"/>
      <c r="H113" s="178"/>
      <c r="BU113" s="7"/>
      <c r="BV113" s="7"/>
    </row>
    <row r="114" spans="1:76" ht="14.25" customHeight="1">
      <c r="A114" s="307"/>
      <c r="B114" s="307"/>
      <c r="C114" s="307"/>
      <c r="D114" s="307"/>
      <c r="E114" s="307"/>
      <c r="F114" s="307"/>
      <c r="G114" s="307"/>
      <c r="H114" s="178"/>
      <c r="BU114" s="7"/>
      <c r="BV114" s="7"/>
    </row>
    <row r="115" spans="1:76" ht="14.1" customHeight="1">
      <c r="A115" s="23" t="s">
        <v>197</v>
      </c>
      <c r="B115" s="24"/>
      <c r="C115" s="24"/>
      <c r="D115" s="24"/>
      <c r="E115" s="24"/>
      <c r="F115" s="24"/>
      <c r="G115" s="25"/>
      <c r="H115" s="178"/>
      <c r="BU115" s="7"/>
      <c r="BV115" s="7"/>
    </row>
    <row r="116" spans="1:76" ht="14.1" customHeight="1">
      <c r="A116" s="23" t="s">
        <v>134</v>
      </c>
      <c r="B116" s="24"/>
      <c r="C116" s="24"/>
      <c r="D116" s="24"/>
      <c r="E116" s="24"/>
      <c r="F116" s="24"/>
      <c r="G116" s="25"/>
      <c r="H116" s="178"/>
      <c r="BU116" s="7"/>
      <c r="BV116" s="7"/>
    </row>
    <row r="117" spans="1:76" ht="14.1" customHeight="1">
      <c r="A117" s="311" t="s">
        <v>218</v>
      </c>
      <c r="B117" s="26"/>
      <c r="C117" s="26"/>
      <c r="D117" s="26"/>
      <c r="E117" s="26"/>
      <c r="F117" s="26"/>
      <c r="G117" s="27"/>
      <c r="H117" s="178"/>
      <c r="BU117" s="7"/>
      <c r="BV117" s="7"/>
    </row>
    <row r="118" spans="1:76">
      <c r="BU118" s="7"/>
      <c r="BV118" s="7"/>
    </row>
    <row r="119" spans="1:76" ht="39.950000000000003" customHeight="1">
      <c r="A119" s="304" t="s">
        <v>0</v>
      </c>
      <c r="B119" s="301" t="s">
        <v>140</v>
      </c>
      <c r="C119" s="301" t="s">
        <v>208</v>
      </c>
      <c r="D119" s="301" t="s">
        <v>1</v>
      </c>
      <c r="E119" s="301"/>
      <c r="F119" s="301"/>
      <c r="G119" s="301"/>
      <c r="H119" s="301"/>
      <c r="I119" s="301">
        <v>2006</v>
      </c>
      <c r="J119" s="301"/>
      <c r="K119" s="301"/>
      <c r="L119" s="301"/>
      <c r="M119" s="301">
        <v>2007</v>
      </c>
      <c r="N119" s="301"/>
      <c r="O119" s="301"/>
      <c r="P119" s="301"/>
      <c r="Q119" s="301">
        <v>2008</v>
      </c>
      <c r="R119" s="301"/>
      <c r="S119" s="301"/>
      <c r="T119" s="301"/>
      <c r="U119" s="301">
        <v>2009</v>
      </c>
      <c r="V119" s="301"/>
      <c r="W119" s="301"/>
      <c r="X119" s="301"/>
      <c r="Y119" s="301">
        <v>2010</v>
      </c>
      <c r="Z119" s="301"/>
      <c r="AA119" s="301"/>
      <c r="AB119" s="301"/>
      <c r="AC119" s="301">
        <v>2011</v>
      </c>
      <c r="AD119" s="301"/>
      <c r="AE119" s="301"/>
      <c r="AF119" s="301"/>
      <c r="AG119" s="301">
        <v>2012</v>
      </c>
      <c r="AH119" s="301"/>
      <c r="AI119" s="301"/>
      <c r="AJ119" s="301"/>
      <c r="AK119" s="301">
        <v>2013</v>
      </c>
      <c r="AL119" s="301"/>
      <c r="AM119" s="301"/>
      <c r="AN119" s="301"/>
      <c r="AO119" s="301">
        <v>2014</v>
      </c>
      <c r="AP119" s="301"/>
      <c r="AQ119" s="301"/>
      <c r="AR119" s="301"/>
      <c r="AS119" s="301">
        <v>2015</v>
      </c>
      <c r="AT119" s="301"/>
      <c r="AU119" s="301"/>
      <c r="AV119" s="301"/>
      <c r="AW119" s="301">
        <v>2016</v>
      </c>
      <c r="AX119" s="301"/>
      <c r="AY119" s="301"/>
      <c r="AZ119" s="301"/>
      <c r="BA119" s="301">
        <v>2017</v>
      </c>
      <c r="BB119" s="301"/>
      <c r="BC119" s="301"/>
      <c r="BD119" s="301"/>
      <c r="BE119" s="301">
        <v>2018</v>
      </c>
      <c r="BF119" s="301"/>
      <c r="BG119" s="301"/>
      <c r="BH119" s="301"/>
      <c r="BI119" s="301">
        <v>2019</v>
      </c>
      <c r="BJ119" s="301"/>
      <c r="BK119" s="301"/>
      <c r="BL119" s="301"/>
      <c r="BM119" s="301" t="s">
        <v>216</v>
      </c>
      <c r="BN119" s="301"/>
      <c r="BO119" s="301"/>
      <c r="BP119" s="301"/>
      <c r="BQ119" s="301" t="s">
        <v>215</v>
      </c>
      <c r="BR119" s="301"/>
      <c r="BS119" s="301"/>
      <c r="BT119" s="301"/>
      <c r="BU119" s="301" t="s">
        <v>213</v>
      </c>
      <c r="BV119" s="301"/>
      <c r="BW119" s="301" t="s">
        <v>213</v>
      </c>
      <c r="BX119" s="302"/>
    </row>
    <row r="120" spans="1:76" ht="12" customHeight="1">
      <c r="A120" s="305"/>
      <c r="B120" s="306"/>
      <c r="C120" s="306"/>
      <c r="D120" s="306"/>
      <c r="E120" s="34"/>
      <c r="F120" s="34"/>
      <c r="G120" s="34"/>
      <c r="H120" s="34"/>
      <c r="I120" s="34" t="s">
        <v>115</v>
      </c>
      <c r="J120" s="34" t="s">
        <v>187</v>
      </c>
      <c r="K120" s="34" t="s">
        <v>188</v>
      </c>
      <c r="L120" s="34" t="s">
        <v>189</v>
      </c>
      <c r="M120" s="34" t="s">
        <v>115</v>
      </c>
      <c r="N120" s="34" t="s">
        <v>187</v>
      </c>
      <c r="O120" s="34" t="s">
        <v>188</v>
      </c>
      <c r="P120" s="34" t="s">
        <v>189</v>
      </c>
      <c r="Q120" s="34" t="s">
        <v>115</v>
      </c>
      <c r="R120" s="34" t="s">
        <v>187</v>
      </c>
      <c r="S120" s="34" t="s">
        <v>188</v>
      </c>
      <c r="T120" s="34" t="s">
        <v>189</v>
      </c>
      <c r="U120" s="34" t="s">
        <v>115</v>
      </c>
      <c r="V120" s="34" t="s">
        <v>187</v>
      </c>
      <c r="W120" s="34" t="s">
        <v>188</v>
      </c>
      <c r="X120" s="34" t="s">
        <v>189</v>
      </c>
      <c r="Y120" s="34" t="s">
        <v>115</v>
      </c>
      <c r="Z120" s="34" t="s">
        <v>187</v>
      </c>
      <c r="AA120" s="34" t="s">
        <v>188</v>
      </c>
      <c r="AB120" s="34" t="s">
        <v>189</v>
      </c>
      <c r="AC120" s="34" t="s">
        <v>115</v>
      </c>
      <c r="AD120" s="34" t="s">
        <v>187</v>
      </c>
      <c r="AE120" s="34" t="s">
        <v>188</v>
      </c>
      <c r="AF120" s="34" t="s">
        <v>189</v>
      </c>
      <c r="AG120" s="34" t="s">
        <v>115</v>
      </c>
      <c r="AH120" s="34" t="s">
        <v>187</v>
      </c>
      <c r="AI120" s="34" t="s">
        <v>188</v>
      </c>
      <c r="AJ120" s="34" t="s">
        <v>189</v>
      </c>
      <c r="AK120" s="34" t="s">
        <v>115</v>
      </c>
      <c r="AL120" s="34" t="s">
        <v>187</v>
      </c>
      <c r="AM120" s="34" t="s">
        <v>188</v>
      </c>
      <c r="AN120" s="34" t="s">
        <v>189</v>
      </c>
      <c r="AO120" s="34" t="s">
        <v>115</v>
      </c>
      <c r="AP120" s="34" t="s">
        <v>187</v>
      </c>
      <c r="AQ120" s="34" t="s">
        <v>188</v>
      </c>
      <c r="AR120" s="34" t="s">
        <v>189</v>
      </c>
      <c r="AS120" s="34" t="s">
        <v>115</v>
      </c>
      <c r="AT120" s="34" t="s">
        <v>187</v>
      </c>
      <c r="AU120" s="34" t="s">
        <v>188</v>
      </c>
      <c r="AV120" s="34" t="s">
        <v>189</v>
      </c>
      <c r="AW120" s="34" t="s">
        <v>115</v>
      </c>
      <c r="AX120" s="34" t="s">
        <v>187</v>
      </c>
      <c r="AY120" s="34" t="s">
        <v>188</v>
      </c>
      <c r="AZ120" s="34" t="s">
        <v>189</v>
      </c>
      <c r="BA120" s="34" t="s">
        <v>115</v>
      </c>
      <c r="BB120" s="34" t="s">
        <v>187</v>
      </c>
      <c r="BC120" s="34" t="s">
        <v>188</v>
      </c>
      <c r="BD120" s="34" t="s">
        <v>189</v>
      </c>
      <c r="BE120" s="254" t="s">
        <v>115</v>
      </c>
      <c r="BF120" s="254" t="s">
        <v>187</v>
      </c>
      <c r="BG120" s="254" t="s">
        <v>188</v>
      </c>
      <c r="BH120" s="254" t="s">
        <v>189</v>
      </c>
      <c r="BI120" s="254" t="s">
        <v>115</v>
      </c>
      <c r="BJ120" s="254" t="s">
        <v>187</v>
      </c>
      <c r="BK120" s="254" t="s">
        <v>188</v>
      </c>
      <c r="BL120" s="254" t="s">
        <v>189</v>
      </c>
      <c r="BM120" s="255" t="s">
        <v>115</v>
      </c>
      <c r="BN120" s="255" t="s">
        <v>187</v>
      </c>
      <c r="BO120" s="255" t="s">
        <v>188</v>
      </c>
      <c r="BP120" s="255" t="s">
        <v>189</v>
      </c>
      <c r="BQ120" s="259" t="s">
        <v>115</v>
      </c>
      <c r="BR120" s="259" t="s">
        <v>187</v>
      </c>
      <c r="BS120" s="259" t="s">
        <v>188</v>
      </c>
      <c r="BT120" s="259" t="s">
        <v>189</v>
      </c>
      <c r="BU120" s="260" t="s">
        <v>115</v>
      </c>
      <c r="BV120" s="260" t="s">
        <v>187</v>
      </c>
      <c r="BW120" s="260" t="s">
        <v>188</v>
      </c>
      <c r="BX120" s="35" t="s">
        <v>189</v>
      </c>
    </row>
    <row r="121" spans="1:76">
      <c r="A121" s="87"/>
      <c r="B121" s="88"/>
      <c r="C121" s="88"/>
      <c r="D121" s="149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8"/>
      <c r="AA121" s="88"/>
      <c r="AB121" s="88"/>
      <c r="AC121" s="88"/>
      <c r="AD121" s="88"/>
      <c r="AE121" s="88"/>
      <c r="AF121" s="88"/>
      <c r="AG121" s="88"/>
      <c r="AH121" s="88"/>
      <c r="AI121" s="88"/>
      <c r="AJ121" s="88"/>
      <c r="AK121" s="88"/>
      <c r="AL121" s="88"/>
      <c r="AM121" s="88"/>
      <c r="AN121" s="88"/>
      <c r="AO121" s="88"/>
      <c r="AP121" s="88"/>
      <c r="AQ121" s="88"/>
      <c r="AR121" s="88"/>
      <c r="AS121" s="88"/>
      <c r="AT121" s="88"/>
      <c r="AU121" s="88"/>
      <c r="AV121" s="88"/>
      <c r="AW121" s="88"/>
      <c r="AX121" s="88"/>
      <c r="AY121" s="88"/>
      <c r="AZ121" s="88"/>
      <c r="BA121" s="88"/>
      <c r="BB121" s="88"/>
      <c r="BC121" s="88"/>
      <c r="BD121" s="88"/>
      <c r="BE121" s="88"/>
      <c r="BF121" s="147"/>
      <c r="BG121" s="147"/>
      <c r="BH121" s="147"/>
      <c r="BI121" s="88"/>
      <c r="BJ121" s="147"/>
      <c r="BK121" s="147"/>
      <c r="BL121" s="147"/>
      <c r="BM121" s="147"/>
      <c r="BN121" s="147"/>
      <c r="BO121" s="147"/>
      <c r="BP121" s="147"/>
      <c r="BQ121" s="147"/>
      <c r="BR121" s="147"/>
      <c r="BS121" s="147"/>
      <c r="BT121" s="147"/>
      <c r="BU121" s="147"/>
      <c r="BV121" s="147"/>
      <c r="BW121" s="147"/>
      <c r="BX121" s="280"/>
    </row>
    <row r="122" spans="1:76">
      <c r="A122" s="46"/>
      <c r="B122" s="174" t="s">
        <v>2</v>
      </c>
      <c r="C122" s="42"/>
      <c r="D122" s="175" t="s">
        <v>9</v>
      </c>
      <c r="E122" s="75"/>
      <c r="F122" s="75"/>
      <c r="G122" s="75"/>
      <c r="H122" s="75"/>
      <c r="I122" s="186">
        <v>3.9600571077886428</v>
      </c>
      <c r="J122" s="186">
        <v>4.4185501716541324</v>
      </c>
      <c r="K122" s="186">
        <v>11.21136957227003</v>
      </c>
      <c r="L122" s="186">
        <v>11.022996207664121</v>
      </c>
      <c r="M122" s="186">
        <v>11.739043817042401</v>
      </c>
      <c r="N122" s="186">
        <v>7.880769240487794</v>
      </c>
      <c r="O122" s="186">
        <v>7.6143728234184778</v>
      </c>
      <c r="P122" s="186">
        <v>6.6650013866423024</v>
      </c>
      <c r="Q122" s="186">
        <v>9.5764801263809431</v>
      </c>
      <c r="R122" s="186">
        <v>5.1798660103618062</v>
      </c>
      <c r="S122" s="186">
        <v>9.5752884259097186</v>
      </c>
      <c r="T122" s="186">
        <v>4.6670636816274538</v>
      </c>
      <c r="U122" s="186">
        <v>6.1414713246831951</v>
      </c>
      <c r="V122" s="186">
        <v>9.7356749089404957</v>
      </c>
      <c r="W122" s="186">
        <v>3.5490860991972397</v>
      </c>
      <c r="X122" s="186">
        <v>2.32442916119453</v>
      </c>
      <c r="Y122" s="186">
        <v>-1.4203077428404924</v>
      </c>
      <c r="Z122" s="186">
        <v>1.2912894924179028</v>
      </c>
      <c r="AA122" s="186">
        <v>1.0083322564762511</v>
      </c>
      <c r="AB122" s="186">
        <v>9.2894847514247232</v>
      </c>
      <c r="AC122" s="186">
        <v>17.517045861931919</v>
      </c>
      <c r="AD122" s="186">
        <v>7.6395694571126995</v>
      </c>
      <c r="AE122" s="186">
        <v>7.053430125534959</v>
      </c>
      <c r="AF122" s="186">
        <v>7.0363359734668904</v>
      </c>
      <c r="AG122" s="186">
        <v>-1.0781099561765757</v>
      </c>
      <c r="AH122" s="186">
        <v>1.852187895565649</v>
      </c>
      <c r="AI122" s="186">
        <v>1.3290075883064247</v>
      </c>
      <c r="AJ122" s="186">
        <v>-7.1364422785661645</v>
      </c>
      <c r="AK122" s="186">
        <v>-1.908340748278107</v>
      </c>
      <c r="AL122" s="186">
        <v>10.579365254381074</v>
      </c>
      <c r="AM122" s="186">
        <v>2.9763375067662849</v>
      </c>
      <c r="AN122" s="186">
        <v>2.4583964200882775</v>
      </c>
      <c r="AO122" s="186">
        <v>8.0512251527273548</v>
      </c>
      <c r="AP122" s="186">
        <v>2.5512270447648859</v>
      </c>
      <c r="AQ122" s="186">
        <v>4.8203808859866655</v>
      </c>
      <c r="AR122" s="186">
        <v>16.969223405874175</v>
      </c>
      <c r="AS122" s="186">
        <v>16.253804018592248</v>
      </c>
      <c r="AT122" s="186">
        <v>9.5907677869036689</v>
      </c>
      <c r="AU122" s="186">
        <v>18.587912548364798</v>
      </c>
      <c r="AV122" s="186">
        <v>18.520738903801856</v>
      </c>
      <c r="AW122" s="186">
        <v>17.965878905361336</v>
      </c>
      <c r="AX122" s="186">
        <v>20.787931751166909</v>
      </c>
      <c r="AY122" s="186">
        <v>18.403426700693899</v>
      </c>
      <c r="AZ122" s="186">
        <v>17.362826817943017</v>
      </c>
      <c r="BA122" s="186">
        <v>9.6348680177762702</v>
      </c>
      <c r="BB122" s="186">
        <v>2.1988825268479388</v>
      </c>
      <c r="BC122" s="186">
        <v>2.076220080770625</v>
      </c>
      <c r="BD122" s="186">
        <v>-0.95624161965562848</v>
      </c>
      <c r="BE122" s="186">
        <v>1.9069784439531929</v>
      </c>
      <c r="BF122" s="186">
        <v>7.2978354575206765</v>
      </c>
      <c r="BG122" s="186">
        <v>4.549349520414907</v>
      </c>
      <c r="BH122" s="186">
        <v>4.6233007796011094</v>
      </c>
      <c r="BI122" s="186">
        <v>4.1097988452829952</v>
      </c>
      <c r="BJ122" s="186">
        <v>8.9168235481988489</v>
      </c>
      <c r="BK122" s="186">
        <v>14.547686522471537</v>
      </c>
      <c r="BL122" s="186">
        <v>13.931339246989324</v>
      </c>
      <c r="BM122" s="186">
        <v>16.96019953644911</v>
      </c>
      <c r="BN122" s="186">
        <v>8.4375972291815629</v>
      </c>
      <c r="BO122" s="186">
        <v>5.3405685650307078</v>
      </c>
      <c r="BP122" s="186">
        <v>8.7411203239345099</v>
      </c>
      <c r="BQ122" s="186">
        <v>12.148254817960023</v>
      </c>
      <c r="BR122" s="186">
        <v>20.362231653189184</v>
      </c>
      <c r="BS122" s="186">
        <v>21.267263164316375</v>
      </c>
      <c r="BT122" s="186">
        <v>34.345911671431708</v>
      </c>
      <c r="BU122" s="186">
        <v>36.49381995437767</v>
      </c>
      <c r="BV122" s="186">
        <v>40.928168311639524</v>
      </c>
      <c r="BW122" s="186">
        <v>32.314585271686923</v>
      </c>
      <c r="BX122" s="281">
        <v>25.373894314786625</v>
      </c>
    </row>
    <row r="123" spans="1:76" ht="48">
      <c r="A123" s="46"/>
      <c r="B123" s="174"/>
      <c r="C123" s="42" t="s">
        <v>207</v>
      </c>
      <c r="D123" s="177" t="s">
        <v>182</v>
      </c>
      <c r="E123" s="75"/>
      <c r="F123" s="75"/>
      <c r="G123" s="75"/>
      <c r="H123" s="75"/>
      <c r="I123" s="72">
        <v>6.842047260037404</v>
      </c>
      <c r="J123" s="72">
        <v>5.5830636913116081</v>
      </c>
      <c r="K123" s="72">
        <v>11.732859151769802</v>
      </c>
      <c r="L123" s="72">
        <v>10.357175662477687</v>
      </c>
      <c r="M123" s="72">
        <v>14.024967322090689</v>
      </c>
      <c r="N123" s="72">
        <v>10.89595295895684</v>
      </c>
      <c r="O123" s="72">
        <v>5.2581783802289124</v>
      </c>
      <c r="P123" s="72">
        <v>4.2363466972705339</v>
      </c>
      <c r="Q123" s="72">
        <v>3.5996182893312465</v>
      </c>
      <c r="R123" s="72">
        <v>4.580749050805494</v>
      </c>
      <c r="S123" s="72">
        <v>15.781805877202586</v>
      </c>
      <c r="T123" s="72">
        <v>9.2310325770154975</v>
      </c>
      <c r="U123" s="72">
        <v>8.1128079997250921</v>
      </c>
      <c r="V123" s="72">
        <v>13.390574909721508</v>
      </c>
      <c r="W123" s="72">
        <v>5.5424060604792373</v>
      </c>
      <c r="X123" s="72">
        <v>8.7012823672989441</v>
      </c>
      <c r="Y123" s="72">
        <v>4.8861381124041259</v>
      </c>
      <c r="Z123" s="72">
        <v>-2.37609090843182</v>
      </c>
      <c r="AA123" s="72">
        <v>-1.6131672794288932</v>
      </c>
      <c r="AB123" s="72">
        <v>2.7567545480940936</v>
      </c>
      <c r="AC123" s="72">
        <v>13.924646254499635</v>
      </c>
      <c r="AD123" s="72">
        <v>12.032305824538</v>
      </c>
      <c r="AE123" s="72">
        <v>8.5545176029907992</v>
      </c>
      <c r="AF123" s="72">
        <v>11.432790391840371</v>
      </c>
      <c r="AG123" s="72">
        <v>5.1624709107454407</v>
      </c>
      <c r="AH123" s="72">
        <v>1.7048445824851939</v>
      </c>
      <c r="AI123" s="72">
        <v>-0.21716330381016746</v>
      </c>
      <c r="AJ123" s="72">
        <v>-10.057009978150901</v>
      </c>
      <c r="AK123" s="72">
        <v>-5.9154581533187951</v>
      </c>
      <c r="AL123" s="72">
        <v>7.9596707916349345</v>
      </c>
      <c r="AM123" s="72">
        <v>-0.45451309437139287</v>
      </c>
      <c r="AN123" s="72">
        <v>2.5135401246991336</v>
      </c>
      <c r="AO123" s="72">
        <v>11.278645775255896</v>
      </c>
      <c r="AP123" s="72">
        <v>3.4383634861452066</v>
      </c>
      <c r="AQ123" s="72">
        <v>1.2993381029569235</v>
      </c>
      <c r="AR123" s="72">
        <v>12.620804681614416</v>
      </c>
      <c r="AS123" s="72">
        <v>23.420220515850502</v>
      </c>
      <c r="AT123" s="72">
        <v>15.437933190107557</v>
      </c>
      <c r="AU123" s="72">
        <v>26.421905249216792</v>
      </c>
      <c r="AV123" s="72">
        <v>28.456523047932137</v>
      </c>
      <c r="AW123" s="72">
        <v>20.709853362951833</v>
      </c>
      <c r="AX123" s="72">
        <v>23.421071463292336</v>
      </c>
      <c r="AY123" s="72">
        <v>22.004415210079415</v>
      </c>
      <c r="AZ123" s="72">
        <v>17.416508302409284</v>
      </c>
      <c r="BA123" s="72">
        <v>7.7552672217613576</v>
      </c>
      <c r="BB123" s="72">
        <v>4.7208845652378102</v>
      </c>
      <c r="BC123" s="72">
        <v>-1.8318552038140865</v>
      </c>
      <c r="BD123" s="72">
        <v>1.6785790613285059</v>
      </c>
      <c r="BE123" s="72">
        <v>3.952482284354943</v>
      </c>
      <c r="BF123" s="72">
        <v>5.8125837391316963</v>
      </c>
      <c r="BG123" s="72">
        <v>8.770089768553845</v>
      </c>
      <c r="BH123" s="72">
        <v>6.4534557074752854</v>
      </c>
      <c r="BI123" s="72">
        <v>6.8075889649235535</v>
      </c>
      <c r="BJ123" s="72">
        <v>12.410887618416126</v>
      </c>
      <c r="BK123" s="72">
        <v>18.335378399132225</v>
      </c>
      <c r="BL123" s="72">
        <v>12.984459075944116</v>
      </c>
      <c r="BM123" s="72">
        <v>20.801695078931289</v>
      </c>
      <c r="BN123" s="72">
        <v>6.6366963237451557</v>
      </c>
      <c r="BO123" s="72">
        <v>3.0522203189725587</v>
      </c>
      <c r="BP123" s="72">
        <v>8.3486501323990865</v>
      </c>
      <c r="BQ123" s="72">
        <v>11.240549326908365</v>
      </c>
      <c r="BR123" s="72">
        <v>23.298926852900493</v>
      </c>
      <c r="BS123" s="72">
        <v>16.458845146490091</v>
      </c>
      <c r="BT123" s="72">
        <v>30.945845041886855</v>
      </c>
      <c r="BU123" s="72">
        <v>35.122599002495178</v>
      </c>
      <c r="BV123" s="72">
        <v>43.718062823749989</v>
      </c>
      <c r="BW123" s="72">
        <v>40.467585328762937</v>
      </c>
      <c r="BX123" s="282">
        <v>33.953408089160007</v>
      </c>
    </row>
    <row r="124" spans="1:76">
      <c r="A124" s="46"/>
      <c r="B124" s="174"/>
      <c r="C124" s="42" t="s">
        <v>204</v>
      </c>
      <c r="D124" s="177" t="s">
        <v>206</v>
      </c>
      <c r="E124" s="75"/>
      <c r="F124" s="75"/>
      <c r="G124" s="75"/>
      <c r="H124" s="75"/>
      <c r="I124" s="72">
        <v>-2.4626299812290426</v>
      </c>
      <c r="J124" s="72">
        <v>-2.4063600948433788</v>
      </c>
      <c r="K124" s="72">
        <v>53.396135208383555</v>
      </c>
      <c r="L124" s="72">
        <v>9.3482402006913219</v>
      </c>
      <c r="M124" s="72">
        <v>-1.8125181347508317</v>
      </c>
      <c r="N124" s="72">
        <v>-0.9757333448538219</v>
      </c>
      <c r="O124" s="72">
        <v>8.6489225100711451</v>
      </c>
      <c r="P124" s="72">
        <v>13.732592152111735</v>
      </c>
      <c r="Q124" s="72">
        <v>38.514126689629222</v>
      </c>
      <c r="R124" s="72">
        <v>-4.8893949100541221</v>
      </c>
      <c r="S124" s="72">
        <v>-13.191957432332373</v>
      </c>
      <c r="T124" s="72">
        <v>-21.295336839522278</v>
      </c>
      <c r="U124" s="72">
        <v>-5.5086332869149004</v>
      </c>
      <c r="V124" s="72">
        <v>10.979044299471028</v>
      </c>
      <c r="W124" s="72">
        <v>-11.157743694553858</v>
      </c>
      <c r="X124" s="72">
        <v>-13.204436536673057</v>
      </c>
      <c r="Y124" s="72">
        <v>-21.482513721272156</v>
      </c>
      <c r="Z124" s="72">
        <v>23.646045329750393</v>
      </c>
      <c r="AA124" s="72">
        <v>40.658110875838702</v>
      </c>
      <c r="AB124" s="72">
        <v>92.824122487067399</v>
      </c>
      <c r="AC124" s="72">
        <v>96.036797610475048</v>
      </c>
      <c r="AD124" s="72">
        <v>5.3895352192200505</v>
      </c>
      <c r="AE124" s="72">
        <v>10.546704224318759</v>
      </c>
      <c r="AF124" s="72">
        <v>-17.840114818604206</v>
      </c>
      <c r="AG124" s="72">
        <v>-40.57063155587003</v>
      </c>
      <c r="AH124" s="72">
        <v>-17.412024526013397</v>
      </c>
      <c r="AI124" s="72">
        <v>-16.712546414087129</v>
      </c>
      <c r="AJ124" s="72">
        <v>-25.312787676130682</v>
      </c>
      <c r="AK124" s="72">
        <v>10.709062093491454</v>
      </c>
      <c r="AL124" s="72">
        <v>41.833055492642416</v>
      </c>
      <c r="AM124" s="72">
        <v>34.646443803101903</v>
      </c>
      <c r="AN124" s="72">
        <v>14.137289513578182</v>
      </c>
      <c r="AO124" s="72">
        <v>-0.67790894972662841</v>
      </c>
      <c r="AP124" s="72">
        <v>2.0420111538614947</v>
      </c>
      <c r="AQ124" s="72">
        <v>12.669985451424282</v>
      </c>
      <c r="AR124" s="72">
        <v>49.895094627032393</v>
      </c>
      <c r="AS124" s="72">
        <v>12.613697509144586</v>
      </c>
      <c r="AT124" s="72">
        <v>-0.47501291032480708</v>
      </c>
      <c r="AU124" s="72">
        <v>27.087903942311286</v>
      </c>
      <c r="AV124" s="72">
        <v>15.965880748106272</v>
      </c>
      <c r="AW124" s="72">
        <v>20.675840502029729</v>
      </c>
      <c r="AX124" s="72">
        <v>17.756126577040106</v>
      </c>
      <c r="AY124" s="72">
        <v>2.6655395021083876</v>
      </c>
      <c r="AZ124" s="72">
        <v>33.489021612381691</v>
      </c>
      <c r="BA124" s="72">
        <v>23.736463195153874</v>
      </c>
      <c r="BB124" s="72">
        <v>-10.61130763199435</v>
      </c>
      <c r="BC124" s="72">
        <v>23.01319004433995</v>
      </c>
      <c r="BD124" s="72">
        <v>-15.627324496518952</v>
      </c>
      <c r="BE124" s="72">
        <v>-10.937216251854181</v>
      </c>
      <c r="BF124" s="72">
        <v>13.650749938238249</v>
      </c>
      <c r="BG124" s="72">
        <v>-15.165087475863231</v>
      </c>
      <c r="BH124" s="72">
        <v>-1.3708394668069417</v>
      </c>
      <c r="BI124" s="72">
        <v>-1.1331739494644921</v>
      </c>
      <c r="BJ124" s="72">
        <v>9.4311595708237661</v>
      </c>
      <c r="BK124" s="72">
        <v>27.832275360884211</v>
      </c>
      <c r="BL124" s="72">
        <v>34.003079061305272</v>
      </c>
      <c r="BM124" s="72">
        <v>4.9580184803200211</v>
      </c>
      <c r="BN124" s="72">
        <v>28.839970454915488</v>
      </c>
      <c r="BO124" s="72">
        <v>9.589448724375643</v>
      </c>
      <c r="BP124" s="72">
        <v>5.9607370298858626</v>
      </c>
      <c r="BQ124" s="72">
        <v>39.63217777010135</v>
      </c>
      <c r="BR124" s="72">
        <v>4.9640444428108452</v>
      </c>
      <c r="BS124" s="72">
        <v>43.401075136189689</v>
      </c>
      <c r="BT124" s="72">
        <v>61.659075344673596</v>
      </c>
      <c r="BU124" s="72">
        <v>50.621166095048409</v>
      </c>
      <c r="BV124" s="72">
        <v>51.972039629622714</v>
      </c>
      <c r="BW124" s="72">
        <v>17.015699350935989</v>
      </c>
      <c r="BX124" s="282">
        <v>-14.217534890349484</v>
      </c>
    </row>
    <row r="125" spans="1:76">
      <c r="A125" s="41"/>
      <c r="B125" s="174"/>
      <c r="C125" s="42" t="s">
        <v>160</v>
      </c>
      <c r="D125" s="177" t="s">
        <v>183</v>
      </c>
      <c r="E125" s="71"/>
      <c r="F125" s="71"/>
      <c r="G125" s="71"/>
      <c r="H125" s="71"/>
      <c r="I125" s="72">
        <v>0.57215264465000359</v>
      </c>
      <c r="J125" s="72">
        <v>1.638311819623965</v>
      </c>
      <c r="K125" s="72">
        <v>3.5861668033245309</v>
      </c>
      <c r="L125" s="72">
        <v>13.355363727354529</v>
      </c>
      <c r="M125" s="72">
        <v>13.679338499620243</v>
      </c>
      <c r="N125" s="72">
        <v>9.3408003434304163</v>
      </c>
      <c r="O125" s="72">
        <v>9.7095071051484467</v>
      </c>
      <c r="P125" s="72">
        <v>7.6823259294433797</v>
      </c>
      <c r="Q125" s="72">
        <v>10.63843727036253</v>
      </c>
      <c r="R125" s="72">
        <v>9.2622155396311143</v>
      </c>
      <c r="S125" s="72">
        <v>6.1696199647889358</v>
      </c>
      <c r="T125" s="72">
        <v>8.2837984457620735</v>
      </c>
      <c r="U125" s="72">
        <v>6.1760217756363716</v>
      </c>
      <c r="V125" s="72">
        <v>4.1612631996716232</v>
      </c>
      <c r="W125" s="72">
        <v>3.5341358807639267</v>
      </c>
      <c r="X125" s="72">
        <v>-3.9665911860917902</v>
      </c>
      <c r="Y125" s="72">
        <v>-4.2264273229647813</v>
      </c>
      <c r="Z125" s="72">
        <v>-0.44594570177412152</v>
      </c>
      <c r="AA125" s="72">
        <v>-1.3686519942030912</v>
      </c>
      <c r="AB125" s="72">
        <v>1.5780969526425537</v>
      </c>
      <c r="AC125" s="72">
        <v>3.6018551719898255</v>
      </c>
      <c r="AD125" s="72">
        <v>2.7548570965987551</v>
      </c>
      <c r="AE125" s="72">
        <v>2.5245431316428153</v>
      </c>
      <c r="AF125" s="72">
        <v>9.5292151276254344</v>
      </c>
      <c r="AG125" s="72">
        <v>8.1375656196594122</v>
      </c>
      <c r="AH125" s="72">
        <v>7.7952902086195479</v>
      </c>
      <c r="AI125" s="72">
        <v>9.4462034233584404</v>
      </c>
      <c r="AJ125" s="72">
        <v>2.0026097475812463</v>
      </c>
      <c r="AK125" s="72">
        <v>1.2458909235590028</v>
      </c>
      <c r="AL125" s="72">
        <v>4.235602516181288</v>
      </c>
      <c r="AM125" s="72">
        <v>0.68244022214747702</v>
      </c>
      <c r="AN125" s="72">
        <v>-0.77342792026774987</v>
      </c>
      <c r="AO125" s="72">
        <v>2.9839177396677741</v>
      </c>
      <c r="AP125" s="72">
        <v>1.3501491311668161</v>
      </c>
      <c r="AQ125" s="72">
        <v>7.4521249107143177</v>
      </c>
      <c r="AR125" s="72">
        <v>12.080945363221389</v>
      </c>
      <c r="AS125" s="72">
        <v>2.9138668346741667</v>
      </c>
      <c r="AT125" s="72">
        <v>1.936966330425463</v>
      </c>
      <c r="AU125" s="72">
        <v>1.2031422532098048</v>
      </c>
      <c r="AV125" s="72">
        <v>5.696700428694939</v>
      </c>
      <c r="AW125" s="72">
        <v>11.156770647467141</v>
      </c>
      <c r="AX125" s="72">
        <v>17.413670516995566</v>
      </c>
      <c r="AY125" s="72">
        <v>18.464094037122237</v>
      </c>
      <c r="AZ125" s="72">
        <v>12.799443588867931</v>
      </c>
      <c r="BA125" s="72">
        <v>9.5931743925819148</v>
      </c>
      <c r="BB125" s="72">
        <v>2.5262586239485927</v>
      </c>
      <c r="BC125" s="72">
        <v>2.1588805109289808</v>
      </c>
      <c r="BD125" s="72">
        <v>1.7777260466929761</v>
      </c>
      <c r="BE125" s="72">
        <v>3.9617350079765856</v>
      </c>
      <c r="BF125" s="72">
        <v>6.8934901185741211</v>
      </c>
      <c r="BG125" s="72">
        <v>4.1207206663875837</v>
      </c>
      <c r="BH125" s="72">
        <v>1.2235725772471255</v>
      </c>
      <c r="BI125" s="72">
        <v>0.24654465809130954</v>
      </c>
      <c r="BJ125" s="72">
        <v>1.4138292932757537</v>
      </c>
      <c r="BK125" s="72">
        <v>4.0600490852932438</v>
      </c>
      <c r="BL125" s="72">
        <v>7.474322841232393</v>
      </c>
      <c r="BM125" s="72">
        <v>10.153998801978673</v>
      </c>
      <c r="BN125" s="72">
        <v>-1.1795646752722604</v>
      </c>
      <c r="BO125" s="72">
        <v>5.4868550696443492</v>
      </c>
      <c r="BP125" s="72">
        <v>10.870458290943461</v>
      </c>
      <c r="BQ125" s="72">
        <v>11.747503339955216</v>
      </c>
      <c r="BR125" s="72">
        <v>29.903238518414327</v>
      </c>
      <c r="BS125" s="72">
        <v>27.302216259398193</v>
      </c>
      <c r="BT125" s="72">
        <v>23.603605497577036</v>
      </c>
      <c r="BU125" s="72">
        <v>27.275006234417077</v>
      </c>
      <c r="BV125" s="72">
        <v>32.253344115595183</v>
      </c>
      <c r="BW125" s="72">
        <v>19.728118969583747</v>
      </c>
      <c r="BX125" s="282">
        <v>26.628193580453697</v>
      </c>
    </row>
    <row r="126" spans="1:76">
      <c r="A126" s="41"/>
      <c r="B126" s="174"/>
      <c r="C126" s="43" t="s">
        <v>161</v>
      </c>
      <c r="D126" s="177" t="s">
        <v>26</v>
      </c>
      <c r="E126" s="74"/>
      <c r="F126" s="74"/>
      <c r="G126" s="74"/>
      <c r="H126" s="74"/>
      <c r="I126" s="72">
        <v>-1.7859005741280924</v>
      </c>
      <c r="J126" s="72">
        <v>9.3844857276679932</v>
      </c>
      <c r="K126" s="72">
        <v>7.6462051423822857</v>
      </c>
      <c r="L126" s="72">
        <v>12.870685338696731</v>
      </c>
      <c r="M126" s="72">
        <v>19.617876626826174</v>
      </c>
      <c r="N126" s="72">
        <v>6.9670220435856578</v>
      </c>
      <c r="O126" s="72">
        <v>4.7666247591427862</v>
      </c>
      <c r="P126" s="72">
        <v>0.79082961048548839</v>
      </c>
      <c r="Q126" s="72">
        <v>1.6075583076214315</v>
      </c>
      <c r="R126" s="72">
        <v>3.0261007941971343</v>
      </c>
      <c r="S126" s="72">
        <v>1.1127499023551195</v>
      </c>
      <c r="T126" s="72">
        <v>5.2333056638546935</v>
      </c>
      <c r="U126" s="72">
        <v>11.382247941707504</v>
      </c>
      <c r="V126" s="72">
        <v>10.795270729617982</v>
      </c>
      <c r="W126" s="72">
        <v>9.7573651881639307</v>
      </c>
      <c r="X126" s="72">
        <v>6.8908869461143212</v>
      </c>
      <c r="Y126" s="72">
        <v>5.4795595097716614</v>
      </c>
      <c r="Z126" s="72">
        <v>6.4437938870518536</v>
      </c>
      <c r="AA126" s="72">
        <v>-4.4562586507159807</v>
      </c>
      <c r="AB126" s="72">
        <v>-1.2142956693318609</v>
      </c>
      <c r="AC126" s="72">
        <v>-3.4455091069414294</v>
      </c>
      <c r="AD126" s="72">
        <v>1.9286000961820946</v>
      </c>
      <c r="AE126" s="72">
        <v>9.5492430908719683</v>
      </c>
      <c r="AF126" s="72">
        <v>18.105926613039443</v>
      </c>
      <c r="AG126" s="72">
        <v>9.9008349574790913</v>
      </c>
      <c r="AH126" s="72">
        <v>9.6511153237146345</v>
      </c>
      <c r="AI126" s="72">
        <v>7.080969041681584</v>
      </c>
      <c r="AJ126" s="72">
        <v>24.151463217608267</v>
      </c>
      <c r="AK126" s="72">
        <v>1.1776526172884871</v>
      </c>
      <c r="AL126" s="72">
        <v>27.192392534330963</v>
      </c>
      <c r="AM126" s="72">
        <v>17.696138417924985</v>
      </c>
      <c r="AN126" s="72">
        <v>-2.7806720260863784</v>
      </c>
      <c r="AO126" s="72">
        <v>24.595976525429307</v>
      </c>
      <c r="AP126" s="72">
        <v>-8.0022086305504558E-2</v>
      </c>
      <c r="AQ126" s="72">
        <v>3.5174094783946259</v>
      </c>
      <c r="AR126" s="72">
        <v>9.4003978100841294</v>
      </c>
      <c r="AS126" s="72">
        <v>8.0357047920046654</v>
      </c>
      <c r="AT126" s="72">
        <v>12.210446872325974</v>
      </c>
      <c r="AU126" s="72">
        <v>11.083171877356918</v>
      </c>
      <c r="AV126" s="72">
        <v>12.625838692067063</v>
      </c>
      <c r="AW126" s="72">
        <v>4.9702972667193137</v>
      </c>
      <c r="AX126" s="72">
        <v>7.248209438639023</v>
      </c>
      <c r="AY126" s="72">
        <v>11.779221709641405</v>
      </c>
      <c r="AZ126" s="72">
        <v>13.022761090778133</v>
      </c>
      <c r="BA126" s="72">
        <v>16.613301027721491</v>
      </c>
      <c r="BB126" s="72">
        <v>9.3822171475251679</v>
      </c>
      <c r="BC126" s="72">
        <v>2.1452594514803422</v>
      </c>
      <c r="BD126" s="72">
        <v>-8.8910380096799315</v>
      </c>
      <c r="BE126" s="72">
        <v>0.70233174499658446</v>
      </c>
      <c r="BF126" s="72">
        <v>-2.8994798163722919</v>
      </c>
      <c r="BG126" s="72">
        <v>-0.92832481322049887</v>
      </c>
      <c r="BH126" s="72">
        <v>9.3548119402077532</v>
      </c>
      <c r="BI126" s="72">
        <v>2.686543705346935</v>
      </c>
      <c r="BJ126" s="72">
        <v>2.848554028589632</v>
      </c>
      <c r="BK126" s="72">
        <v>9.6254265048844729</v>
      </c>
      <c r="BL126" s="72">
        <v>9.5559642724218747</v>
      </c>
      <c r="BM126" s="72">
        <v>6.0062422659064225</v>
      </c>
      <c r="BN126" s="72">
        <v>12.191905692975212</v>
      </c>
      <c r="BO126" s="72">
        <v>1.9484222583230348</v>
      </c>
      <c r="BP126" s="72">
        <v>3.2802931768546557</v>
      </c>
      <c r="BQ126" s="72">
        <v>-30.334703661232098</v>
      </c>
      <c r="BR126" s="72">
        <v>-2.4560542577494715</v>
      </c>
      <c r="BS126" s="72">
        <v>15.754608342014834</v>
      </c>
      <c r="BT126" s="72">
        <v>54.524820777142082</v>
      </c>
      <c r="BU126" s="72">
        <v>136.72950946423592</v>
      </c>
      <c r="BV126" s="72">
        <v>40.25089608636651</v>
      </c>
      <c r="BW126" s="72">
        <v>41.941583368792635</v>
      </c>
      <c r="BX126" s="282">
        <v>13.767880709356461</v>
      </c>
    </row>
    <row r="127" spans="1:76">
      <c r="A127" s="41"/>
      <c r="B127" s="174"/>
      <c r="C127" s="43" t="s">
        <v>139</v>
      </c>
      <c r="D127" s="177" t="s">
        <v>27</v>
      </c>
      <c r="E127" s="74"/>
      <c r="F127" s="74"/>
      <c r="G127" s="74"/>
      <c r="H127" s="74"/>
      <c r="I127" s="72">
        <v>32.101107410369423</v>
      </c>
      <c r="J127" s="72">
        <v>41.606752498523804</v>
      </c>
      <c r="K127" s="72">
        <v>-14.268731667169348</v>
      </c>
      <c r="L127" s="72">
        <v>3.0478675846609349</v>
      </c>
      <c r="M127" s="72">
        <v>0.70432071285999598</v>
      </c>
      <c r="N127" s="72">
        <v>-19.813632999201019</v>
      </c>
      <c r="O127" s="72">
        <v>42.88211497136902</v>
      </c>
      <c r="P127" s="72">
        <v>18.857725931344021</v>
      </c>
      <c r="Q127" s="72">
        <v>6.5551418286472511</v>
      </c>
      <c r="R127" s="72">
        <v>11.703446533148593</v>
      </c>
      <c r="S127" s="72">
        <v>5.7875518653895739</v>
      </c>
      <c r="T127" s="72">
        <v>-2.6167959740058535</v>
      </c>
      <c r="U127" s="72">
        <v>22.658051067386126</v>
      </c>
      <c r="V127" s="72">
        <v>0.23303954401872318</v>
      </c>
      <c r="W127" s="72">
        <v>-6.0498544157778582</v>
      </c>
      <c r="X127" s="72">
        <v>1.3611751050896856</v>
      </c>
      <c r="Y127" s="72">
        <v>-3.3584428639746164</v>
      </c>
      <c r="Z127" s="72">
        <v>9.4841429544642466</v>
      </c>
      <c r="AA127" s="72">
        <v>-3.5132882725584835</v>
      </c>
      <c r="AB127" s="72">
        <v>-3.1171731532673874</v>
      </c>
      <c r="AC127" s="72">
        <v>-5.6584642858333467</v>
      </c>
      <c r="AD127" s="72">
        <v>-4.7782011975335905</v>
      </c>
      <c r="AE127" s="72">
        <v>5.7310259860634289</v>
      </c>
      <c r="AF127" s="72">
        <v>13.673598094901124</v>
      </c>
      <c r="AG127" s="72">
        <v>14.160420785712517</v>
      </c>
      <c r="AH127" s="72">
        <v>13.522522853967672</v>
      </c>
      <c r="AI127" s="72">
        <v>13.666422205110564</v>
      </c>
      <c r="AJ127" s="72">
        <v>-10.549163918775164</v>
      </c>
      <c r="AK127" s="72">
        <v>-4.0200213567577663</v>
      </c>
      <c r="AL127" s="72">
        <v>4.3616476092036578</v>
      </c>
      <c r="AM127" s="72">
        <v>-3.7156751029101684</v>
      </c>
      <c r="AN127" s="72">
        <v>11.155476137221925</v>
      </c>
      <c r="AO127" s="72">
        <v>16.401483469697496</v>
      </c>
      <c r="AP127" s="72">
        <v>4.6990222411186693</v>
      </c>
      <c r="AQ127" s="72">
        <v>27.133364282613726</v>
      </c>
      <c r="AR127" s="72">
        <v>53.478940769570244</v>
      </c>
      <c r="AS127" s="72">
        <v>38.45579803484884</v>
      </c>
      <c r="AT127" s="72">
        <v>14.874739369327415</v>
      </c>
      <c r="AU127" s="72">
        <v>17.564671926532085</v>
      </c>
      <c r="AV127" s="72">
        <v>-4.9085417180421018</v>
      </c>
      <c r="AW127" s="72">
        <v>28.481227091742483</v>
      </c>
      <c r="AX127" s="72">
        <v>33.350252826804336</v>
      </c>
      <c r="AY127" s="72">
        <v>14.288831400714685</v>
      </c>
      <c r="AZ127" s="72">
        <v>-6.1416850708803565</v>
      </c>
      <c r="BA127" s="72">
        <v>-3.8047843953690972</v>
      </c>
      <c r="BB127" s="72">
        <v>-13.946422154538439</v>
      </c>
      <c r="BC127" s="72">
        <v>11.776740426823125</v>
      </c>
      <c r="BD127" s="72">
        <v>6.3123438032403527</v>
      </c>
      <c r="BE127" s="72">
        <v>-3.5325443979642159</v>
      </c>
      <c r="BF127" s="72">
        <v>40.487724280135438</v>
      </c>
      <c r="BG127" s="72">
        <v>9.6489527391051126</v>
      </c>
      <c r="BH127" s="72">
        <v>21.170268806565133</v>
      </c>
      <c r="BI127" s="72">
        <v>1.7785814775436393</v>
      </c>
      <c r="BJ127" s="72">
        <v>11.529452278755102</v>
      </c>
      <c r="BK127" s="72">
        <v>-12.84162383320583</v>
      </c>
      <c r="BL127" s="72">
        <v>17.137248212020893</v>
      </c>
      <c r="BM127" s="72">
        <v>41.713697866612392</v>
      </c>
      <c r="BN127" s="72">
        <v>46.446632487482361</v>
      </c>
      <c r="BO127" s="72">
        <v>46.751349089990441</v>
      </c>
      <c r="BP127" s="72">
        <v>18.398996386785839</v>
      </c>
      <c r="BQ127" s="72">
        <v>2.9152755216271373</v>
      </c>
      <c r="BR127" s="72">
        <v>-6.0796119079386699</v>
      </c>
      <c r="BS127" s="72">
        <v>0.94640432798784957</v>
      </c>
      <c r="BT127" s="72">
        <v>48.62191197508227</v>
      </c>
      <c r="BU127" s="72">
        <v>22.558572493310564</v>
      </c>
      <c r="BV127" s="72">
        <v>20.216133983337485</v>
      </c>
      <c r="BW127" s="72">
        <v>28.247481134053885</v>
      </c>
      <c r="BX127" s="282">
        <v>67.407008550302635</v>
      </c>
    </row>
    <row r="128" spans="1:76">
      <c r="A128" s="46"/>
      <c r="B128" s="174" t="s">
        <v>3</v>
      </c>
      <c r="C128" s="42"/>
      <c r="D128" s="175" t="s">
        <v>10</v>
      </c>
      <c r="E128" s="75"/>
      <c r="F128" s="75"/>
      <c r="G128" s="75"/>
      <c r="H128" s="75"/>
      <c r="I128" s="186">
        <v>16.853086154598003</v>
      </c>
      <c r="J128" s="186">
        <v>22.908927715468948</v>
      </c>
      <c r="K128" s="186">
        <v>22.291304291541508</v>
      </c>
      <c r="L128" s="186">
        <v>11.443321262228466</v>
      </c>
      <c r="M128" s="186">
        <v>5.3856871648616362</v>
      </c>
      <c r="N128" s="186">
        <v>-14.808140823787738</v>
      </c>
      <c r="O128" s="186">
        <v>-3.5880661598864521</v>
      </c>
      <c r="P128" s="186">
        <v>19.59185609721294</v>
      </c>
      <c r="Q128" s="186">
        <v>37.429632388253509</v>
      </c>
      <c r="R128" s="186">
        <v>59.672713817171768</v>
      </c>
      <c r="S128" s="186">
        <v>66.412284263478284</v>
      </c>
      <c r="T128" s="186">
        <v>25.394996366950068</v>
      </c>
      <c r="U128" s="186">
        <v>-6.3469925559309246</v>
      </c>
      <c r="V128" s="186">
        <v>-2.2724946375607971</v>
      </c>
      <c r="W128" s="186">
        <v>-15.031218383972671</v>
      </c>
      <c r="X128" s="186">
        <v>10.456617192687318</v>
      </c>
      <c r="Y128" s="186">
        <v>36.016240277297584</v>
      </c>
      <c r="Z128" s="186">
        <v>32.611258860843037</v>
      </c>
      <c r="AA128" s="186">
        <v>18.019484747917119</v>
      </c>
      <c r="AB128" s="186">
        <v>21.952978514974845</v>
      </c>
      <c r="AC128" s="186">
        <v>35.469610977219247</v>
      </c>
      <c r="AD128" s="186">
        <v>52.844682033060081</v>
      </c>
      <c r="AE128" s="186">
        <v>55.522593067310993</v>
      </c>
      <c r="AF128" s="186">
        <v>53.748872505612923</v>
      </c>
      <c r="AG128" s="186">
        <v>26.111964068304744</v>
      </c>
      <c r="AH128" s="186">
        <v>7.4507866546265973</v>
      </c>
      <c r="AI128" s="186">
        <v>-1.8163033444362497</v>
      </c>
      <c r="AJ128" s="186">
        <v>-4.2192899676734612</v>
      </c>
      <c r="AK128" s="186">
        <v>-3.9263686493018213</v>
      </c>
      <c r="AL128" s="186">
        <v>-4.3810521446087591</v>
      </c>
      <c r="AM128" s="186">
        <v>7.0240337150610799</v>
      </c>
      <c r="AN128" s="186">
        <v>-4.4512168002033548</v>
      </c>
      <c r="AO128" s="186">
        <v>-5.2074166454478643</v>
      </c>
      <c r="AP128" s="186">
        <v>-15.638263657980588</v>
      </c>
      <c r="AQ128" s="186">
        <v>-12.645403492499582</v>
      </c>
      <c r="AR128" s="186">
        <v>-15.620145867207043</v>
      </c>
      <c r="AS128" s="186">
        <v>-29.91848060844633</v>
      </c>
      <c r="AT128" s="186">
        <v>-24.622951842621575</v>
      </c>
      <c r="AU128" s="186">
        <v>-22.836003321990262</v>
      </c>
      <c r="AV128" s="186">
        <v>-26.070282209358666</v>
      </c>
      <c r="AW128" s="186">
        <v>-23.238550589644262</v>
      </c>
      <c r="AX128" s="186">
        <v>-18.551423451189947</v>
      </c>
      <c r="AY128" s="186">
        <v>-17.745064206294302</v>
      </c>
      <c r="AZ128" s="186">
        <v>4.7362974896794015</v>
      </c>
      <c r="BA128" s="186">
        <v>19.849788127659892</v>
      </c>
      <c r="BB128" s="186">
        <v>13.004589688103735</v>
      </c>
      <c r="BC128" s="186">
        <v>15.374439737569105</v>
      </c>
      <c r="BD128" s="186">
        <v>15.901247092820654</v>
      </c>
      <c r="BE128" s="186">
        <v>20.953176466325374</v>
      </c>
      <c r="BF128" s="186">
        <v>29.233853165791942</v>
      </c>
      <c r="BG128" s="186">
        <v>27.420932697692365</v>
      </c>
      <c r="BH128" s="186">
        <v>10.914961058154276</v>
      </c>
      <c r="BI128" s="186">
        <v>2.3999590620861397</v>
      </c>
      <c r="BJ128" s="186">
        <v>3.4095093128416494</v>
      </c>
      <c r="BK128" s="186">
        <v>-4.2171726687330278</v>
      </c>
      <c r="BL128" s="186">
        <v>2.4016830761337786</v>
      </c>
      <c r="BM128" s="186">
        <v>-6.7778512430915328</v>
      </c>
      <c r="BN128" s="186">
        <v>-46.519764935119504</v>
      </c>
      <c r="BO128" s="186">
        <v>-24.610392674545508</v>
      </c>
      <c r="BP128" s="186">
        <v>-26.405773490637927</v>
      </c>
      <c r="BQ128" s="186">
        <v>3.340178606391774</v>
      </c>
      <c r="BR128" s="186">
        <v>91.676214386205515</v>
      </c>
      <c r="BS128" s="186">
        <v>65.384854777925852</v>
      </c>
      <c r="BT128" s="186">
        <v>80.870122892424092</v>
      </c>
      <c r="BU128" s="186">
        <v>66.168210831323961</v>
      </c>
      <c r="BV128" s="186">
        <v>88.437175195681675</v>
      </c>
      <c r="BW128" s="186">
        <v>64.545534738406047</v>
      </c>
      <c r="BX128" s="281">
        <v>40.604567294880923</v>
      </c>
    </row>
    <row r="129" spans="1:76">
      <c r="A129" s="46"/>
      <c r="B129" s="174"/>
      <c r="C129" s="42" t="s">
        <v>28</v>
      </c>
      <c r="D129" s="177" t="s">
        <v>29</v>
      </c>
      <c r="E129" s="75"/>
      <c r="F129" s="75"/>
      <c r="G129" s="75"/>
      <c r="H129" s="75"/>
      <c r="I129" s="72">
        <v>19.529259483650137</v>
      </c>
      <c r="J129" s="72">
        <v>0.59769998413770509</v>
      </c>
      <c r="K129" s="72">
        <v>20.779145340402579</v>
      </c>
      <c r="L129" s="72">
        <v>25.58264689179299</v>
      </c>
      <c r="M129" s="72">
        <v>7.515028325764078</v>
      </c>
      <c r="N129" s="72">
        <v>-3.3533098701642814</v>
      </c>
      <c r="O129" s="72">
        <v>-4.8670317334466233</v>
      </c>
      <c r="P129" s="72">
        <v>-7.2126676663460785</v>
      </c>
      <c r="Q129" s="72">
        <v>43.073732279447682</v>
      </c>
      <c r="R129" s="72">
        <v>74.272067325219894</v>
      </c>
      <c r="S129" s="72">
        <v>61.205396569512061</v>
      </c>
      <c r="T129" s="72">
        <v>34.765764772564125</v>
      </c>
      <c r="U129" s="72">
        <v>14.425997896877064</v>
      </c>
      <c r="V129" s="72">
        <v>-1.1615614661731968</v>
      </c>
      <c r="W129" s="72">
        <v>-16.086389565804055</v>
      </c>
      <c r="X129" s="72">
        <v>9.7361697262500257</v>
      </c>
      <c r="Y129" s="72">
        <v>-16.702617420318973</v>
      </c>
      <c r="Z129" s="72">
        <v>5.0908995869303197</v>
      </c>
      <c r="AA129" s="72">
        <v>9.5829116493204367</v>
      </c>
      <c r="AB129" s="72">
        <v>4.6512288615224264</v>
      </c>
      <c r="AC129" s="72">
        <v>7.1291257377347677</v>
      </c>
      <c r="AD129" s="72">
        <v>33.121083195615967</v>
      </c>
      <c r="AE129" s="72">
        <v>38.370866794233137</v>
      </c>
      <c r="AF129" s="72">
        <v>41.106340185142841</v>
      </c>
      <c r="AG129" s="72">
        <v>20.785895860101959</v>
      </c>
      <c r="AH129" s="72">
        <v>3.7876660392207384</v>
      </c>
      <c r="AI129" s="72">
        <v>-21.812125154386592</v>
      </c>
      <c r="AJ129" s="72">
        <v>-6.0477332033194813</v>
      </c>
      <c r="AK129" s="72">
        <v>-39.537951829634665</v>
      </c>
      <c r="AL129" s="72">
        <v>-10.777496885710036</v>
      </c>
      <c r="AM129" s="72">
        <v>-2.259536471710561</v>
      </c>
      <c r="AN129" s="72">
        <v>-9.5562039089346911</v>
      </c>
      <c r="AO129" s="72">
        <v>1.3158915976031693</v>
      </c>
      <c r="AP129" s="72">
        <v>-36.347470342641216</v>
      </c>
      <c r="AQ129" s="72">
        <v>3.7999750205405007</v>
      </c>
      <c r="AR129" s="72">
        <v>2.5502592656237795</v>
      </c>
      <c r="AS129" s="72">
        <v>45.628374202932747</v>
      </c>
      <c r="AT129" s="72">
        <v>8.3476959793154606</v>
      </c>
      <c r="AU129" s="72">
        <v>-5.9555034680581684</v>
      </c>
      <c r="AV129" s="72">
        <v>-10.98135887179042</v>
      </c>
      <c r="AW129" s="72">
        <v>-3.6820216549448617</v>
      </c>
      <c r="AX129" s="72">
        <v>20.446343833347186</v>
      </c>
      <c r="AY129" s="72">
        <v>18.987667717633315</v>
      </c>
      <c r="AZ129" s="72">
        <v>61.718725223534051</v>
      </c>
      <c r="BA129" s="72">
        <v>50.103096275243473</v>
      </c>
      <c r="BB129" s="72">
        <v>30.793182299315589</v>
      </c>
      <c r="BC129" s="72">
        <v>29.480351228301657</v>
      </c>
      <c r="BD129" s="72">
        <v>-0.28950472518167203</v>
      </c>
      <c r="BE129" s="72">
        <v>13.551362128720299</v>
      </c>
      <c r="BF129" s="72">
        <v>12.263358013349816</v>
      </c>
      <c r="BG129" s="72">
        <v>15.587737462099184</v>
      </c>
      <c r="BH129" s="72">
        <v>4.3977070951905546</v>
      </c>
      <c r="BI129" s="72">
        <v>-16.043181479510537</v>
      </c>
      <c r="BJ129" s="72">
        <v>-18.917133430168732</v>
      </c>
      <c r="BK129" s="72">
        <v>-26.071368688232312</v>
      </c>
      <c r="BL129" s="72">
        <v>-16.174490825031981</v>
      </c>
      <c r="BM129" s="72">
        <v>-20.867327897128121</v>
      </c>
      <c r="BN129" s="72">
        <v>-46.252066155570205</v>
      </c>
      <c r="BO129" s="72">
        <v>-39.39057473108867</v>
      </c>
      <c r="BP129" s="72">
        <v>-50.122979483454586</v>
      </c>
      <c r="BQ129" s="72">
        <v>-16.371131969002022</v>
      </c>
      <c r="BR129" s="72">
        <v>85.79060039644898</v>
      </c>
      <c r="BS129" s="72">
        <v>145.28081597409815</v>
      </c>
      <c r="BT129" s="72">
        <v>256.70884381982631</v>
      </c>
      <c r="BU129" s="72">
        <v>135.97556697282039</v>
      </c>
      <c r="BV129" s="72">
        <v>216.26523226904379</v>
      </c>
      <c r="BW129" s="72">
        <v>137.87938100674401</v>
      </c>
      <c r="BX129" s="282">
        <v>57.480698983885162</v>
      </c>
    </row>
    <row r="130" spans="1:76" ht="24">
      <c r="A130" s="45"/>
      <c r="B130" s="174"/>
      <c r="C130" s="42" t="s">
        <v>162</v>
      </c>
      <c r="D130" s="177" t="s">
        <v>30</v>
      </c>
      <c r="E130" s="71"/>
      <c r="F130" s="71"/>
      <c r="G130" s="71"/>
      <c r="H130" s="71"/>
      <c r="I130" s="72">
        <v>16.250361607283452</v>
      </c>
      <c r="J130" s="72">
        <v>26.614356124173739</v>
      </c>
      <c r="K130" s="72">
        <v>13.802742529611606</v>
      </c>
      <c r="L130" s="72">
        <v>-0.54478672821286978</v>
      </c>
      <c r="M130" s="72">
        <v>-7.4604156954812311</v>
      </c>
      <c r="N130" s="72">
        <v>-24.516056062915453</v>
      </c>
      <c r="O130" s="72">
        <v>-7.2536026602181352</v>
      </c>
      <c r="P130" s="72">
        <v>33.297158089767777</v>
      </c>
      <c r="Q130" s="72">
        <v>51.668170039413837</v>
      </c>
      <c r="R130" s="72">
        <v>80.547926572693768</v>
      </c>
      <c r="S130" s="72">
        <v>100.17712313094839</v>
      </c>
      <c r="T130" s="72">
        <v>41.152974487385791</v>
      </c>
      <c r="U130" s="72">
        <v>-11.981825109535109</v>
      </c>
      <c r="V130" s="72">
        <v>-2.240444694572119</v>
      </c>
      <c r="W130" s="72">
        <v>-18.129585798347719</v>
      </c>
      <c r="X130" s="72">
        <v>5.0552525418254106</v>
      </c>
      <c r="Y130" s="72">
        <v>66.105274034481141</v>
      </c>
      <c r="Z130" s="72">
        <v>42.851250563251028</v>
      </c>
      <c r="AA130" s="72">
        <v>22.347660159253607</v>
      </c>
      <c r="AB130" s="72">
        <v>28.535797917388322</v>
      </c>
      <c r="AC130" s="72">
        <v>46.691754429711523</v>
      </c>
      <c r="AD130" s="72">
        <v>66.299560341035885</v>
      </c>
      <c r="AE130" s="72">
        <v>63.79197438436276</v>
      </c>
      <c r="AF130" s="72">
        <v>64.257886106169224</v>
      </c>
      <c r="AG130" s="72">
        <v>27.840642820578083</v>
      </c>
      <c r="AH130" s="72">
        <v>7.397720629653378</v>
      </c>
      <c r="AI130" s="72">
        <v>2.1971818890115742</v>
      </c>
      <c r="AJ130" s="72">
        <v>-3.6187898158788698</v>
      </c>
      <c r="AK130" s="72">
        <v>3.4022003630354192</v>
      </c>
      <c r="AL130" s="72">
        <v>-1.5283944495053134</v>
      </c>
      <c r="AM130" s="72">
        <v>12.66429150981962</v>
      </c>
      <c r="AN130" s="72">
        <v>-1.5186184145576789</v>
      </c>
      <c r="AO130" s="72">
        <v>-5.7467326680790478</v>
      </c>
      <c r="AP130" s="72">
        <v>-11.892950422852849</v>
      </c>
      <c r="AQ130" s="72">
        <v>-16.812921493471194</v>
      </c>
      <c r="AR130" s="72">
        <v>-21.655130566256929</v>
      </c>
      <c r="AS130" s="72">
        <v>-40.233254451530939</v>
      </c>
      <c r="AT130" s="72">
        <v>-33.179844430472798</v>
      </c>
      <c r="AU130" s="72">
        <v>-30.900851310366349</v>
      </c>
      <c r="AV130" s="72">
        <v>-34.887435487279319</v>
      </c>
      <c r="AW130" s="72">
        <v>-38.677897586354796</v>
      </c>
      <c r="AX130" s="72">
        <v>-36.560311692118532</v>
      </c>
      <c r="AY130" s="72">
        <v>-35.079086867203202</v>
      </c>
      <c r="AZ130" s="72">
        <v>-16.149386129773575</v>
      </c>
      <c r="BA130" s="72">
        <v>19.533824957398622</v>
      </c>
      <c r="BB130" s="72">
        <v>15.571469598652058</v>
      </c>
      <c r="BC130" s="72">
        <v>24.868883236900643</v>
      </c>
      <c r="BD130" s="72">
        <v>37.334560786947236</v>
      </c>
      <c r="BE130" s="72">
        <v>34.672868317613734</v>
      </c>
      <c r="BF130" s="72">
        <v>48.208491839943605</v>
      </c>
      <c r="BG130" s="72">
        <v>38.226731571645843</v>
      </c>
      <c r="BH130" s="72">
        <v>14.600283709497376</v>
      </c>
      <c r="BI130" s="72">
        <v>7.6534677476310975</v>
      </c>
      <c r="BJ130" s="72">
        <v>11.263409192741008</v>
      </c>
      <c r="BK130" s="72">
        <v>-2.8449436527310468E-2</v>
      </c>
      <c r="BL130" s="72">
        <v>6.040385960951312</v>
      </c>
      <c r="BM130" s="72">
        <v>-5.5443284030474018</v>
      </c>
      <c r="BN130" s="72">
        <v>-56.257900566228372</v>
      </c>
      <c r="BO130" s="72">
        <v>-31.077704962736277</v>
      </c>
      <c r="BP130" s="72">
        <v>-32.548717875901204</v>
      </c>
      <c r="BQ130" s="72">
        <v>3.688291268920608</v>
      </c>
      <c r="BR130" s="72">
        <v>113.21917556114363</v>
      </c>
      <c r="BS130" s="72">
        <v>65.232006796873236</v>
      </c>
      <c r="BT130" s="72">
        <v>71.713601020740043</v>
      </c>
      <c r="BU130" s="72">
        <v>62.290611292364161</v>
      </c>
      <c r="BV130" s="72">
        <v>72.627458066608085</v>
      </c>
      <c r="BW130" s="72">
        <v>44.893625349720764</v>
      </c>
      <c r="BX130" s="282">
        <v>37.638150066662945</v>
      </c>
    </row>
    <row r="131" spans="1:76">
      <c r="A131" s="41"/>
      <c r="B131" s="42"/>
      <c r="C131" s="42" t="s">
        <v>31</v>
      </c>
      <c r="D131" s="177" t="s">
        <v>32</v>
      </c>
      <c r="E131" s="74"/>
      <c r="F131" s="74"/>
      <c r="G131" s="74"/>
      <c r="H131" s="74"/>
      <c r="I131" s="72">
        <v>18.196646510093501</v>
      </c>
      <c r="J131" s="72">
        <v>56.606290186782019</v>
      </c>
      <c r="K131" s="72">
        <v>87.429830630659353</v>
      </c>
      <c r="L131" s="72">
        <v>48.667664121602684</v>
      </c>
      <c r="M131" s="72">
        <v>77.535548129566138</v>
      </c>
      <c r="N131" s="72">
        <v>7.2814427399477353</v>
      </c>
      <c r="O131" s="72">
        <v>9.4880757504175079</v>
      </c>
      <c r="P131" s="72">
        <v>14.270276448779143</v>
      </c>
      <c r="Q131" s="72">
        <v>-12.313485855987977</v>
      </c>
      <c r="R131" s="72">
        <v>-26.730141440074092</v>
      </c>
      <c r="S131" s="72">
        <v>-41.745671560865894</v>
      </c>
      <c r="T131" s="72">
        <v>-47.554777687047121</v>
      </c>
      <c r="U131" s="72">
        <v>-20.776561664954258</v>
      </c>
      <c r="V131" s="72">
        <v>-9.6738718716034953</v>
      </c>
      <c r="W131" s="72">
        <v>21.428372948336488</v>
      </c>
      <c r="X131" s="72">
        <v>75.144658352252662</v>
      </c>
      <c r="Y131" s="72">
        <v>24.009890453099914</v>
      </c>
      <c r="Z131" s="72">
        <v>63.217154205656584</v>
      </c>
      <c r="AA131" s="72">
        <v>19.412011641153399</v>
      </c>
      <c r="AB131" s="72">
        <v>23.791644754017156</v>
      </c>
      <c r="AC131" s="72">
        <v>15.564546418746602</v>
      </c>
      <c r="AD131" s="72">
        <v>1.7770288053688574</v>
      </c>
      <c r="AE131" s="72">
        <v>32.32791113049808</v>
      </c>
      <c r="AF131" s="72">
        <v>8.3341519928379313</v>
      </c>
      <c r="AG131" s="72">
        <v>17.472101024035112</v>
      </c>
      <c r="AH131" s="72">
        <v>15.651418978672709</v>
      </c>
      <c r="AI131" s="72">
        <v>5.9959817764481613</v>
      </c>
      <c r="AJ131" s="72">
        <v>-7.5932714153904897</v>
      </c>
      <c r="AK131" s="72">
        <v>-17.085902268201636</v>
      </c>
      <c r="AL131" s="72">
        <v>-26.651966384873219</v>
      </c>
      <c r="AM131" s="72">
        <v>-40.8073438348301</v>
      </c>
      <c r="AN131" s="72">
        <v>-36.455266918786236</v>
      </c>
      <c r="AO131" s="72">
        <v>-16.3283329348412</v>
      </c>
      <c r="AP131" s="72">
        <v>-18.348850538085273</v>
      </c>
      <c r="AQ131" s="72">
        <v>3.5642956973329376</v>
      </c>
      <c r="AR131" s="72">
        <v>14.71220741435873</v>
      </c>
      <c r="AS131" s="72">
        <v>-12.200509058783709</v>
      </c>
      <c r="AT131" s="72">
        <v>17.724072052972843</v>
      </c>
      <c r="AU131" s="72">
        <v>37.204080326586791</v>
      </c>
      <c r="AV131" s="72">
        <v>18.637807580886161</v>
      </c>
      <c r="AW131" s="72">
        <v>68.302432976572533</v>
      </c>
      <c r="AX131" s="72">
        <v>51.911354192407089</v>
      </c>
      <c r="AY131" s="72">
        <v>29.032551490336772</v>
      </c>
      <c r="AZ131" s="72">
        <v>18.631921685165253</v>
      </c>
      <c r="BA131" s="72">
        <v>-24.50070705216099</v>
      </c>
      <c r="BB131" s="72">
        <v>-25.947096787444508</v>
      </c>
      <c r="BC131" s="72">
        <v>-41.199166295168368</v>
      </c>
      <c r="BD131" s="72">
        <v>-29.965132068492466</v>
      </c>
      <c r="BE131" s="72">
        <v>-30.285283914732162</v>
      </c>
      <c r="BF131" s="72">
        <v>-18.871965619369647</v>
      </c>
      <c r="BG131" s="72">
        <v>1.4164957346557259</v>
      </c>
      <c r="BH131" s="72">
        <v>9.6914960546757385</v>
      </c>
      <c r="BI131" s="72">
        <v>37.421266297285541</v>
      </c>
      <c r="BJ131" s="72">
        <v>9.5277580074088348</v>
      </c>
      <c r="BK131" s="72">
        <v>47.694679726815622</v>
      </c>
      <c r="BL131" s="72">
        <v>39.201479868185771</v>
      </c>
      <c r="BM131" s="72">
        <v>31.412091202588471</v>
      </c>
      <c r="BN131" s="72">
        <v>74.895012219849036</v>
      </c>
      <c r="BO131" s="72">
        <v>68.66265708199802</v>
      </c>
      <c r="BP131" s="72">
        <v>76.619410070453654</v>
      </c>
      <c r="BQ131" s="72">
        <v>43.691496311265865</v>
      </c>
      <c r="BR131" s="72">
        <v>41.980266401560215</v>
      </c>
      <c r="BS131" s="72">
        <v>4.1128678468256226</v>
      </c>
      <c r="BT131" s="72">
        <v>0.95679753162735892</v>
      </c>
      <c r="BU131" s="72">
        <v>14.36010202792221</v>
      </c>
      <c r="BV131" s="72">
        <v>-3.8600106110366852</v>
      </c>
      <c r="BW131" s="72">
        <v>26.408007345060042</v>
      </c>
      <c r="BX131" s="282">
        <v>28.900733776348943</v>
      </c>
    </row>
    <row r="132" spans="1:76">
      <c r="A132" s="41"/>
      <c r="B132" s="42"/>
      <c r="C132" s="42" t="s">
        <v>33</v>
      </c>
      <c r="D132" s="177" t="s">
        <v>34</v>
      </c>
      <c r="E132" s="74"/>
      <c r="F132" s="74"/>
      <c r="G132" s="74"/>
      <c r="H132" s="74"/>
      <c r="I132" s="72">
        <v>7.9502606463821763</v>
      </c>
      <c r="J132" s="72">
        <v>17.78302973925328</v>
      </c>
      <c r="K132" s="72">
        <v>29.543976858010353</v>
      </c>
      <c r="L132" s="72">
        <v>24.637041633416843</v>
      </c>
      <c r="M132" s="72">
        <v>22.281007984734202</v>
      </c>
      <c r="N132" s="72">
        <v>20.570705651822479</v>
      </c>
      <c r="O132" s="72">
        <v>15.818735760336438</v>
      </c>
      <c r="P132" s="72">
        <v>6.1668531144101877</v>
      </c>
      <c r="Q132" s="72">
        <v>13.833045297849196</v>
      </c>
      <c r="R132" s="72">
        <v>32.713112016671943</v>
      </c>
      <c r="S132" s="72">
        <v>19.150653050017283</v>
      </c>
      <c r="T132" s="72">
        <v>-4.0574388002382449</v>
      </c>
      <c r="U132" s="72">
        <v>-5.7373892372761901</v>
      </c>
      <c r="V132" s="72">
        <v>3.8071949036955886</v>
      </c>
      <c r="W132" s="72">
        <v>-1.7482492686510795</v>
      </c>
      <c r="X132" s="72">
        <v>16.567957811698861</v>
      </c>
      <c r="Y132" s="72">
        <v>9.6095595423114872</v>
      </c>
      <c r="Z132" s="72">
        <v>-11.372972427584969</v>
      </c>
      <c r="AA132" s="72">
        <v>-13.835398072117613</v>
      </c>
      <c r="AB132" s="72">
        <v>-5.8062798006030221</v>
      </c>
      <c r="AC132" s="72">
        <v>-6.4949159681245305</v>
      </c>
      <c r="AD132" s="72">
        <v>13.55583899598885</v>
      </c>
      <c r="AE132" s="72">
        <v>30.796063520896269</v>
      </c>
      <c r="AF132" s="72">
        <v>17.962405226917696</v>
      </c>
      <c r="AG132" s="72">
        <v>29.274124949752974</v>
      </c>
      <c r="AH132" s="72">
        <v>20.185803351854588</v>
      </c>
      <c r="AI132" s="72">
        <v>-5.0412498262435577</v>
      </c>
      <c r="AJ132" s="72">
        <v>-2.1044185723151543</v>
      </c>
      <c r="AK132" s="72">
        <v>-1.5724904747283546</v>
      </c>
      <c r="AL132" s="72">
        <v>11.241808008525496</v>
      </c>
      <c r="AM132" s="72">
        <v>20.364867664136881</v>
      </c>
      <c r="AN132" s="72">
        <v>16.54821358954959</v>
      </c>
      <c r="AO132" s="72">
        <v>22.095117459060958</v>
      </c>
      <c r="AP132" s="72">
        <v>4.402069425993858</v>
      </c>
      <c r="AQ132" s="72">
        <v>14.988759409450296</v>
      </c>
      <c r="AR132" s="72">
        <v>13.467561211610899</v>
      </c>
      <c r="AS132" s="72">
        <v>-0.48702781268488593</v>
      </c>
      <c r="AT132" s="72">
        <v>10.794337305123264</v>
      </c>
      <c r="AU132" s="72">
        <v>4.0464940688400333</v>
      </c>
      <c r="AV132" s="72">
        <v>2.9557213354794385</v>
      </c>
      <c r="AW132" s="72">
        <v>16.762191530479953</v>
      </c>
      <c r="AX132" s="72">
        <v>8.1898138745705182</v>
      </c>
      <c r="AY132" s="72">
        <v>14.758996804205609</v>
      </c>
      <c r="AZ132" s="72">
        <v>12.704341930401554</v>
      </c>
      <c r="BA132" s="72">
        <v>1.9807975243216163</v>
      </c>
      <c r="BB132" s="72">
        <v>2.0717588491833112</v>
      </c>
      <c r="BC132" s="72">
        <v>-5.6386674152439156</v>
      </c>
      <c r="BD132" s="72">
        <v>0.15797925270457824</v>
      </c>
      <c r="BE132" s="72">
        <v>-1.914159999090316</v>
      </c>
      <c r="BF132" s="72">
        <v>-4.293277499532806</v>
      </c>
      <c r="BG132" s="72">
        <v>3.2185051505814215</v>
      </c>
      <c r="BH132" s="72">
        <v>4.0007906291247224</v>
      </c>
      <c r="BI132" s="72">
        <v>8.5704252109749035</v>
      </c>
      <c r="BJ132" s="72">
        <v>10.502012103353394</v>
      </c>
      <c r="BK132" s="72">
        <v>6.3913358927868416</v>
      </c>
      <c r="BL132" s="72">
        <v>6.7001406806029848</v>
      </c>
      <c r="BM132" s="72">
        <v>-10.154378793715608</v>
      </c>
      <c r="BN132" s="72">
        <v>-48.61492800031192</v>
      </c>
      <c r="BO132" s="72">
        <v>-28.483690661807003</v>
      </c>
      <c r="BP132" s="72">
        <v>-19.269916636466959</v>
      </c>
      <c r="BQ132" s="72">
        <v>-0.30609647287379005</v>
      </c>
      <c r="BR132" s="72">
        <v>39.224766142231033</v>
      </c>
      <c r="BS132" s="72">
        <v>20.0279161564237</v>
      </c>
      <c r="BT132" s="72">
        <v>21.446516886722364</v>
      </c>
      <c r="BU132" s="72">
        <v>16.717599934853382</v>
      </c>
      <c r="BV132" s="72">
        <v>18.137293329980892</v>
      </c>
      <c r="BW132" s="72">
        <v>17.896075721324792</v>
      </c>
      <c r="BX132" s="282">
        <v>-3.3076915590794727</v>
      </c>
    </row>
    <row r="133" spans="1:76">
      <c r="A133" s="41"/>
      <c r="B133" s="42"/>
      <c r="C133" s="42" t="s">
        <v>35</v>
      </c>
      <c r="D133" s="177" t="s">
        <v>36</v>
      </c>
      <c r="E133" s="74"/>
      <c r="F133" s="74"/>
      <c r="G133" s="74"/>
      <c r="H133" s="74"/>
      <c r="I133" s="72">
        <v>15.10229818108759</v>
      </c>
      <c r="J133" s="72">
        <v>22.255384700791339</v>
      </c>
      <c r="K133" s="72">
        <v>24.21427063241353</v>
      </c>
      <c r="L133" s="72">
        <v>17.876749755245129</v>
      </c>
      <c r="M133" s="72">
        <v>18.422835436106226</v>
      </c>
      <c r="N133" s="72">
        <v>-3.332143214739375</v>
      </c>
      <c r="O133" s="72">
        <v>5.0948956862598322</v>
      </c>
      <c r="P133" s="72">
        <v>17.713139858350658</v>
      </c>
      <c r="Q133" s="72">
        <v>12.897406199639732</v>
      </c>
      <c r="R133" s="72">
        <v>17.43012607704695</v>
      </c>
      <c r="S133" s="72">
        <v>18.83212807504384</v>
      </c>
      <c r="T133" s="72">
        <v>-2.8184533761335757</v>
      </c>
      <c r="U133" s="72">
        <v>-11.304632722610236</v>
      </c>
      <c r="V133" s="72">
        <v>6.2690580985241979</v>
      </c>
      <c r="W133" s="72">
        <v>-1.7437175607502695</v>
      </c>
      <c r="X133" s="72">
        <v>22.490939980111605</v>
      </c>
      <c r="Y133" s="72">
        <v>31.83397924724116</v>
      </c>
      <c r="Z133" s="72">
        <v>15.506983288196977</v>
      </c>
      <c r="AA133" s="72">
        <v>-4.4264167082301924</v>
      </c>
      <c r="AB133" s="72">
        <v>-4.6032581184278314</v>
      </c>
      <c r="AC133" s="72">
        <v>6.8734720273052545</v>
      </c>
      <c r="AD133" s="72">
        <v>22.564453640183714</v>
      </c>
      <c r="AE133" s="72">
        <v>28.814157287731149</v>
      </c>
      <c r="AF133" s="72">
        <v>33.667731891225998</v>
      </c>
      <c r="AG133" s="72">
        <v>17.662405756717405</v>
      </c>
      <c r="AH133" s="72">
        <v>4.6228960022281456</v>
      </c>
      <c r="AI133" s="72">
        <v>-4.1189573641111394</v>
      </c>
      <c r="AJ133" s="72">
        <v>-9.7424836720611552</v>
      </c>
      <c r="AK133" s="72">
        <v>-16.530389299931159</v>
      </c>
      <c r="AL133" s="72">
        <v>-20.924421275467807</v>
      </c>
      <c r="AM133" s="72">
        <v>-11.925364944191742</v>
      </c>
      <c r="AN133" s="72">
        <v>-18.143695560896873</v>
      </c>
      <c r="AO133" s="72">
        <v>-10.808692036622602</v>
      </c>
      <c r="AP133" s="72">
        <v>-12.592907777375345</v>
      </c>
      <c r="AQ133" s="72">
        <v>-1.0943727521718785</v>
      </c>
      <c r="AR133" s="72">
        <v>3.5145332770022435</v>
      </c>
      <c r="AS133" s="72">
        <v>-7.9474670715791547</v>
      </c>
      <c r="AT133" s="72">
        <v>7.458035641614785</v>
      </c>
      <c r="AU133" s="72">
        <v>19.123204307072413</v>
      </c>
      <c r="AV133" s="72">
        <v>22.910073629618751</v>
      </c>
      <c r="AW133" s="72">
        <v>34.680912456131409</v>
      </c>
      <c r="AX133" s="72">
        <v>37.46584529002709</v>
      </c>
      <c r="AY133" s="72">
        <v>21.086194710626202</v>
      </c>
      <c r="AZ133" s="72">
        <v>20.253948022649411</v>
      </c>
      <c r="BA133" s="72">
        <v>-0.49458317538775987</v>
      </c>
      <c r="BB133" s="72">
        <v>-26.609599992264066</v>
      </c>
      <c r="BC133" s="72">
        <v>-32.951387479835759</v>
      </c>
      <c r="BD133" s="72">
        <v>-29.17368983520511</v>
      </c>
      <c r="BE133" s="72">
        <v>-9.4122756911560401</v>
      </c>
      <c r="BF133" s="72">
        <v>14.109995470682904</v>
      </c>
      <c r="BG133" s="72">
        <v>20.758340256221203</v>
      </c>
      <c r="BH133" s="72">
        <v>3.0395856515344803</v>
      </c>
      <c r="BI133" s="72">
        <v>-15.535951760082156</v>
      </c>
      <c r="BJ133" s="72">
        <v>-17.831188564591002</v>
      </c>
      <c r="BK133" s="72">
        <v>-20.195873669535843</v>
      </c>
      <c r="BL133" s="72">
        <v>-1.8132501272590531</v>
      </c>
      <c r="BM133" s="72">
        <v>11.434478770976654</v>
      </c>
      <c r="BN133" s="72">
        <v>-31.949416074951557</v>
      </c>
      <c r="BO133" s="72">
        <v>-0.41351344580921534</v>
      </c>
      <c r="BP133" s="72">
        <v>-9.941905714522818</v>
      </c>
      <c r="BQ133" s="72">
        <v>9.8672461218194769</v>
      </c>
      <c r="BR133" s="72">
        <v>90.493225715585169</v>
      </c>
      <c r="BS133" s="72">
        <v>52.863277368700921</v>
      </c>
      <c r="BT133" s="72">
        <v>64.512460031132122</v>
      </c>
      <c r="BU133" s="72">
        <v>73.583150082174654</v>
      </c>
      <c r="BV133" s="72">
        <v>86.182813874435681</v>
      </c>
      <c r="BW133" s="72">
        <v>65.264448689752157</v>
      </c>
      <c r="BX133" s="282">
        <v>39.239806725598356</v>
      </c>
    </row>
    <row r="134" spans="1:76" ht="24">
      <c r="A134" s="46"/>
      <c r="B134" s="174" t="s">
        <v>141</v>
      </c>
      <c r="C134" s="42"/>
      <c r="D134" s="175" t="s">
        <v>142</v>
      </c>
      <c r="E134" s="75"/>
      <c r="F134" s="75"/>
      <c r="G134" s="75"/>
      <c r="H134" s="75"/>
      <c r="I134" s="186">
        <v>3.9810893979235402</v>
      </c>
      <c r="J134" s="186">
        <v>2.6029497655243148</v>
      </c>
      <c r="K134" s="186">
        <v>10.667794915192587</v>
      </c>
      <c r="L134" s="186">
        <v>13.851471485251082</v>
      </c>
      <c r="M134" s="186">
        <v>17.221269713937403</v>
      </c>
      <c r="N134" s="186">
        <v>10.527233021075617</v>
      </c>
      <c r="O134" s="186">
        <v>9.4833449795288516</v>
      </c>
      <c r="P134" s="186">
        <v>11.486049989900039</v>
      </c>
      <c r="Q134" s="186">
        <v>10.790875566644502</v>
      </c>
      <c r="R134" s="186">
        <v>15.665213625515236</v>
      </c>
      <c r="S134" s="186">
        <v>9.7291971856672887</v>
      </c>
      <c r="T134" s="186">
        <v>8.9049405979153136</v>
      </c>
      <c r="U134" s="186">
        <v>8.629353222597544</v>
      </c>
      <c r="V134" s="186">
        <v>6.5133250047002349</v>
      </c>
      <c r="W134" s="186">
        <v>7.3355734888950224</v>
      </c>
      <c r="X134" s="186">
        <v>5.1063039313848009</v>
      </c>
      <c r="Y134" s="186">
        <v>-1.4791227828442715</v>
      </c>
      <c r="Z134" s="186">
        <v>-3.0398313837495863</v>
      </c>
      <c r="AA134" s="186">
        <v>-6.2699459392093644</v>
      </c>
      <c r="AB134" s="186">
        <v>-5.6417472477785537</v>
      </c>
      <c r="AC134" s="186">
        <v>2.0857169847648294</v>
      </c>
      <c r="AD134" s="186">
        <v>1.2314039619976853</v>
      </c>
      <c r="AE134" s="186">
        <v>6.8056775454643343</v>
      </c>
      <c r="AF134" s="186">
        <v>6.2400618518454394</v>
      </c>
      <c r="AG134" s="186">
        <v>2.6162879993727017</v>
      </c>
      <c r="AH134" s="186">
        <v>4.298918207971596</v>
      </c>
      <c r="AI134" s="186">
        <v>3.5987226597102335</v>
      </c>
      <c r="AJ134" s="186">
        <v>2.1619213556065944</v>
      </c>
      <c r="AK134" s="186">
        <v>-2.3565219199365401</v>
      </c>
      <c r="AL134" s="186">
        <v>5.2317635385677335</v>
      </c>
      <c r="AM134" s="186">
        <v>2.9737989257819777</v>
      </c>
      <c r="AN134" s="186">
        <v>4.6446309859859127</v>
      </c>
      <c r="AO134" s="186">
        <v>5.1410319194118159</v>
      </c>
      <c r="AP134" s="186">
        <v>1.4550440084952498</v>
      </c>
      <c r="AQ134" s="186">
        <v>2.9936257578212064</v>
      </c>
      <c r="AR134" s="186">
        <v>2.0326683323491466</v>
      </c>
      <c r="AS134" s="186">
        <v>2.8843432843709707</v>
      </c>
      <c r="AT134" s="186">
        <v>1.3569320608652902E-2</v>
      </c>
      <c r="AU134" s="186">
        <v>4.9870460774332486</v>
      </c>
      <c r="AV134" s="186">
        <v>7.837567422459955</v>
      </c>
      <c r="AW134" s="186">
        <v>13.899523588943737</v>
      </c>
      <c r="AX134" s="186">
        <v>13.103797558170257</v>
      </c>
      <c r="AY134" s="186">
        <v>8.7427297220528715</v>
      </c>
      <c r="AZ134" s="186">
        <v>7.9093990804289831</v>
      </c>
      <c r="BA134" s="186">
        <v>3.1901087683197034</v>
      </c>
      <c r="BB134" s="186">
        <v>0.25449411141498501</v>
      </c>
      <c r="BC134" s="186">
        <v>2.7599353003293174</v>
      </c>
      <c r="BD134" s="186">
        <v>4.0865193658802923E-2</v>
      </c>
      <c r="BE134" s="186">
        <v>0.5870737841014062</v>
      </c>
      <c r="BF134" s="186">
        <v>6.0077903513008977</v>
      </c>
      <c r="BG134" s="186">
        <v>1.2090441155578731</v>
      </c>
      <c r="BH134" s="186">
        <v>1.6069761180776538</v>
      </c>
      <c r="BI134" s="186">
        <v>0.27814921176573648</v>
      </c>
      <c r="BJ134" s="186">
        <v>-1.371333114197455</v>
      </c>
      <c r="BK134" s="186">
        <v>2.5110203840310561</v>
      </c>
      <c r="BL134" s="186">
        <v>3.1685032398385715</v>
      </c>
      <c r="BM134" s="186">
        <v>7.904247677459054</v>
      </c>
      <c r="BN134" s="186">
        <v>-6.8818290102698256</v>
      </c>
      <c r="BO134" s="186">
        <v>-0.20273183311012133</v>
      </c>
      <c r="BP134" s="186">
        <v>5.2206478545826087</v>
      </c>
      <c r="BQ134" s="186">
        <v>7.0430769553088197</v>
      </c>
      <c r="BR134" s="186">
        <v>21.285392178115558</v>
      </c>
      <c r="BS134" s="186">
        <v>27.772111990152524</v>
      </c>
      <c r="BT134" s="186">
        <v>26.354940505663961</v>
      </c>
      <c r="BU134" s="186">
        <v>28.850535667284305</v>
      </c>
      <c r="BV134" s="186">
        <v>38.264963607689936</v>
      </c>
      <c r="BW134" s="186">
        <v>21.424398523399105</v>
      </c>
      <c r="BX134" s="281">
        <v>20.39450749162188</v>
      </c>
    </row>
    <row r="135" spans="1:76" ht="48">
      <c r="A135" s="46"/>
      <c r="B135" s="174"/>
      <c r="C135" s="42" t="s">
        <v>163</v>
      </c>
      <c r="D135" s="177" t="s">
        <v>37</v>
      </c>
      <c r="E135" s="75"/>
      <c r="F135" s="75"/>
      <c r="G135" s="75"/>
      <c r="H135" s="75"/>
      <c r="I135" s="72">
        <v>0.23490280680135811</v>
      </c>
      <c r="J135" s="72">
        <v>2.1470076928331849</v>
      </c>
      <c r="K135" s="72">
        <v>-1.0166230097281357</v>
      </c>
      <c r="L135" s="72">
        <v>13.694364217090808</v>
      </c>
      <c r="M135" s="72">
        <v>18.631692990863982</v>
      </c>
      <c r="N135" s="72">
        <v>12.796671075122944</v>
      </c>
      <c r="O135" s="72">
        <v>20.930503714896659</v>
      </c>
      <c r="P135" s="72">
        <v>16.52348446833409</v>
      </c>
      <c r="Q135" s="72">
        <v>17.386586696869671</v>
      </c>
      <c r="R135" s="72">
        <v>18.769879602856804</v>
      </c>
      <c r="S135" s="72">
        <v>14.177099678780252</v>
      </c>
      <c r="T135" s="72">
        <v>16.101016009349919</v>
      </c>
      <c r="U135" s="72">
        <v>17.156358088146234</v>
      </c>
      <c r="V135" s="72">
        <v>7.3816321210977236</v>
      </c>
      <c r="W135" s="72">
        <v>4.7506381281433363</v>
      </c>
      <c r="X135" s="72">
        <v>-3.9760675046217955</v>
      </c>
      <c r="Y135" s="72">
        <v>-10.129503800648735</v>
      </c>
      <c r="Z135" s="72">
        <v>-4.7446187616448583</v>
      </c>
      <c r="AA135" s="72">
        <v>-6.137305732019783</v>
      </c>
      <c r="AB135" s="72">
        <v>-1.1155970517553726</v>
      </c>
      <c r="AC135" s="72">
        <v>3.0206336411449257</v>
      </c>
      <c r="AD135" s="72">
        <v>4.6834854142959301</v>
      </c>
      <c r="AE135" s="72">
        <v>4.7482282351343912</v>
      </c>
      <c r="AF135" s="72">
        <v>10.345366723084396</v>
      </c>
      <c r="AG135" s="72">
        <v>5.7035922772074628</v>
      </c>
      <c r="AH135" s="72">
        <v>3.4150428704131457</v>
      </c>
      <c r="AI135" s="72">
        <v>6.4211151563420685</v>
      </c>
      <c r="AJ135" s="72">
        <v>-1.1010114566279867</v>
      </c>
      <c r="AK135" s="72">
        <v>2.6759424152246396</v>
      </c>
      <c r="AL135" s="72">
        <v>9.7765471044613577</v>
      </c>
      <c r="AM135" s="72">
        <v>4.8665474759401519</v>
      </c>
      <c r="AN135" s="72">
        <v>1.7360468457611233</v>
      </c>
      <c r="AO135" s="72">
        <v>2.9512505580378843</v>
      </c>
      <c r="AP135" s="72">
        <v>-2.3258378823979768</v>
      </c>
      <c r="AQ135" s="72">
        <v>5.4052345902654224</v>
      </c>
      <c r="AR135" s="72">
        <v>12.429525873720209</v>
      </c>
      <c r="AS135" s="72">
        <v>5.2753658307164102</v>
      </c>
      <c r="AT135" s="72">
        <v>7.4930810076262162</v>
      </c>
      <c r="AU135" s="72">
        <v>7.7287397738595018</v>
      </c>
      <c r="AV135" s="72">
        <v>9.8934851356261504</v>
      </c>
      <c r="AW135" s="72">
        <v>15.245015193205489</v>
      </c>
      <c r="AX135" s="72">
        <v>14.31648928054112</v>
      </c>
      <c r="AY135" s="72">
        <v>10.370325937802718</v>
      </c>
      <c r="AZ135" s="72">
        <v>5.1799562992134156</v>
      </c>
      <c r="BA135" s="72">
        <v>3.6651918652162152</v>
      </c>
      <c r="BB135" s="72">
        <v>-2.4473964407601585</v>
      </c>
      <c r="BC135" s="72">
        <v>0.54175206077874805</v>
      </c>
      <c r="BD135" s="72">
        <v>0.51603234075049897</v>
      </c>
      <c r="BE135" s="72">
        <v>3.0993550007034401</v>
      </c>
      <c r="BF135" s="72">
        <v>11.641328477279572</v>
      </c>
      <c r="BG135" s="72">
        <v>5.7296761681841417</v>
      </c>
      <c r="BH135" s="72">
        <v>1.0508403461959119</v>
      </c>
      <c r="BI135" s="72">
        <v>0.45639191896123066</v>
      </c>
      <c r="BJ135" s="72">
        <v>-1.0437455427339444</v>
      </c>
      <c r="BK135" s="72">
        <v>1.585202372950036</v>
      </c>
      <c r="BL135" s="72">
        <v>9.6972759431336613</v>
      </c>
      <c r="BM135" s="72">
        <v>12.665350940046395</v>
      </c>
      <c r="BN135" s="72">
        <v>-5.4515994752669314</v>
      </c>
      <c r="BO135" s="72">
        <v>10.399896438604216</v>
      </c>
      <c r="BP135" s="72">
        <v>13.565224727832614</v>
      </c>
      <c r="BQ135" s="72">
        <v>15.236152560149762</v>
      </c>
      <c r="BR135" s="72">
        <v>42.4605036430155</v>
      </c>
      <c r="BS135" s="72">
        <v>36.700958549201687</v>
      </c>
      <c r="BT135" s="72">
        <v>33.706133869426395</v>
      </c>
      <c r="BU135" s="72">
        <v>26.24943108447053</v>
      </c>
      <c r="BV135" s="72">
        <v>27.642261491394308</v>
      </c>
      <c r="BW135" s="72">
        <v>17.880935470285863</v>
      </c>
      <c r="BX135" s="282">
        <v>20.511347562993748</v>
      </c>
    </row>
    <row r="136" spans="1:76">
      <c r="A136" s="45"/>
      <c r="B136" s="174"/>
      <c r="C136" s="42" t="s">
        <v>38</v>
      </c>
      <c r="D136" s="177" t="s">
        <v>39</v>
      </c>
      <c r="E136" s="71"/>
      <c r="F136" s="71"/>
      <c r="G136" s="71"/>
      <c r="H136" s="71"/>
      <c r="I136" s="72">
        <v>-11.458478119281793</v>
      </c>
      <c r="J136" s="72">
        <v>-13.184719910069845</v>
      </c>
      <c r="K136" s="72">
        <v>-0.27384263345804527</v>
      </c>
      <c r="L136" s="72">
        <v>-2.1971583410695672</v>
      </c>
      <c r="M136" s="72">
        <v>16.248735643287986</v>
      </c>
      <c r="N136" s="72">
        <v>12.475022530914089</v>
      </c>
      <c r="O136" s="72">
        <v>2.8617664813886279</v>
      </c>
      <c r="P136" s="72">
        <v>9.3408464429969342</v>
      </c>
      <c r="Q136" s="72">
        <v>23.376500005745314</v>
      </c>
      <c r="R136" s="72">
        <v>20.050151029262949</v>
      </c>
      <c r="S136" s="72">
        <v>8.3373182253264417</v>
      </c>
      <c r="T136" s="72">
        <v>-0.28773155241940174</v>
      </c>
      <c r="U136" s="72">
        <v>-10.352887727992339</v>
      </c>
      <c r="V136" s="72">
        <v>7.8345594355132278</v>
      </c>
      <c r="W136" s="72">
        <v>-4.5719070414259875</v>
      </c>
      <c r="X136" s="72">
        <v>13.281822997898615</v>
      </c>
      <c r="Y136" s="72">
        <v>0.95508738625036926</v>
      </c>
      <c r="Z136" s="72">
        <v>-11.278334355539783</v>
      </c>
      <c r="AA136" s="72">
        <v>5.4098719017980414</v>
      </c>
      <c r="AB136" s="72">
        <v>-5.8841704328929012</v>
      </c>
      <c r="AC136" s="72">
        <v>4.1841063658634425</v>
      </c>
      <c r="AD136" s="72">
        <v>1.8443428196092952</v>
      </c>
      <c r="AE136" s="72">
        <v>6.8508904302707805</v>
      </c>
      <c r="AF136" s="72">
        <v>5.2700320289282558</v>
      </c>
      <c r="AG136" s="72">
        <v>-10.24169762725424</v>
      </c>
      <c r="AH136" s="72">
        <v>-10.789741416067699</v>
      </c>
      <c r="AI136" s="72">
        <v>-12.45123658879244</v>
      </c>
      <c r="AJ136" s="72">
        <v>-25.245386835178678</v>
      </c>
      <c r="AK136" s="72">
        <v>-28.147223121397687</v>
      </c>
      <c r="AL136" s="72">
        <v>-19.840833331584221</v>
      </c>
      <c r="AM136" s="72">
        <v>-16.374457370256152</v>
      </c>
      <c r="AN136" s="72">
        <v>17.551032353469907</v>
      </c>
      <c r="AO136" s="72">
        <v>37.719032725955458</v>
      </c>
      <c r="AP136" s="72">
        <v>34.227752909861721</v>
      </c>
      <c r="AQ136" s="72">
        <v>24.881641853153951</v>
      </c>
      <c r="AR136" s="72">
        <v>7.4535194979386148</v>
      </c>
      <c r="AS136" s="72">
        <v>3.8211038012551768</v>
      </c>
      <c r="AT136" s="72">
        <v>-4.1982023006276279</v>
      </c>
      <c r="AU136" s="72">
        <v>17.585111932014414</v>
      </c>
      <c r="AV136" s="72">
        <v>24.403186922366544</v>
      </c>
      <c r="AW136" s="72">
        <v>35.363727653741392</v>
      </c>
      <c r="AX136" s="72">
        <v>46.756105236642696</v>
      </c>
      <c r="AY136" s="72">
        <v>22.971301303064394</v>
      </c>
      <c r="AZ136" s="72">
        <v>23.899963475328917</v>
      </c>
      <c r="BA136" s="72">
        <v>16.721765560806574</v>
      </c>
      <c r="BB136" s="72">
        <v>-9.2995960602507637</v>
      </c>
      <c r="BC136" s="72">
        <v>-9.9906909006626989</v>
      </c>
      <c r="BD136" s="72">
        <v>-18.483568391121565</v>
      </c>
      <c r="BE136" s="72">
        <v>-22.936367542490245</v>
      </c>
      <c r="BF136" s="72">
        <v>-3.7698731488338524</v>
      </c>
      <c r="BG136" s="72">
        <v>-6.1016580754029093</v>
      </c>
      <c r="BH136" s="72">
        <v>2.3723185018492501</v>
      </c>
      <c r="BI136" s="72">
        <v>-4.5010588986288127</v>
      </c>
      <c r="BJ136" s="72">
        <v>-11.79619449799182</v>
      </c>
      <c r="BK136" s="72">
        <v>-8.5789490767103445</v>
      </c>
      <c r="BL136" s="72">
        <v>-8.9828537392005643</v>
      </c>
      <c r="BM136" s="72">
        <v>5.9245163639061218</v>
      </c>
      <c r="BN136" s="72">
        <v>2.856636035651448</v>
      </c>
      <c r="BO136" s="72">
        <v>-1.9428445460577421</v>
      </c>
      <c r="BP136" s="72">
        <v>-2.9371641511941817</v>
      </c>
      <c r="BQ136" s="72">
        <v>19.278501382581112</v>
      </c>
      <c r="BR136" s="72">
        <v>47.21006403412332</v>
      </c>
      <c r="BS136" s="72">
        <v>74.148672397855023</v>
      </c>
      <c r="BT136" s="72">
        <v>87.97603963239024</v>
      </c>
      <c r="BU136" s="72">
        <v>62.472265899192337</v>
      </c>
      <c r="BV136" s="72">
        <v>50.144792269006359</v>
      </c>
      <c r="BW136" s="72">
        <v>12.648196646757583</v>
      </c>
      <c r="BX136" s="282">
        <v>1.1332615058676936</v>
      </c>
    </row>
    <row r="137" spans="1:76">
      <c r="A137" s="41"/>
      <c r="B137" s="42"/>
      <c r="C137" s="42" t="s">
        <v>40</v>
      </c>
      <c r="D137" s="177" t="s">
        <v>41</v>
      </c>
      <c r="E137" s="74"/>
      <c r="F137" s="74"/>
      <c r="G137" s="74"/>
      <c r="H137" s="74"/>
      <c r="I137" s="72">
        <v>4.6500659366759152</v>
      </c>
      <c r="J137" s="72">
        <v>4.0181588981071883</v>
      </c>
      <c r="K137" s="72">
        <v>3.5886889917497058</v>
      </c>
      <c r="L137" s="72">
        <v>3.0742037660032651</v>
      </c>
      <c r="M137" s="72">
        <v>6.8262036638816852</v>
      </c>
      <c r="N137" s="72">
        <v>9.0025999438929603</v>
      </c>
      <c r="O137" s="72">
        <v>8.7704347444042696</v>
      </c>
      <c r="P137" s="72">
        <v>15.204577483829979</v>
      </c>
      <c r="Q137" s="72">
        <v>18.162071220549819</v>
      </c>
      <c r="R137" s="72">
        <v>16.131516548055373</v>
      </c>
      <c r="S137" s="72">
        <v>11.042271187282182</v>
      </c>
      <c r="T137" s="72">
        <v>5.4765769090098928</v>
      </c>
      <c r="U137" s="72">
        <v>-2.5545183207470075</v>
      </c>
      <c r="V137" s="72">
        <v>-4.9315381875648541</v>
      </c>
      <c r="W137" s="72">
        <v>2.2638417730840956</v>
      </c>
      <c r="X137" s="72">
        <v>5.7679641775215487</v>
      </c>
      <c r="Y137" s="72">
        <v>3.7439270823239212</v>
      </c>
      <c r="Z137" s="72">
        <v>6.6375597899590844</v>
      </c>
      <c r="AA137" s="72">
        <v>1.4480538986818061</v>
      </c>
      <c r="AB137" s="72">
        <v>-0.95398671646748312</v>
      </c>
      <c r="AC137" s="72">
        <v>4.8511596608451555</v>
      </c>
      <c r="AD137" s="72">
        <v>5.455720611837549</v>
      </c>
      <c r="AE137" s="72">
        <v>10.371858395060869</v>
      </c>
      <c r="AF137" s="72">
        <v>9.7015103327984917</v>
      </c>
      <c r="AG137" s="72">
        <v>13.63980487989258</v>
      </c>
      <c r="AH137" s="72">
        <v>12.568944872565766</v>
      </c>
      <c r="AI137" s="72">
        <v>5.3141890075592642</v>
      </c>
      <c r="AJ137" s="72">
        <v>4.618259009020349</v>
      </c>
      <c r="AK137" s="72">
        <v>3.9832093347388309</v>
      </c>
      <c r="AL137" s="72">
        <v>3.7209390706898233</v>
      </c>
      <c r="AM137" s="72">
        <v>1.9033145116850676</v>
      </c>
      <c r="AN137" s="72">
        <v>8.4466207019396222</v>
      </c>
      <c r="AO137" s="72">
        <v>-2.1380813869006374</v>
      </c>
      <c r="AP137" s="72">
        <v>5.1684288236558018E-2</v>
      </c>
      <c r="AQ137" s="72">
        <v>5.4348109297437617</v>
      </c>
      <c r="AR137" s="72">
        <v>1.1175243586128119</v>
      </c>
      <c r="AS137" s="72">
        <v>5.7343033930023779</v>
      </c>
      <c r="AT137" s="72">
        <v>0.67743494524579262</v>
      </c>
      <c r="AU137" s="72">
        <v>1.6096896394013811</v>
      </c>
      <c r="AV137" s="72">
        <v>3.2301172493031061</v>
      </c>
      <c r="AW137" s="72">
        <v>7.0756930421762974</v>
      </c>
      <c r="AX137" s="72">
        <v>6.9595766264585137</v>
      </c>
      <c r="AY137" s="72">
        <v>6.7507014397370426</v>
      </c>
      <c r="AZ137" s="72">
        <v>4.6801021233925439</v>
      </c>
      <c r="BA137" s="72">
        <v>2.3121145114689483</v>
      </c>
      <c r="BB137" s="72">
        <v>6.1019600299917869</v>
      </c>
      <c r="BC137" s="72">
        <v>3.1970371170727816</v>
      </c>
      <c r="BD137" s="72">
        <v>3.8282369992006124</v>
      </c>
      <c r="BE137" s="72">
        <v>5.2918250579336643</v>
      </c>
      <c r="BF137" s="72">
        <v>2.5653911596786259</v>
      </c>
      <c r="BG137" s="72">
        <v>-0.80325693396063969</v>
      </c>
      <c r="BH137" s="72">
        <v>-0.39908675554374895</v>
      </c>
      <c r="BI137" s="72">
        <v>-2.5699350991876884</v>
      </c>
      <c r="BJ137" s="72">
        <v>-0.1615304319280142</v>
      </c>
      <c r="BK137" s="72">
        <v>3.9194898333167316</v>
      </c>
      <c r="BL137" s="72">
        <v>2.5745582238870099</v>
      </c>
      <c r="BM137" s="72">
        <v>6.8494852854081216</v>
      </c>
      <c r="BN137" s="72">
        <v>6.7171616122057856</v>
      </c>
      <c r="BO137" s="72">
        <v>2.5573645474152471</v>
      </c>
      <c r="BP137" s="72">
        <v>8.0757662087430333</v>
      </c>
      <c r="BQ137" s="72">
        <v>8.2494191556094876</v>
      </c>
      <c r="BR137" s="72">
        <v>1.3754211022719289</v>
      </c>
      <c r="BS137" s="72">
        <v>11.185274286116709</v>
      </c>
      <c r="BT137" s="72">
        <v>13.591244623551631</v>
      </c>
      <c r="BU137" s="72">
        <v>20.474552673253953</v>
      </c>
      <c r="BV137" s="72">
        <v>37.314777259659422</v>
      </c>
      <c r="BW137" s="72">
        <v>28.133187071230594</v>
      </c>
      <c r="BX137" s="282">
        <v>22.487892228682725</v>
      </c>
    </row>
    <row r="138" spans="1:76" ht="36">
      <c r="A138" s="41"/>
      <c r="B138" s="42"/>
      <c r="C138" s="42" t="s">
        <v>164</v>
      </c>
      <c r="D138" s="177" t="s">
        <v>42</v>
      </c>
      <c r="E138" s="74"/>
      <c r="F138" s="74"/>
      <c r="G138" s="74"/>
      <c r="H138" s="74"/>
      <c r="I138" s="72">
        <v>2.8861576219389065</v>
      </c>
      <c r="J138" s="72">
        <v>-3.5216250109484548</v>
      </c>
      <c r="K138" s="72">
        <v>1.7340977973978227</v>
      </c>
      <c r="L138" s="72">
        <v>5.9906992842361291</v>
      </c>
      <c r="M138" s="72">
        <v>9.6142051361068468</v>
      </c>
      <c r="N138" s="72">
        <v>13.561579458153034</v>
      </c>
      <c r="O138" s="72">
        <v>15.448150250978728</v>
      </c>
      <c r="P138" s="72">
        <v>21.334341899141407</v>
      </c>
      <c r="Q138" s="72">
        <v>19.035016105974847</v>
      </c>
      <c r="R138" s="72">
        <v>24.671491074860754</v>
      </c>
      <c r="S138" s="72">
        <v>21.212322419156891</v>
      </c>
      <c r="T138" s="72">
        <v>9.6381045956995166</v>
      </c>
      <c r="U138" s="72">
        <v>9.281807741342945</v>
      </c>
      <c r="V138" s="72">
        <v>1.1256609879363424</v>
      </c>
      <c r="W138" s="72">
        <v>1.4112882426454973</v>
      </c>
      <c r="X138" s="72">
        <v>-6.0404153944606662</v>
      </c>
      <c r="Y138" s="72">
        <v>-11.261627901367049</v>
      </c>
      <c r="Z138" s="72">
        <v>-8.82907926426779</v>
      </c>
      <c r="AA138" s="72">
        <v>-12.854983231157036</v>
      </c>
      <c r="AB138" s="72">
        <v>-3.6151376587249047</v>
      </c>
      <c r="AC138" s="72">
        <v>2.2849288245483876</v>
      </c>
      <c r="AD138" s="72">
        <v>-0.47481332861984527</v>
      </c>
      <c r="AE138" s="72">
        <v>1.5843536266570766</v>
      </c>
      <c r="AF138" s="72">
        <v>3.6211715124645991</v>
      </c>
      <c r="AG138" s="72">
        <v>4.4538763382147266</v>
      </c>
      <c r="AH138" s="72">
        <v>1.2456646127706961</v>
      </c>
      <c r="AI138" s="72">
        <v>8.5932965382944104</v>
      </c>
      <c r="AJ138" s="72">
        <v>3.6105706357620875</v>
      </c>
      <c r="AK138" s="72">
        <v>2.5001229708948358E-2</v>
      </c>
      <c r="AL138" s="72">
        <v>9.1309330904294228</v>
      </c>
      <c r="AM138" s="72">
        <v>-0.77999525337288844</v>
      </c>
      <c r="AN138" s="72">
        <v>0.73267763371622152</v>
      </c>
      <c r="AO138" s="72">
        <v>-1.9033499892857577</v>
      </c>
      <c r="AP138" s="72">
        <v>-9.2062171391081904</v>
      </c>
      <c r="AQ138" s="72">
        <v>-6.0120915817494733</v>
      </c>
      <c r="AR138" s="72">
        <v>-7.0805072262701145</v>
      </c>
      <c r="AS138" s="72">
        <v>-7.1401922347351245</v>
      </c>
      <c r="AT138" s="72">
        <v>-8.2348272713008868</v>
      </c>
      <c r="AU138" s="72">
        <v>1.7425162927793281E-2</v>
      </c>
      <c r="AV138" s="72">
        <v>10.420446893188043</v>
      </c>
      <c r="AW138" s="72">
        <v>17.311475245749165</v>
      </c>
      <c r="AX138" s="72">
        <v>25.999254839016302</v>
      </c>
      <c r="AY138" s="72">
        <v>23.20836577776997</v>
      </c>
      <c r="AZ138" s="72">
        <v>17.102581703682972</v>
      </c>
      <c r="BA138" s="72">
        <v>5.3879623374453587</v>
      </c>
      <c r="BB138" s="72">
        <v>-1.2265136707547271</v>
      </c>
      <c r="BC138" s="72">
        <v>-6.4167476467331852</v>
      </c>
      <c r="BD138" s="72">
        <v>-10.988985956195734</v>
      </c>
      <c r="BE138" s="72">
        <v>-3.822883610632104</v>
      </c>
      <c r="BF138" s="72">
        <v>4.3048616510772604</v>
      </c>
      <c r="BG138" s="72">
        <v>4.129559793871735</v>
      </c>
      <c r="BH138" s="72">
        <v>6.0173760128530773</v>
      </c>
      <c r="BI138" s="72">
        <v>6.9728402452089</v>
      </c>
      <c r="BJ138" s="72">
        <v>7.3046317548246265</v>
      </c>
      <c r="BK138" s="72">
        <v>11.25639285680063</v>
      </c>
      <c r="BL138" s="72">
        <v>14.551724791063819</v>
      </c>
      <c r="BM138" s="72">
        <v>18.309922238992897</v>
      </c>
      <c r="BN138" s="72">
        <v>12.960448575067034</v>
      </c>
      <c r="BO138" s="72">
        <v>7.7100291362326061</v>
      </c>
      <c r="BP138" s="72">
        <v>5.7893777660042076</v>
      </c>
      <c r="BQ138" s="72">
        <v>1.8383629678374405</v>
      </c>
      <c r="BR138" s="72">
        <v>0.44103325650510783</v>
      </c>
      <c r="BS138" s="72">
        <v>14.94661120053145</v>
      </c>
      <c r="BT138" s="72">
        <v>19.428217603619231</v>
      </c>
      <c r="BU138" s="72">
        <v>30.423581640341411</v>
      </c>
      <c r="BV138" s="72">
        <v>42.738980470816074</v>
      </c>
      <c r="BW138" s="72">
        <v>30.888873715991707</v>
      </c>
      <c r="BX138" s="282">
        <v>34.971203400181793</v>
      </c>
    </row>
    <row r="139" spans="1:76">
      <c r="A139" s="41"/>
      <c r="B139" s="42"/>
      <c r="C139" s="42" t="s">
        <v>43</v>
      </c>
      <c r="D139" s="177" t="s">
        <v>44</v>
      </c>
      <c r="E139" s="74"/>
      <c r="F139" s="74"/>
      <c r="G139" s="74"/>
      <c r="H139" s="74"/>
      <c r="I139" s="72">
        <v>-3.7284474828031335</v>
      </c>
      <c r="J139" s="72">
        <v>-18.11898523394045</v>
      </c>
      <c r="K139" s="72">
        <v>-5.8710975394524212</v>
      </c>
      <c r="L139" s="72">
        <v>-15.024985153150226</v>
      </c>
      <c r="M139" s="72">
        <v>-17.301911084106223</v>
      </c>
      <c r="N139" s="72">
        <v>-34.031295253984823</v>
      </c>
      <c r="O139" s="72">
        <v>-20.991820052877827</v>
      </c>
      <c r="P139" s="72">
        <v>-5.3702260510913362</v>
      </c>
      <c r="Q139" s="72">
        <v>-12.049147735785681</v>
      </c>
      <c r="R139" s="72">
        <v>2.6033054587036872</v>
      </c>
      <c r="S139" s="72">
        <v>-18.372720626870858</v>
      </c>
      <c r="T139" s="72">
        <v>-2.8391899585791549</v>
      </c>
      <c r="U139" s="72">
        <v>4.8799780648535602</v>
      </c>
      <c r="V139" s="72">
        <v>-18.098799027247054</v>
      </c>
      <c r="W139" s="72">
        <v>-16.054968029907471</v>
      </c>
      <c r="X139" s="72">
        <v>-27.299754920397604</v>
      </c>
      <c r="Y139" s="72">
        <v>-30.273843633179908</v>
      </c>
      <c r="Z139" s="72">
        <v>0.47729961267459942</v>
      </c>
      <c r="AA139" s="72">
        <v>-8.3134725567904582</v>
      </c>
      <c r="AB139" s="72">
        <v>15.27063377044891</v>
      </c>
      <c r="AC139" s="72">
        <v>5.2720482777938571</v>
      </c>
      <c r="AD139" s="72">
        <v>-32.691287327739687</v>
      </c>
      <c r="AE139" s="72">
        <v>-29.63904006008292</v>
      </c>
      <c r="AF139" s="72">
        <v>-22.331158885892535</v>
      </c>
      <c r="AG139" s="72">
        <v>-18.837124030892781</v>
      </c>
      <c r="AH139" s="72">
        <v>21.732496528257414</v>
      </c>
      <c r="AI139" s="72">
        <v>42.884216724643892</v>
      </c>
      <c r="AJ139" s="72">
        <v>4.9836699362453203</v>
      </c>
      <c r="AK139" s="72">
        <v>23.763107413716583</v>
      </c>
      <c r="AL139" s="72">
        <v>37.850232093776214</v>
      </c>
      <c r="AM139" s="72">
        <v>30.762994900042116</v>
      </c>
      <c r="AN139" s="72">
        <v>9.1985522085612672</v>
      </c>
      <c r="AO139" s="72">
        <v>1.1798189980141416</v>
      </c>
      <c r="AP139" s="72">
        <v>-14.154816382876717</v>
      </c>
      <c r="AQ139" s="72">
        <v>-3.4614521927808397</v>
      </c>
      <c r="AR139" s="72">
        <v>30.019227323296462</v>
      </c>
      <c r="AS139" s="72">
        <v>42.213428334736676</v>
      </c>
      <c r="AT139" s="72">
        <v>42.306185272033844</v>
      </c>
      <c r="AU139" s="72">
        <v>58.85738507027645</v>
      </c>
      <c r="AV139" s="72">
        <v>9.4997794959810449</v>
      </c>
      <c r="AW139" s="72">
        <v>-2.3685131684666061</v>
      </c>
      <c r="AX139" s="72">
        <v>-15.97789969103988</v>
      </c>
      <c r="AY139" s="72">
        <v>-27.108286618242062</v>
      </c>
      <c r="AZ139" s="72">
        <v>2.6291468988854518</v>
      </c>
      <c r="BA139" s="72">
        <v>5.2285695694494336</v>
      </c>
      <c r="BB139" s="72">
        <v>9.8324778661070553</v>
      </c>
      <c r="BC139" s="72">
        <v>34.026116101474202</v>
      </c>
      <c r="BD139" s="72">
        <v>4.109616167839576</v>
      </c>
      <c r="BE139" s="72">
        <v>-8.3590840601060421</v>
      </c>
      <c r="BF139" s="72">
        <v>1.5795425762243411</v>
      </c>
      <c r="BG139" s="72">
        <v>-14.790009925214605</v>
      </c>
      <c r="BH139" s="72">
        <v>-5.8215266323103521</v>
      </c>
      <c r="BI139" s="72">
        <v>18.310956857914078</v>
      </c>
      <c r="BJ139" s="72">
        <v>17.042128612160695</v>
      </c>
      <c r="BK139" s="72">
        <v>17.872302002139477</v>
      </c>
      <c r="BL139" s="72">
        <v>-7.0456884630822572</v>
      </c>
      <c r="BM139" s="72">
        <v>-46.295140180106777</v>
      </c>
      <c r="BN139" s="72">
        <v>-56.31014845844981</v>
      </c>
      <c r="BO139" s="72">
        <v>-67.997709749703688</v>
      </c>
      <c r="BP139" s="72">
        <v>-63.215066326663298</v>
      </c>
      <c r="BQ139" s="72">
        <v>-27.862685227861164</v>
      </c>
      <c r="BR139" s="72">
        <v>-8.0851742480493982</v>
      </c>
      <c r="BS139" s="72">
        <v>88.696424141866117</v>
      </c>
      <c r="BT139" s="72">
        <v>117.87717622654893</v>
      </c>
      <c r="BU139" s="72">
        <v>36.092739784579805</v>
      </c>
      <c r="BV139" s="72">
        <v>54.07761765743345</v>
      </c>
      <c r="BW139" s="72">
        <v>15.266106309937342</v>
      </c>
      <c r="BX139" s="282">
        <v>4.727430595439742</v>
      </c>
    </row>
    <row r="140" spans="1:76">
      <c r="A140" s="41"/>
      <c r="B140" s="42"/>
      <c r="C140" s="42" t="s">
        <v>165</v>
      </c>
      <c r="D140" s="177" t="s">
        <v>45</v>
      </c>
      <c r="E140" s="74"/>
      <c r="F140" s="74"/>
      <c r="G140" s="74"/>
      <c r="H140" s="74"/>
      <c r="I140" s="72">
        <v>32.728057318661797</v>
      </c>
      <c r="J140" s="72">
        <v>37.641156850574191</v>
      </c>
      <c r="K140" s="72">
        <v>64.486966513000596</v>
      </c>
      <c r="L140" s="72">
        <v>48.828264046128822</v>
      </c>
      <c r="M140" s="72">
        <v>18.539538508958714</v>
      </c>
      <c r="N140" s="72">
        <v>-3.820592972824528</v>
      </c>
      <c r="O140" s="72">
        <v>-14.202444108282577</v>
      </c>
      <c r="P140" s="72">
        <v>-13.65642265204913</v>
      </c>
      <c r="Q140" s="72">
        <v>1.6334516820100333</v>
      </c>
      <c r="R140" s="72">
        <v>4.2912030697992662</v>
      </c>
      <c r="S140" s="72">
        <v>-1.6433843110846453</v>
      </c>
      <c r="T140" s="72">
        <v>6.1729422785120107</v>
      </c>
      <c r="U140" s="72">
        <v>22.572378715374697</v>
      </c>
      <c r="V140" s="72">
        <v>27.824561615802651</v>
      </c>
      <c r="W140" s="72">
        <v>23.960348911460613</v>
      </c>
      <c r="X140" s="72">
        <v>35.068920125877867</v>
      </c>
      <c r="Y140" s="72">
        <v>10.553107720005201</v>
      </c>
      <c r="Z140" s="72">
        <v>10.594952547371037</v>
      </c>
      <c r="AA140" s="72">
        <v>12.633403969261067</v>
      </c>
      <c r="AB140" s="72">
        <v>-3.6790524875894164</v>
      </c>
      <c r="AC140" s="72">
        <v>15.156501939321458</v>
      </c>
      <c r="AD140" s="72">
        <v>13.325164347777502</v>
      </c>
      <c r="AE140" s="72">
        <v>19.312795585954689</v>
      </c>
      <c r="AF140" s="72">
        <v>4.2802915767728393</v>
      </c>
      <c r="AG140" s="72">
        <v>-11.066243335300001</v>
      </c>
      <c r="AH140" s="72">
        <v>-15.916964054524669</v>
      </c>
      <c r="AI140" s="72">
        <v>-19.657165365705069</v>
      </c>
      <c r="AJ140" s="72">
        <v>-29.786493102194882</v>
      </c>
      <c r="AK140" s="72">
        <v>-34.309281197404758</v>
      </c>
      <c r="AL140" s="72">
        <v>-21.629447929441397</v>
      </c>
      <c r="AM140" s="72">
        <v>-2.9494573959773049</v>
      </c>
      <c r="AN140" s="72">
        <v>19.38731325610847</v>
      </c>
      <c r="AO140" s="72">
        <v>21.842891300321241</v>
      </c>
      <c r="AP140" s="72">
        <v>13.929538007338252</v>
      </c>
      <c r="AQ140" s="72">
        <v>-4.1462227194700745</v>
      </c>
      <c r="AR140" s="72">
        <v>-2.7803147409798044</v>
      </c>
      <c r="AS140" s="72">
        <v>-4.3097145390178326</v>
      </c>
      <c r="AT140" s="72">
        <v>3.8548526825254044</v>
      </c>
      <c r="AU140" s="72">
        <v>4.7542481059660133</v>
      </c>
      <c r="AV140" s="72">
        <v>12.11948578025644</v>
      </c>
      <c r="AW140" s="72">
        <v>16.820830360911046</v>
      </c>
      <c r="AX140" s="72">
        <v>-3.5777492396659767</v>
      </c>
      <c r="AY140" s="72">
        <v>11.596079696387989</v>
      </c>
      <c r="AZ140" s="72">
        <v>0.86638169693777911</v>
      </c>
      <c r="BA140" s="72">
        <v>2.0179063645577457</v>
      </c>
      <c r="BB140" s="72">
        <v>8.7544924102119808</v>
      </c>
      <c r="BC140" s="72">
        <v>5.4503293874634124</v>
      </c>
      <c r="BD140" s="72">
        <v>24.381693225051819</v>
      </c>
      <c r="BE140" s="72">
        <v>11.759482182908116</v>
      </c>
      <c r="BF140" s="72">
        <v>12.011536240467422</v>
      </c>
      <c r="BG140" s="72">
        <v>-4.3614806452009702</v>
      </c>
      <c r="BH140" s="72">
        <v>-14.752958811555644</v>
      </c>
      <c r="BI140" s="72">
        <v>-17.223559003097293</v>
      </c>
      <c r="BJ140" s="72">
        <v>-23.643946709286212</v>
      </c>
      <c r="BK140" s="72">
        <v>-2.7418319584946289</v>
      </c>
      <c r="BL140" s="72">
        <v>-11.670620937365683</v>
      </c>
      <c r="BM140" s="72">
        <v>13.988222233079114</v>
      </c>
      <c r="BN140" s="72">
        <v>12.094831036165161</v>
      </c>
      <c r="BO140" s="72">
        <v>6.5656323852900158</v>
      </c>
      <c r="BP140" s="72">
        <v>27.681928321437383</v>
      </c>
      <c r="BQ140" s="72">
        <v>-2.7441812917648463</v>
      </c>
      <c r="BR140" s="72">
        <v>-6.8981930779524703</v>
      </c>
      <c r="BS140" s="72">
        <v>27.163114282240613</v>
      </c>
      <c r="BT140" s="72">
        <v>29.706049739940198</v>
      </c>
      <c r="BU140" s="72">
        <v>41.168642502769558</v>
      </c>
      <c r="BV140" s="72">
        <v>52.26060326135763</v>
      </c>
      <c r="BW140" s="72">
        <v>27.206834493807634</v>
      </c>
      <c r="BX140" s="282">
        <v>21.539034734975786</v>
      </c>
    </row>
    <row r="141" spans="1:76">
      <c r="A141" s="41"/>
      <c r="B141" s="42"/>
      <c r="C141" s="42" t="s">
        <v>46</v>
      </c>
      <c r="D141" s="177" t="s">
        <v>47</v>
      </c>
      <c r="E141" s="74"/>
      <c r="F141" s="74"/>
      <c r="G141" s="74"/>
      <c r="H141" s="74"/>
      <c r="I141" s="72">
        <v>1.9273929929347133</v>
      </c>
      <c r="J141" s="72">
        <v>2.603408961763293</v>
      </c>
      <c r="K141" s="72">
        <v>6.8301192954990597</v>
      </c>
      <c r="L141" s="72">
        <v>1.7993516974528632</v>
      </c>
      <c r="M141" s="72">
        <v>17.592492123090153</v>
      </c>
      <c r="N141" s="72">
        <v>-1.285311358953976</v>
      </c>
      <c r="O141" s="72">
        <v>-3.4961380490894243</v>
      </c>
      <c r="P141" s="72">
        <v>11.049687238293288</v>
      </c>
      <c r="Q141" s="72">
        <v>6.3459788235754786</v>
      </c>
      <c r="R141" s="72">
        <v>18.823819017284109</v>
      </c>
      <c r="S141" s="72">
        <v>9.8455865483776392</v>
      </c>
      <c r="T141" s="72">
        <v>7.0527529653954417</v>
      </c>
      <c r="U141" s="72">
        <v>6.4625998173567467</v>
      </c>
      <c r="V141" s="72">
        <v>-1.0931659917128087</v>
      </c>
      <c r="W141" s="72">
        <v>2.9100437456723824</v>
      </c>
      <c r="X141" s="72">
        <v>-5.9648905690154095</v>
      </c>
      <c r="Y141" s="72">
        <v>-5.2104325297912055</v>
      </c>
      <c r="Z141" s="72">
        <v>-9.3160057669512923</v>
      </c>
      <c r="AA141" s="72">
        <v>-10.350406344301916</v>
      </c>
      <c r="AB141" s="72">
        <v>-13.060497913902381</v>
      </c>
      <c r="AC141" s="72">
        <v>4.6250412487216721</v>
      </c>
      <c r="AD141" s="72">
        <v>-5.9592100758280395</v>
      </c>
      <c r="AE141" s="72">
        <v>8.9650927406791823</v>
      </c>
      <c r="AF141" s="72">
        <v>19.145420293003639</v>
      </c>
      <c r="AG141" s="72">
        <v>3.8523190715724667</v>
      </c>
      <c r="AH141" s="72">
        <v>17.816101962936173</v>
      </c>
      <c r="AI141" s="72">
        <v>9.2480543812042129</v>
      </c>
      <c r="AJ141" s="72">
        <v>8.4464588853327314</v>
      </c>
      <c r="AK141" s="72">
        <v>-5.6532816556488967</v>
      </c>
      <c r="AL141" s="72">
        <v>-3.0152692268836461</v>
      </c>
      <c r="AM141" s="72">
        <v>4.0869635236015398</v>
      </c>
      <c r="AN141" s="72">
        <v>-10.790975444799628</v>
      </c>
      <c r="AO141" s="72">
        <v>3.8852622720756784</v>
      </c>
      <c r="AP141" s="72">
        <v>1.576369010228106</v>
      </c>
      <c r="AQ141" s="72">
        <v>-8.4923498338592367</v>
      </c>
      <c r="AR141" s="72">
        <v>-2.420260316262258</v>
      </c>
      <c r="AS141" s="72">
        <v>2.7003094862929373</v>
      </c>
      <c r="AT141" s="72">
        <v>-8.8633440627420867</v>
      </c>
      <c r="AU141" s="72">
        <v>-12.064626811059597</v>
      </c>
      <c r="AV141" s="72">
        <v>-13.27773464641092</v>
      </c>
      <c r="AW141" s="72">
        <v>-18.993794194552905</v>
      </c>
      <c r="AX141" s="72">
        <v>-9.6901645545441113</v>
      </c>
      <c r="AY141" s="72">
        <v>-7.7788427419140334</v>
      </c>
      <c r="AZ141" s="72">
        <v>8.4189393493667666</v>
      </c>
      <c r="BA141" s="72">
        <v>2.1821808416564465</v>
      </c>
      <c r="BB141" s="72">
        <v>6.226516760837697</v>
      </c>
      <c r="BC141" s="72">
        <v>8.5854328289179733</v>
      </c>
      <c r="BD141" s="72">
        <v>2.0046047781092682</v>
      </c>
      <c r="BE141" s="72">
        <v>2.8735259515767098</v>
      </c>
      <c r="BF141" s="72">
        <v>9.8079963217780062</v>
      </c>
      <c r="BG141" s="72">
        <v>7.0989122724482172</v>
      </c>
      <c r="BH141" s="72">
        <v>2.4670358752514403</v>
      </c>
      <c r="BI141" s="72">
        <v>6.9815187715139189</v>
      </c>
      <c r="BJ141" s="72">
        <v>2.994872354607935</v>
      </c>
      <c r="BK141" s="72">
        <v>9.3419714929327711</v>
      </c>
      <c r="BL141" s="72">
        <v>11.349073682206992</v>
      </c>
      <c r="BM141" s="72">
        <v>13.669873162116588</v>
      </c>
      <c r="BN141" s="72">
        <v>-20.015649697544617</v>
      </c>
      <c r="BO141" s="72">
        <v>-6.2994656667855367</v>
      </c>
      <c r="BP141" s="72">
        <v>-2.1552473918688122</v>
      </c>
      <c r="BQ141" s="72">
        <v>-1.1521570963433589</v>
      </c>
      <c r="BR141" s="72">
        <v>18.466720812023766</v>
      </c>
      <c r="BS141" s="72">
        <v>29.778963928587814</v>
      </c>
      <c r="BT141" s="72">
        <v>27.858479507505436</v>
      </c>
      <c r="BU141" s="72">
        <v>33.2427008766916</v>
      </c>
      <c r="BV141" s="72">
        <v>59.471238875580497</v>
      </c>
      <c r="BW141" s="72">
        <v>24.163236527367559</v>
      </c>
      <c r="BX141" s="282">
        <v>30.103919194189018</v>
      </c>
    </row>
    <row r="142" spans="1:76" ht="48">
      <c r="A142" s="41"/>
      <c r="B142" s="42"/>
      <c r="C142" s="42" t="s">
        <v>48</v>
      </c>
      <c r="D142" s="177" t="s">
        <v>49</v>
      </c>
      <c r="E142" s="74"/>
      <c r="F142" s="74"/>
      <c r="G142" s="74"/>
      <c r="H142" s="74"/>
      <c r="I142" s="72">
        <v>2.7579949196788363</v>
      </c>
      <c r="J142" s="72">
        <v>7.2405060378482204</v>
      </c>
      <c r="K142" s="72">
        <v>13.429170397654346</v>
      </c>
      <c r="L142" s="72">
        <v>19.843777574052822</v>
      </c>
      <c r="M142" s="72">
        <v>20.970782432142258</v>
      </c>
      <c r="N142" s="72">
        <v>24.834151833264073</v>
      </c>
      <c r="O142" s="72">
        <v>17.508293659300335</v>
      </c>
      <c r="P142" s="72">
        <v>11.499429206788946</v>
      </c>
      <c r="Q142" s="72">
        <v>8.8682653013219408</v>
      </c>
      <c r="R142" s="72">
        <v>8.6846313178406547</v>
      </c>
      <c r="S142" s="72">
        <v>7.5447584894812394</v>
      </c>
      <c r="T142" s="72">
        <v>13.340934891196682</v>
      </c>
      <c r="U142" s="72">
        <v>17.653169287432618</v>
      </c>
      <c r="V142" s="72">
        <v>9.0681631861020122</v>
      </c>
      <c r="W142" s="72">
        <v>6.6168304688019504</v>
      </c>
      <c r="X142" s="72">
        <v>0.50661517418542701</v>
      </c>
      <c r="Y142" s="72">
        <v>-7.9701179294908542</v>
      </c>
      <c r="Z142" s="72">
        <v>-3.0495291194535952</v>
      </c>
      <c r="AA142" s="72">
        <v>-5.5246970894652492</v>
      </c>
      <c r="AB142" s="72">
        <v>-9.9863911335763618</v>
      </c>
      <c r="AC142" s="72">
        <v>-3.5191690362037633</v>
      </c>
      <c r="AD142" s="72">
        <v>-14.477371110855927</v>
      </c>
      <c r="AE142" s="72">
        <v>-5.7030583605649383</v>
      </c>
      <c r="AF142" s="72">
        <v>8.5548233883174731</v>
      </c>
      <c r="AG142" s="72">
        <v>10.682353226852541</v>
      </c>
      <c r="AH142" s="72">
        <v>26.984542684699491</v>
      </c>
      <c r="AI142" s="72">
        <v>22.122998839393702</v>
      </c>
      <c r="AJ142" s="72">
        <v>24.540689474147584</v>
      </c>
      <c r="AK142" s="72">
        <v>15.455562256374705</v>
      </c>
      <c r="AL142" s="72">
        <v>19.109236330813758</v>
      </c>
      <c r="AM142" s="72">
        <v>10.180053428604552</v>
      </c>
      <c r="AN142" s="72">
        <v>1.4187751419372887</v>
      </c>
      <c r="AO142" s="72">
        <v>0.12809050695543078</v>
      </c>
      <c r="AP142" s="72">
        <v>-3.7601695592285154</v>
      </c>
      <c r="AQ142" s="72">
        <v>0.93801610819936343</v>
      </c>
      <c r="AR142" s="72">
        <v>0.75451909471908607</v>
      </c>
      <c r="AS142" s="72">
        <v>12.243891974980215</v>
      </c>
      <c r="AT142" s="72">
        <v>11.102186208485804</v>
      </c>
      <c r="AU142" s="72">
        <v>18.612123939736165</v>
      </c>
      <c r="AV142" s="72">
        <v>16.404452592682333</v>
      </c>
      <c r="AW142" s="72">
        <v>6.0172400548514986</v>
      </c>
      <c r="AX142" s="72">
        <v>6.495108611213567</v>
      </c>
      <c r="AY142" s="72">
        <v>-2.6618705267132015</v>
      </c>
      <c r="AZ142" s="72">
        <v>0.67253849754771977</v>
      </c>
      <c r="BA142" s="72">
        <v>4.1987767763084207</v>
      </c>
      <c r="BB142" s="72">
        <v>4.517083117885079</v>
      </c>
      <c r="BC142" s="72">
        <v>3.81994580271747</v>
      </c>
      <c r="BD142" s="72">
        <v>-1.4512691450994311</v>
      </c>
      <c r="BE142" s="72">
        <v>-0.43576887121069774</v>
      </c>
      <c r="BF142" s="72">
        <v>2.531829918262261</v>
      </c>
      <c r="BG142" s="72">
        <v>3.4853095050685283</v>
      </c>
      <c r="BH142" s="72">
        <v>3.5897018403292975</v>
      </c>
      <c r="BI142" s="72">
        <v>-0.75681302463016209</v>
      </c>
      <c r="BJ142" s="72">
        <v>-3.1659050396944792</v>
      </c>
      <c r="BK142" s="72">
        <v>6.6572035113979382</v>
      </c>
      <c r="BL142" s="72">
        <v>8.520454046874022</v>
      </c>
      <c r="BM142" s="72">
        <v>7.9382917890860938</v>
      </c>
      <c r="BN142" s="72">
        <v>4.9616153759865824</v>
      </c>
      <c r="BO142" s="72">
        <v>0.84009234331323057</v>
      </c>
      <c r="BP142" s="72">
        <v>6.0753067286756846</v>
      </c>
      <c r="BQ142" s="72">
        <v>8.5320354196212662</v>
      </c>
      <c r="BR142" s="72">
        <v>3.5071792700272795</v>
      </c>
      <c r="BS142" s="72">
        <v>27.185798218519338</v>
      </c>
      <c r="BT142" s="72">
        <v>23.849051407410144</v>
      </c>
      <c r="BU142" s="72">
        <v>18.590357945130421</v>
      </c>
      <c r="BV142" s="72">
        <v>47.433313515621734</v>
      </c>
      <c r="BW142" s="72">
        <v>18.034936544778503</v>
      </c>
      <c r="BX142" s="282">
        <v>18.057012467332484</v>
      </c>
    </row>
    <row r="143" spans="1:76">
      <c r="A143" s="41"/>
      <c r="B143" s="42"/>
      <c r="C143" s="42" t="s">
        <v>50</v>
      </c>
      <c r="D143" s="177" t="s">
        <v>51</v>
      </c>
      <c r="E143" s="74"/>
      <c r="F143" s="74"/>
      <c r="G143" s="74"/>
      <c r="H143" s="74"/>
      <c r="I143" s="72">
        <v>5.1768430997558994</v>
      </c>
      <c r="J143" s="72">
        <v>5.3059165164931699</v>
      </c>
      <c r="K143" s="72">
        <v>15.001485630535271</v>
      </c>
      <c r="L143" s="72">
        <v>23.337155335528848</v>
      </c>
      <c r="M143" s="72">
        <v>37.991926232784039</v>
      </c>
      <c r="N143" s="72">
        <v>23.056052586816151</v>
      </c>
      <c r="O143" s="72">
        <v>20.480501287797367</v>
      </c>
      <c r="P143" s="72">
        <v>14.677280525831904</v>
      </c>
      <c r="Q143" s="72">
        <v>0.60491916709248983</v>
      </c>
      <c r="R143" s="72">
        <v>12.221843487415398</v>
      </c>
      <c r="S143" s="72">
        <v>6.7946744147166385</v>
      </c>
      <c r="T143" s="72">
        <v>7.6664320538379513</v>
      </c>
      <c r="U143" s="72">
        <v>3.7407026589253149</v>
      </c>
      <c r="V143" s="72">
        <v>11.439451335940603</v>
      </c>
      <c r="W143" s="72">
        <v>16.027832184456202</v>
      </c>
      <c r="X143" s="72">
        <v>15.083837550440421</v>
      </c>
      <c r="Y143" s="72">
        <v>14.559810291934113</v>
      </c>
      <c r="Z143" s="72">
        <v>-4.1468899659856362</v>
      </c>
      <c r="AA143" s="72">
        <v>-16.567418068134771</v>
      </c>
      <c r="AB143" s="72">
        <v>-12.586546017742023</v>
      </c>
      <c r="AC143" s="72">
        <v>-7.9097718724635939</v>
      </c>
      <c r="AD143" s="72">
        <v>6.9471922736568104E-3</v>
      </c>
      <c r="AE143" s="72">
        <v>8.9766485157637135</v>
      </c>
      <c r="AF143" s="72">
        <v>5.0084334408592781</v>
      </c>
      <c r="AG143" s="72">
        <v>6.2997866918785661</v>
      </c>
      <c r="AH143" s="72">
        <v>11.143934999882362</v>
      </c>
      <c r="AI143" s="72">
        <v>10.415202877985124</v>
      </c>
      <c r="AJ143" s="72">
        <v>17.487079135157742</v>
      </c>
      <c r="AK143" s="72">
        <v>7.4669742889865347</v>
      </c>
      <c r="AL143" s="72">
        <v>12.591930526434041</v>
      </c>
      <c r="AM143" s="72">
        <v>7.9965728246466483</v>
      </c>
      <c r="AN143" s="72">
        <v>3.8872805856670141</v>
      </c>
      <c r="AO143" s="72">
        <v>6.1937965973312856</v>
      </c>
      <c r="AP143" s="72">
        <v>6.4211354861952117</v>
      </c>
      <c r="AQ143" s="72">
        <v>8.5962373281673194</v>
      </c>
      <c r="AR143" s="72">
        <v>-0.24672417688042003</v>
      </c>
      <c r="AS143" s="72">
        <v>2.6532286622621228</v>
      </c>
      <c r="AT143" s="72">
        <v>-7.4258676288000913</v>
      </c>
      <c r="AU143" s="72">
        <v>-0.86859767816663691</v>
      </c>
      <c r="AV143" s="72">
        <v>2.1923070144250971</v>
      </c>
      <c r="AW143" s="72">
        <v>16.653135741492591</v>
      </c>
      <c r="AX143" s="72">
        <v>14.216171396400881</v>
      </c>
      <c r="AY143" s="72">
        <v>4.7607304209948325</v>
      </c>
      <c r="AZ143" s="72">
        <v>8.2121422160893474</v>
      </c>
      <c r="BA143" s="72">
        <v>-2.4169639637010221</v>
      </c>
      <c r="BB143" s="72">
        <v>-1.878929376944555</v>
      </c>
      <c r="BC143" s="72">
        <v>9.9059500250546364</v>
      </c>
      <c r="BD143" s="72">
        <v>1.2980424653190994</v>
      </c>
      <c r="BE143" s="72">
        <v>3.5635283593292684</v>
      </c>
      <c r="BF143" s="72">
        <v>5.6285832855378573</v>
      </c>
      <c r="BG143" s="72">
        <v>1.0964493319140018</v>
      </c>
      <c r="BH143" s="72">
        <v>7.0209552826725883</v>
      </c>
      <c r="BI143" s="72">
        <v>4.8237001911680863</v>
      </c>
      <c r="BJ143" s="72">
        <v>2.0351133452116414</v>
      </c>
      <c r="BK143" s="72">
        <v>-1.3316168540551132</v>
      </c>
      <c r="BL143" s="72">
        <v>-2.3086413777239869</v>
      </c>
      <c r="BM143" s="72">
        <v>0.36712967434193899</v>
      </c>
      <c r="BN143" s="72">
        <v>-35.559829301766129</v>
      </c>
      <c r="BO143" s="72">
        <v>-12.729733524841564</v>
      </c>
      <c r="BP143" s="72">
        <v>-3.2356875550428583</v>
      </c>
      <c r="BQ143" s="72">
        <v>5.0111039963631754</v>
      </c>
      <c r="BR143" s="72">
        <v>52.290704400418605</v>
      </c>
      <c r="BS143" s="72">
        <v>26.254014151024947</v>
      </c>
      <c r="BT143" s="72">
        <v>15.719399878282417</v>
      </c>
      <c r="BU143" s="72">
        <v>23.449230949262926</v>
      </c>
      <c r="BV143" s="72">
        <v>34.300737474769846</v>
      </c>
      <c r="BW143" s="72">
        <v>15.834552931165689</v>
      </c>
      <c r="BX143" s="282">
        <v>14.296201941279435</v>
      </c>
    </row>
    <row r="144" spans="1:76" ht="55.5" customHeight="1">
      <c r="A144" s="45"/>
      <c r="B144" s="174" t="s">
        <v>143</v>
      </c>
      <c r="C144" s="42"/>
      <c r="D144" s="175" t="s">
        <v>144</v>
      </c>
      <c r="E144" s="71"/>
      <c r="F144" s="71"/>
      <c r="G144" s="71"/>
      <c r="H144" s="71"/>
      <c r="I144" s="186">
        <v>6.761934268035688</v>
      </c>
      <c r="J144" s="186">
        <v>11.581282209617598</v>
      </c>
      <c r="K144" s="186">
        <v>12.33624828003002</v>
      </c>
      <c r="L144" s="186">
        <v>19.030502162880396</v>
      </c>
      <c r="M144" s="186">
        <v>27.063854729907447</v>
      </c>
      <c r="N144" s="186">
        <v>19.857615318336116</v>
      </c>
      <c r="O144" s="186">
        <v>13.911596228237784</v>
      </c>
      <c r="P144" s="186">
        <v>19.319918548427424</v>
      </c>
      <c r="Q144" s="186">
        <v>7.8460203515364952</v>
      </c>
      <c r="R144" s="186">
        <v>4.8734333965243337</v>
      </c>
      <c r="S144" s="186">
        <v>4.7976403956616878</v>
      </c>
      <c r="T144" s="186">
        <v>-5.8130671534706124</v>
      </c>
      <c r="U144" s="186">
        <v>-9.2989643683901164</v>
      </c>
      <c r="V144" s="186">
        <v>-11.861060414518931</v>
      </c>
      <c r="W144" s="186">
        <v>-15.654541754311424</v>
      </c>
      <c r="X144" s="186">
        <v>-14.439906423029171</v>
      </c>
      <c r="Y144" s="186">
        <v>-5.8672379551334615</v>
      </c>
      <c r="Z144" s="186">
        <v>-0.80929712243622021</v>
      </c>
      <c r="AA144" s="186">
        <v>2.9623207923738448</v>
      </c>
      <c r="AB144" s="186">
        <v>8.2249769042960281</v>
      </c>
      <c r="AC144" s="186">
        <v>10.008675146978788</v>
      </c>
      <c r="AD144" s="186">
        <v>4.6051106695115891</v>
      </c>
      <c r="AE144" s="186">
        <v>13.767338535414012</v>
      </c>
      <c r="AF144" s="186">
        <v>10.587246260675201</v>
      </c>
      <c r="AG144" s="186">
        <v>13.324727260806597</v>
      </c>
      <c r="AH144" s="186">
        <v>13.278254200820655</v>
      </c>
      <c r="AI144" s="186">
        <v>4.6465896912767306</v>
      </c>
      <c r="AJ144" s="186">
        <v>-1.6478272959289484</v>
      </c>
      <c r="AK144" s="186">
        <v>-7.239873576747712</v>
      </c>
      <c r="AL144" s="186">
        <v>9.7115917099703353</v>
      </c>
      <c r="AM144" s="186">
        <v>1.9383377503876034</v>
      </c>
      <c r="AN144" s="186">
        <v>6.6378872080393307</v>
      </c>
      <c r="AO144" s="186">
        <v>15.086540839642694</v>
      </c>
      <c r="AP144" s="186">
        <v>-4.1406783162196206</v>
      </c>
      <c r="AQ144" s="186">
        <v>0.88604237709814981</v>
      </c>
      <c r="AR144" s="186">
        <v>-6.6654207789434423</v>
      </c>
      <c r="AS144" s="186">
        <v>-3.8571656729050829</v>
      </c>
      <c r="AT144" s="186">
        <v>0.87234031135817247</v>
      </c>
      <c r="AU144" s="186">
        <v>6.1505072926774744</v>
      </c>
      <c r="AV144" s="186">
        <v>9.6393376926539958</v>
      </c>
      <c r="AW144" s="186">
        <v>6.6861366533653666</v>
      </c>
      <c r="AX144" s="186">
        <v>10.558316285237865</v>
      </c>
      <c r="AY144" s="186">
        <v>1.5749007215089676</v>
      </c>
      <c r="AZ144" s="186">
        <v>0.40520702323030378</v>
      </c>
      <c r="BA144" s="186">
        <v>-1.9513965723375151</v>
      </c>
      <c r="BB144" s="186">
        <v>-9.1175305467249927</v>
      </c>
      <c r="BC144" s="186">
        <v>-2.2809709949020487</v>
      </c>
      <c r="BD144" s="186">
        <v>-1.3697096792183743</v>
      </c>
      <c r="BE144" s="186">
        <v>-3.7549857267979405</v>
      </c>
      <c r="BF144" s="186">
        <v>3.2626654851630974</v>
      </c>
      <c r="BG144" s="186">
        <v>-1.6897265476239198</v>
      </c>
      <c r="BH144" s="186">
        <v>1.9447196895243621</v>
      </c>
      <c r="BI144" s="186">
        <v>8.7442798230974859</v>
      </c>
      <c r="BJ144" s="186">
        <v>7.3693679244988033</v>
      </c>
      <c r="BK144" s="186">
        <v>7.8941852350947528</v>
      </c>
      <c r="BL144" s="186">
        <v>5.6683349403989496</v>
      </c>
      <c r="BM144" s="186">
        <v>-11.215827876112755</v>
      </c>
      <c r="BN144" s="186">
        <v>-59.775657598345212</v>
      </c>
      <c r="BO144" s="186">
        <v>-25.003645023470511</v>
      </c>
      <c r="BP144" s="186">
        <v>-13.202202804854906</v>
      </c>
      <c r="BQ144" s="186">
        <v>10.700716831630146</v>
      </c>
      <c r="BR144" s="186">
        <v>126.67642781166316</v>
      </c>
      <c r="BS144" s="186">
        <v>38.91349801086551</v>
      </c>
      <c r="BT144" s="186">
        <v>25.563545152806611</v>
      </c>
      <c r="BU144" s="186">
        <v>34.033143970339438</v>
      </c>
      <c r="BV144" s="186">
        <v>40.476394348644249</v>
      </c>
      <c r="BW144" s="186">
        <v>23.432038524256143</v>
      </c>
      <c r="BX144" s="281">
        <v>12.45327232814644</v>
      </c>
    </row>
    <row r="145" spans="1:76" ht="24">
      <c r="A145" s="45"/>
      <c r="B145" s="174"/>
      <c r="C145" s="42" t="s">
        <v>166</v>
      </c>
      <c r="D145" s="177" t="s">
        <v>52</v>
      </c>
      <c r="E145" s="71"/>
      <c r="F145" s="71"/>
      <c r="G145" s="71"/>
      <c r="H145" s="71"/>
      <c r="I145" s="72">
        <v>7.2097353589008435</v>
      </c>
      <c r="J145" s="72">
        <v>13.196652901601965</v>
      </c>
      <c r="K145" s="72">
        <v>12.452744566923712</v>
      </c>
      <c r="L145" s="72">
        <v>20.901129418496751</v>
      </c>
      <c r="M145" s="72">
        <v>26.752731704859343</v>
      </c>
      <c r="N145" s="72">
        <v>19.040024666608659</v>
      </c>
      <c r="O145" s="72">
        <v>12.053430894666178</v>
      </c>
      <c r="P145" s="72">
        <v>18.006736670397956</v>
      </c>
      <c r="Q145" s="72">
        <v>6.519858741583235</v>
      </c>
      <c r="R145" s="72">
        <v>3.3916072235272878</v>
      </c>
      <c r="S145" s="72">
        <v>2.2101424941723309</v>
      </c>
      <c r="T145" s="72">
        <v>-10.471660204917583</v>
      </c>
      <c r="U145" s="72">
        <v>-9.910008781314545</v>
      </c>
      <c r="V145" s="72">
        <v>-11.830872926870924</v>
      </c>
      <c r="W145" s="72">
        <v>-14.40943052039934</v>
      </c>
      <c r="X145" s="72">
        <v>-11.1714174915342</v>
      </c>
      <c r="Y145" s="72">
        <v>-4.2604626058283799</v>
      </c>
      <c r="Z145" s="72">
        <v>-0.37320965592846278</v>
      </c>
      <c r="AA145" s="72">
        <v>2.8491230925751694</v>
      </c>
      <c r="AB145" s="72">
        <v>10.923227567031589</v>
      </c>
      <c r="AC145" s="72">
        <v>10.436672524773783</v>
      </c>
      <c r="AD145" s="72">
        <v>3.946590846888725</v>
      </c>
      <c r="AE145" s="72">
        <v>13.360089324424735</v>
      </c>
      <c r="AF145" s="72">
        <v>10.405327599156394</v>
      </c>
      <c r="AG145" s="72">
        <v>12.703317857939766</v>
      </c>
      <c r="AH145" s="72">
        <v>14.07543592814757</v>
      </c>
      <c r="AI145" s="72">
        <v>6.9076676588027937</v>
      </c>
      <c r="AJ145" s="72">
        <v>-2.8311162183591136</v>
      </c>
      <c r="AK145" s="72">
        <v>-8.9028845759791579</v>
      </c>
      <c r="AL145" s="72">
        <v>10.67105583900387</v>
      </c>
      <c r="AM145" s="72">
        <v>1.7231734064043707</v>
      </c>
      <c r="AN145" s="72">
        <v>9.3622634403926668</v>
      </c>
      <c r="AO145" s="72">
        <v>19.892416996497758</v>
      </c>
      <c r="AP145" s="72">
        <v>-3.5285924621834965</v>
      </c>
      <c r="AQ145" s="72">
        <v>0.35388256194430312</v>
      </c>
      <c r="AR145" s="72">
        <v>-9.1042140897197328</v>
      </c>
      <c r="AS145" s="72">
        <v>-5.0629559228163572</v>
      </c>
      <c r="AT145" s="72">
        <v>0.98273143658541073</v>
      </c>
      <c r="AU145" s="72">
        <v>7.1298535581899358</v>
      </c>
      <c r="AV145" s="72">
        <v>10.533334968947173</v>
      </c>
      <c r="AW145" s="72">
        <v>5.5706634531527612</v>
      </c>
      <c r="AX145" s="72">
        <v>10.118979011830348</v>
      </c>
      <c r="AY145" s="72">
        <v>1.9992539146737869</v>
      </c>
      <c r="AZ145" s="72">
        <v>2.2258305426145171</v>
      </c>
      <c r="BA145" s="72">
        <v>-0.30873213615792849</v>
      </c>
      <c r="BB145" s="72">
        <v>-8.1395295998573687</v>
      </c>
      <c r="BC145" s="72">
        <v>-1.0765771572761196</v>
      </c>
      <c r="BD145" s="72">
        <v>-0.32918221503364009</v>
      </c>
      <c r="BE145" s="72">
        <v>-0.85470843481549252</v>
      </c>
      <c r="BF145" s="72">
        <v>5.4916260739882574</v>
      </c>
      <c r="BG145" s="72">
        <v>-0.84307414089069255</v>
      </c>
      <c r="BH145" s="72">
        <v>2.59065167499854</v>
      </c>
      <c r="BI145" s="72">
        <v>9.2720074192109507</v>
      </c>
      <c r="BJ145" s="72">
        <v>9.0486507776498399</v>
      </c>
      <c r="BK145" s="72">
        <v>9.8423414873372082</v>
      </c>
      <c r="BL145" s="72">
        <v>8.1544685931340268</v>
      </c>
      <c r="BM145" s="72">
        <v>-8.2142076426386836</v>
      </c>
      <c r="BN145" s="72">
        <v>-57.885841473504605</v>
      </c>
      <c r="BO145" s="72">
        <v>-22.243896533093746</v>
      </c>
      <c r="BP145" s="72">
        <v>-10.87107411852071</v>
      </c>
      <c r="BQ145" s="72">
        <v>11.330047599429577</v>
      </c>
      <c r="BR145" s="72">
        <v>124.90488267867664</v>
      </c>
      <c r="BS145" s="72">
        <v>38.420670962770117</v>
      </c>
      <c r="BT145" s="72">
        <v>24.236623923522089</v>
      </c>
      <c r="BU145" s="72">
        <v>34.371685937092309</v>
      </c>
      <c r="BV145" s="72">
        <v>40.807638465747999</v>
      </c>
      <c r="BW145" s="72">
        <v>24.145803149830414</v>
      </c>
      <c r="BX145" s="282">
        <v>12.824888098438493</v>
      </c>
    </row>
    <row r="146" spans="1:76" ht="36">
      <c r="A146" s="41"/>
      <c r="B146" s="42"/>
      <c r="C146" s="42" t="s">
        <v>53</v>
      </c>
      <c r="D146" s="177" t="s">
        <v>54</v>
      </c>
      <c r="E146" s="74"/>
      <c r="F146" s="74"/>
      <c r="G146" s="74"/>
      <c r="H146" s="74"/>
      <c r="I146" s="72">
        <v>4.7013512498662351</v>
      </c>
      <c r="J146" s="72">
        <v>4.415705105271357</v>
      </c>
      <c r="K146" s="72">
        <v>11.739591295308742</v>
      </c>
      <c r="L146" s="72">
        <v>10.237181073522223</v>
      </c>
      <c r="M146" s="72">
        <v>28.529804397440785</v>
      </c>
      <c r="N146" s="72">
        <v>23.789335949618788</v>
      </c>
      <c r="O146" s="72">
        <v>23.489268674887782</v>
      </c>
      <c r="P146" s="72">
        <v>26.08998315993243</v>
      </c>
      <c r="Q146" s="72">
        <v>14.008235246396609</v>
      </c>
      <c r="R146" s="72">
        <v>11.726007971653999</v>
      </c>
      <c r="S146" s="72">
        <v>16.899485021364697</v>
      </c>
      <c r="T146" s="72">
        <v>16.664480195398241</v>
      </c>
      <c r="U146" s="72">
        <v>-6.6461459521181609</v>
      </c>
      <c r="V146" s="72">
        <v>-11.990246126972906</v>
      </c>
      <c r="W146" s="72">
        <v>-20.746221899427994</v>
      </c>
      <c r="X146" s="72">
        <v>-26.542070757437841</v>
      </c>
      <c r="Y146" s="72">
        <v>-12.599084368385576</v>
      </c>
      <c r="Z146" s="72">
        <v>-2.6788891771887222</v>
      </c>
      <c r="AA146" s="72">
        <v>3.4622361810764346</v>
      </c>
      <c r="AB146" s="72">
        <v>-3.8562869668911333</v>
      </c>
      <c r="AC146" s="72">
        <v>8.0444309027927403</v>
      </c>
      <c r="AD146" s="72">
        <v>7.4951994434239424</v>
      </c>
      <c r="AE146" s="72">
        <v>15.555216565348104</v>
      </c>
      <c r="AF146" s="72">
        <v>11.526988909459689</v>
      </c>
      <c r="AG146" s="72">
        <v>16.239757927450867</v>
      </c>
      <c r="AH146" s="72">
        <v>9.8951073737117952</v>
      </c>
      <c r="AI146" s="72">
        <v>-5.0912763939593049</v>
      </c>
      <c r="AJ146" s="72">
        <v>4.4032477301849156</v>
      </c>
      <c r="AK146" s="72">
        <v>0.32396816727401756</v>
      </c>
      <c r="AL146" s="72">
        <v>5.48484685203438</v>
      </c>
      <c r="AM146" s="72">
        <v>2.9821473475004581</v>
      </c>
      <c r="AN146" s="72">
        <v>-6.3285907712509726</v>
      </c>
      <c r="AO146" s="72">
        <v>-4.7615989882303893</v>
      </c>
      <c r="AP146" s="72">
        <v>-6.9696826290692258</v>
      </c>
      <c r="AQ146" s="72">
        <v>3.4361059962307934</v>
      </c>
      <c r="AR146" s="72">
        <v>6.8861730155349363</v>
      </c>
      <c r="AS146" s="72">
        <v>2.41183943455205</v>
      </c>
      <c r="AT146" s="72">
        <v>0.34325032804349576</v>
      </c>
      <c r="AU146" s="72">
        <v>1.5974068907014214</v>
      </c>
      <c r="AV146" s="72">
        <v>5.4148524522474446</v>
      </c>
      <c r="AW146" s="72">
        <v>12.062288608299411</v>
      </c>
      <c r="AX146" s="72">
        <v>12.677420809737171</v>
      </c>
      <c r="AY146" s="72">
        <v>-0.50540094948888736</v>
      </c>
      <c r="AZ146" s="72">
        <v>-8.6156794768535292</v>
      </c>
      <c r="BA146" s="72">
        <v>-9.4097852635494945</v>
      </c>
      <c r="BB146" s="72">
        <v>-13.727721161646514</v>
      </c>
      <c r="BC146" s="72">
        <v>-8.3338899224281278</v>
      </c>
      <c r="BD146" s="72">
        <v>-7.1369968681392351</v>
      </c>
      <c r="BE146" s="72">
        <v>-18.246424640256237</v>
      </c>
      <c r="BF146" s="72">
        <v>-7.9249979252652594</v>
      </c>
      <c r="BG146" s="72">
        <v>-6.2816201055590994</v>
      </c>
      <c r="BH146" s="72">
        <v>-1.8979240185888528</v>
      </c>
      <c r="BI146" s="72">
        <v>5.5465104947816712</v>
      </c>
      <c r="BJ146" s="72">
        <v>-2.2875180871869105</v>
      </c>
      <c r="BK146" s="72">
        <v>-3.2849634739325779</v>
      </c>
      <c r="BL146" s="72">
        <v>-9.7983554067922825</v>
      </c>
      <c r="BM146" s="72">
        <v>-30.046165798186564</v>
      </c>
      <c r="BN146" s="72">
        <v>-71.904044811258899</v>
      </c>
      <c r="BO146" s="72">
        <v>-42.989464624489038</v>
      </c>
      <c r="BP146" s="72">
        <v>-30.590985458081576</v>
      </c>
      <c r="BQ146" s="72">
        <v>5.5205318030871098</v>
      </c>
      <c r="BR146" s="72">
        <v>143.71840779109658</v>
      </c>
      <c r="BS146" s="72">
        <v>43.294108449013351</v>
      </c>
      <c r="BT146" s="72">
        <v>38.273700748399051</v>
      </c>
      <c r="BU146" s="72">
        <v>31.093097168217696</v>
      </c>
      <c r="BV146" s="72">
        <v>37.535857978346257</v>
      </c>
      <c r="BW146" s="72">
        <v>17.303347403418499</v>
      </c>
      <c r="BX146" s="282">
        <v>9.2550406886110324</v>
      </c>
    </row>
    <row r="147" spans="1:76" ht="53.25" customHeight="1">
      <c r="A147" s="41"/>
      <c r="B147" s="174" t="s">
        <v>145</v>
      </c>
      <c r="C147" s="42"/>
      <c r="D147" s="175" t="s">
        <v>146</v>
      </c>
      <c r="E147" s="74"/>
      <c r="F147" s="74"/>
      <c r="G147" s="74"/>
      <c r="H147" s="74"/>
      <c r="I147" s="186">
        <v>10.282655548859324</v>
      </c>
      <c r="J147" s="186">
        <v>8.6700931604297864</v>
      </c>
      <c r="K147" s="186">
        <v>16.792888316058807</v>
      </c>
      <c r="L147" s="186">
        <v>15.812876150507591</v>
      </c>
      <c r="M147" s="186">
        <v>16.886050711748652</v>
      </c>
      <c r="N147" s="186">
        <v>14.994058613574992</v>
      </c>
      <c r="O147" s="186">
        <v>9.9460736287224023</v>
      </c>
      <c r="P147" s="186">
        <v>10.460561921227878</v>
      </c>
      <c r="Q147" s="186">
        <v>-0.23597983763541208</v>
      </c>
      <c r="R147" s="186">
        <v>2.3048315506458437</v>
      </c>
      <c r="S147" s="186">
        <v>7.9069598852729399</v>
      </c>
      <c r="T147" s="186">
        <v>15.055236233148776</v>
      </c>
      <c r="U147" s="186">
        <v>16.253646713586733</v>
      </c>
      <c r="V147" s="186">
        <v>10.747362755612528</v>
      </c>
      <c r="W147" s="186">
        <v>4.4002599466510048</v>
      </c>
      <c r="X147" s="186">
        <v>-4.9510508575541223</v>
      </c>
      <c r="Y147" s="186">
        <v>-2.9482848960298327</v>
      </c>
      <c r="Z147" s="186">
        <v>-0.13289053221238589</v>
      </c>
      <c r="AA147" s="186">
        <v>-10.86754933722311</v>
      </c>
      <c r="AB147" s="186">
        <v>-4.5545822604307915</v>
      </c>
      <c r="AC147" s="186">
        <v>-8.3973901954734771</v>
      </c>
      <c r="AD147" s="186">
        <v>-4.7457872327582322</v>
      </c>
      <c r="AE147" s="186">
        <v>8.3263812594699402</v>
      </c>
      <c r="AF147" s="186">
        <v>14.913204960485203</v>
      </c>
      <c r="AG147" s="186">
        <v>13.52364961474342</v>
      </c>
      <c r="AH147" s="186">
        <v>3.7982173175975475</v>
      </c>
      <c r="AI147" s="186">
        <v>7.2507746079477187</v>
      </c>
      <c r="AJ147" s="186">
        <v>5.3889618926061615</v>
      </c>
      <c r="AK147" s="186">
        <v>1.1935560290185379</v>
      </c>
      <c r="AL147" s="186">
        <v>6.6304011202103652</v>
      </c>
      <c r="AM147" s="186">
        <v>2.8894361193722915</v>
      </c>
      <c r="AN147" s="186">
        <v>1.3806938938457876</v>
      </c>
      <c r="AO147" s="186">
        <v>5.2450373827955303</v>
      </c>
      <c r="AP147" s="186">
        <v>4.8776749664999102</v>
      </c>
      <c r="AQ147" s="186">
        <v>1.0684906288309861</v>
      </c>
      <c r="AR147" s="186">
        <v>-0.76898079932303176</v>
      </c>
      <c r="AS147" s="186">
        <v>5.5756169139235254</v>
      </c>
      <c r="AT147" s="186">
        <v>9.8881788061754889</v>
      </c>
      <c r="AU147" s="186">
        <v>16.498269313617598</v>
      </c>
      <c r="AV147" s="186">
        <v>15.997536947856901</v>
      </c>
      <c r="AW147" s="186">
        <v>6.2682565392546934</v>
      </c>
      <c r="AX147" s="186">
        <v>-0.65088490486135697</v>
      </c>
      <c r="AY147" s="186">
        <v>-6.1108163979536414</v>
      </c>
      <c r="AZ147" s="186">
        <v>-6.4922046696601114</v>
      </c>
      <c r="BA147" s="186">
        <v>-2.4429289503009102</v>
      </c>
      <c r="BB147" s="186">
        <v>-3.9595385060887338</v>
      </c>
      <c r="BC147" s="186">
        <v>1.6841319968708035</v>
      </c>
      <c r="BD147" s="186">
        <v>-4.2355377461589114</v>
      </c>
      <c r="BE147" s="186">
        <v>-1.9208297527292757</v>
      </c>
      <c r="BF147" s="186">
        <v>4.9308543890677754</v>
      </c>
      <c r="BG147" s="186">
        <v>-8.5630507757301189E-2</v>
      </c>
      <c r="BH147" s="186">
        <v>8.4051676140853999</v>
      </c>
      <c r="BI147" s="186">
        <v>7.2801534710039704</v>
      </c>
      <c r="BJ147" s="186">
        <v>3.7277360692480386</v>
      </c>
      <c r="BK147" s="186">
        <v>7.4714003676621417</v>
      </c>
      <c r="BL147" s="186">
        <v>3.937165898161183</v>
      </c>
      <c r="BM147" s="186">
        <v>4.1863712444404797</v>
      </c>
      <c r="BN147" s="186">
        <v>-11.636613096416667</v>
      </c>
      <c r="BO147" s="186">
        <v>-5.5971885447055456</v>
      </c>
      <c r="BP147" s="186">
        <v>0.45702345807801237</v>
      </c>
      <c r="BQ147" s="186">
        <v>2.0869778471486171</v>
      </c>
      <c r="BR147" s="186">
        <v>10.741030096489496</v>
      </c>
      <c r="BS147" s="186">
        <v>27.704874787876022</v>
      </c>
      <c r="BT147" s="186">
        <v>25.721858961774075</v>
      </c>
      <c r="BU147" s="186">
        <v>37.578141305442784</v>
      </c>
      <c r="BV147" s="186">
        <v>59.999714150918351</v>
      </c>
      <c r="BW147" s="186">
        <v>29.391964562889228</v>
      </c>
      <c r="BX147" s="281">
        <v>25.852963933623812</v>
      </c>
    </row>
    <row r="148" spans="1:76" ht="24">
      <c r="A148" s="41"/>
      <c r="B148" s="174"/>
      <c r="C148" s="42" t="s">
        <v>55</v>
      </c>
      <c r="D148" s="177" t="s">
        <v>56</v>
      </c>
      <c r="E148" s="74"/>
      <c r="F148" s="74"/>
      <c r="G148" s="74"/>
      <c r="H148" s="74"/>
      <c r="I148" s="72">
        <v>22.68390098489499</v>
      </c>
      <c r="J148" s="72">
        <v>28.218636874205885</v>
      </c>
      <c r="K148" s="72">
        <v>17.196888464451774</v>
      </c>
      <c r="L148" s="72">
        <v>18.694571413548161</v>
      </c>
      <c r="M148" s="72">
        <v>24.718824610773822</v>
      </c>
      <c r="N148" s="72">
        <v>27.20970827971712</v>
      </c>
      <c r="O148" s="72">
        <v>32.035540875240997</v>
      </c>
      <c r="P148" s="72">
        <v>32.729540825669403</v>
      </c>
      <c r="Q148" s="72">
        <v>12.992174455184752</v>
      </c>
      <c r="R148" s="72">
        <v>6.0600773171445894</v>
      </c>
      <c r="S148" s="72">
        <v>-1.1581085956017461</v>
      </c>
      <c r="T148" s="72">
        <v>17.615359441074958</v>
      </c>
      <c r="U148" s="72">
        <v>4.7232264502799097</v>
      </c>
      <c r="V148" s="72">
        <v>-3.7095442151751712</v>
      </c>
      <c r="W148" s="72">
        <v>4.7070731484884192</v>
      </c>
      <c r="X148" s="72">
        <v>-6.4682609011411358</v>
      </c>
      <c r="Y148" s="72">
        <v>10.980504992914717</v>
      </c>
      <c r="Z148" s="72">
        <v>18.166425204815638</v>
      </c>
      <c r="AA148" s="72">
        <v>-5.4410249458516944</v>
      </c>
      <c r="AB148" s="72">
        <v>-6.1258982789205874</v>
      </c>
      <c r="AC148" s="72">
        <v>-6.0152740486287541</v>
      </c>
      <c r="AD148" s="72">
        <v>-6.3429687544338407</v>
      </c>
      <c r="AE148" s="72">
        <v>18.809645741220436</v>
      </c>
      <c r="AF148" s="72">
        <v>5.8876309164425749</v>
      </c>
      <c r="AG148" s="72">
        <v>1.8095802541403572</v>
      </c>
      <c r="AH148" s="72">
        <v>5.1398698805296732</v>
      </c>
      <c r="AI148" s="72">
        <v>5.3905357635353823</v>
      </c>
      <c r="AJ148" s="72">
        <v>2.1854435469842599</v>
      </c>
      <c r="AK148" s="72">
        <v>6.3988175878452438</v>
      </c>
      <c r="AL148" s="72">
        <v>3.4449797183041539</v>
      </c>
      <c r="AM148" s="72">
        <v>-1.3615775910926402</v>
      </c>
      <c r="AN148" s="72">
        <v>9.1847498511393439</v>
      </c>
      <c r="AO148" s="72">
        <v>2.2382284580983196</v>
      </c>
      <c r="AP148" s="72">
        <v>10.826771038496304</v>
      </c>
      <c r="AQ148" s="72">
        <v>4.6834753318741633</v>
      </c>
      <c r="AR148" s="72">
        <v>3.6303373905811895</v>
      </c>
      <c r="AS148" s="72">
        <v>1.4269631654221655</v>
      </c>
      <c r="AT148" s="72">
        <v>-2.6331132047563273</v>
      </c>
      <c r="AU148" s="72">
        <v>13.183467366801267</v>
      </c>
      <c r="AV148" s="72">
        <v>3.7037361644439102</v>
      </c>
      <c r="AW148" s="72">
        <v>7.0275218767114325</v>
      </c>
      <c r="AX148" s="72">
        <v>9.1557494729963054</v>
      </c>
      <c r="AY148" s="72">
        <v>-5.8155424577750807</v>
      </c>
      <c r="AZ148" s="72">
        <v>2.6691776049735552</v>
      </c>
      <c r="BA148" s="72">
        <v>0.24677170715379759</v>
      </c>
      <c r="BB148" s="72">
        <v>-13.955720313056105</v>
      </c>
      <c r="BC148" s="72">
        <v>-5.6408205059435517</v>
      </c>
      <c r="BD148" s="72">
        <v>-6.9412022218051845</v>
      </c>
      <c r="BE148" s="72">
        <v>-12.582922400696347</v>
      </c>
      <c r="BF148" s="72">
        <v>-1.0814888448556559</v>
      </c>
      <c r="BG148" s="72">
        <v>-3.0010219195666963</v>
      </c>
      <c r="BH148" s="72">
        <v>-3.4302672875771805</v>
      </c>
      <c r="BI148" s="72">
        <v>-1.1357588782167483</v>
      </c>
      <c r="BJ148" s="72">
        <v>-5.0880551119648203</v>
      </c>
      <c r="BK148" s="72">
        <v>-2.1074051728309371</v>
      </c>
      <c r="BL148" s="72">
        <v>-1.7625088476964095</v>
      </c>
      <c r="BM148" s="72">
        <v>-2.5666939745199215</v>
      </c>
      <c r="BN148" s="72">
        <v>-31.713318044154207</v>
      </c>
      <c r="BO148" s="72">
        <v>5.8550947200140797</v>
      </c>
      <c r="BP148" s="72">
        <v>11.426409548829739</v>
      </c>
      <c r="BQ148" s="72">
        <v>21.019630414431575</v>
      </c>
      <c r="BR148" s="72">
        <v>71.812117039743384</v>
      </c>
      <c r="BS148" s="72">
        <v>25.199371395071296</v>
      </c>
      <c r="BT148" s="72">
        <v>23.024354214154613</v>
      </c>
      <c r="BU148" s="72">
        <v>34.982962680739917</v>
      </c>
      <c r="BV148" s="72">
        <v>58.078041739605652</v>
      </c>
      <c r="BW148" s="72">
        <v>27.851187792865147</v>
      </c>
      <c r="BX148" s="282">
        <v>22.588325182850639</v>
      </c>
    </row>
    <row r="149" spans="1:76">
      <c r="A149" s="45"/>
      <c r="B149" s="174"/>
      <c r="C149" s="42" t="s">
        <v>57</v>
      </c>
      <c r="D149" s="177" t="s">
        <v>58</v>
      </c>
      <c r="E149" s="71"/>
      <c r="F149" s="71"/>
      <c r="G149" s="71"/>
      <c r="H149" s="71"/>
      <c r="I149" s="72">
        <v>8.7897547434292846</v>
      </c>
      <c r="J149" s="72">
        <v>4.572510944624014</v>
      </c>
      <c r="K149" s="72">
        <v>16.105924270223085</v>
      </c>
      <c r="L149" s="72">
        <v>12.974185157353205</v>
      </c>
      <c r="M149" s="72">
        <v>17.027844336446393</v>
      </c>
      <c r="N149" s="72">
        <v>11.319423312823346</v>
      </c>
      <c r="O149" s="72">
        <v>2.4467381454184647</v>
      </c>
      <c r="P149" s="72">
        <v>1.2176490282277257</v>
      </c>
      <c r="Q149" s="72">
        <v>-3.6645826657958906</v>
      </c>
      <c r="R149" s="72">
        <v>0.98237628009638911</v>
      </c>
      <c r="S149" s="72">
        <v>9.4045165893243023</v>
      </c>
      <c r="T149" s="72">
        <v>14.548153805068026</v>
      </c>
      <c r="U149" s="72">
        <v>19.31250148492731</v>
      </c>
      <c r="V149" s="72">
        <v>13.657545462066125</v>
      </c>
      <c r="W149" s="72">
        <v>4.43863095919599</v>
      </c>
      <c r="X149" s="72">
        <v>-7.3550199519119417</v>
      </c>
      <c r="Y149" s="72">
        <v>-12.691425212821855</v>
      </c>
      <c r="Z149" s="72">
        <v>-9.8736685631363343</v>
      </c>
      <c r="AA149" s="72">
        <v>-16.085351407855995</v>
      </c>
      <c r="AB149" s="72">
        <v>-6.3874936617611979</v>
      </c>
      <c r="AC149" s="72">
        <v>-9.6471056386915137</v>
      </c>
      <c r="AD149" s="72">
        <v>-4.1373287972142805</v>
      </c>
      <c r="AE149" s="72">
        <v>5.5640256759179181</v>
      </c>
      <c r="AF149" s="72">
        <v>3.5656127784535556</v>
      </c>
      <c r="AG149" s="72">
        <v>11.794016713331885</v>
      </c>
      <c r="AH149" s="72">
        <v>7.8224214395367824</v>
      </c>
      <c r="AI149" s="72">
        <v>7.781275931262428</v>
      </c>
      <c r="AJ149" s="72">
        <v>8.1710479520217092</v>
      </c>
      <c r="AK149" s="72">
        <v>1.8453555835803286</v>
      </c>
      <c r="AL149" s="72">
        <v>4.3128156216916409</v>
      </c>
      <c r="AM149" s="72">
        <v>2.8207519257190512</v>
      </c>
      <c r="AN149" s="72">
        <v>0.2062884766447155</v>
      </c>
      <c r="AO149" s="72">
        <v>6.1838463825618675</v>
      </c>
      <c r="AP149" s="72">
        <v>1.5161480343236775</v>
      </c>
      <c r="AQ149" s="72">
        <v>-5.8702692601571016E-2</v>
      </c>
      <c r="AR149" s="72">
        <v>4.0650576820904405</v>
      </c>
      <c r="AS149" s="72">
        <v>14.310927357143186</v>
      </c>
      <c r="AT149" s="72">
        <v>21.308782480461247</v>
      </c>
      <c r="AU149" s="72">
        <v>27.159606383228493</v>
      </c>
      <c r="AV149" s="72">
        <v>22.185970653263425</v>
      </c>
      <c r="AW149" s="72">
        <v>6.6127276885244299</v>
      </c>
      <c r="AX149" s="72">
        <v>-6.1570929002313761</v>
      </c>
      <c r="AY149" s="72">
        <v>-7.5425061686945156</v>
      </c>
      <c r="AZ149" s="72">
        <v>-5.074741114799096</v>
      </c>
      <c r="BA149" s="72">
        <v>0.67752006755657135</v>
      </c>
      <c r="BB149" s="72">
        <v>5.902359667741635</v>
      </c>
      <c r="BC149" s="72">
        <v>9.379652151583258</v>
      </c>
      <c r="BD149" s="72">
        <v>3.9677753456946334</v>
      </c>
      <c r="BE149" s="72">
        <v>2.4355404168527883</v>
      </c>
      <c r="BF149" s="72">
        <v>6.7357943418159323</v>
      </c>
      <c r="BG149" s="72">
        <v>2.5167585340069678</v>
      </c>
      <c r="BH149" s="72">
        <v>14.457602215152505</v>
      </c>
      <c r="BI149" s="72">
        <v>11.225215648168898</v>
      </c>
      <c r="BJ149" s="72">
        <v>9.2795408834795268</v>
      </c>
      <c r="BK149" s="72">
        <v>11.271575655036912</v>
      </c>
      <c r="BL149" s="72">
        <v>7.3308806903633865</v>
      </c>
      <c r="BM149" s="72">
        <v>5.1735332795651772</v>
      </c>
      <c r="BN149" s="72">
        <v>-5.7587363519376709</v>
      </c>
      <c r="BO149" s="72">
        <v>-7.5600329114938916</v>
      </c>
      <c r="BP149" s="72">
        <v>-0.14532799624066683</v>
      </c>
      <c r="BQ149" s="72">
        <v>8.153136672008543E-2</v>
      </c>
      <c r="BR149" s="72">
        <v>-2.5136261143758816</v>
      </c>
      <c r="BS149" s="72">
        <v>31.3687736052226</v>
      </c>
      <c r="BT149" s="72">
        <v>25.375887644453911</v>
      </c>
      <c r="BU149" s="72">
        <v>34.667223192568599</v>
      </c>
      <c r="BV149" s="72">
        <v>62.856574182025696</v>
      </c>
      <c r="BW149" s="72">
        <v>25.383654006414375</v>
      </c>
      <c r="BX149" s="282">
        <v>27.086595502607651</v>
      </c>
    </row>
    <row r="150" spans="1:76" ht="24">
      <c r="A150" s="41"/>
      <c r="B150" s="42"/>
      <c r="C150" s="42" t="s">
        <v>59</v>
      </c>
      <c r="D150" s="177" t="s">
        <v>60</v>
      </c>
      <c r="E150" s="74"/>
      <c r="F150" s="74"/>
      <c r="G150" s="74"/>
      <c r="H150" s="74"/>
      <c r="I150" s="72">
        <v>6.4827116039219703</v>
      </c>
      <c r="J150" s="72">
        <v>6.8858455126396478</v>
      </c>
      <c r="K150" s="72">
        <v>18.044839257665828</v>
      </c>
      <c r="L150" s="72">
        <v>20.092933223023749</v>
      </c>
      <c r="M150" s="72">
        <v>11.384733037598863</v>
      </c>
      <c r="N150" s="72">
        <v>14.876888588816811</v>
      </c>
      <c r="O150" s="72">
        <v>12.691155243730606</v>
      </c>
      <c r="P150" s="72">
        <v>15.474163799466581</v>
      </c>
      <c r="Q150" s="72">
        <v>-1.8518970438582727</v>
      </c>
      <c r="R150" s="72">
        <v>2.3347251892602827</v>
      </c>
      <c r="S150" s="72">
        <v>11.399667575579599</v>
      </c>
      <c r="T150" s="72">
        <v>14.160139581832539</v>
      </c>
      <c r="U150" s="72">
        <v>18.920450908650977</v>
      </c>
      <c r="V150" s="72">
        <v>15.94231412454694</v>
      </c>
      <c r="W150" s="72">
        <v>4.1342513129285692</v>
      </c>
      <c r="X150" s="72">
        <v>0.37856100724387431</v>
      </c>
      <c r="Y150" s="72">
        <v>9.4828537629968679</v>
      </c>
      <c r="Z150" s="72">
        <v>8.5573796695417315</v>
      </c>
      <c r="AA150" s="72">
        <v>-4.2737756218761973</v>
      </c>
      <c r="AB150" s="72">
        <v>-0.51909580029395386</v>
      </c>
      <c r="AC150" s="72">
        <v>-7.8689280113591025</v>
      </c>
      <c r="AD150" s="72">
        <v>-4.6729858287186516</v>
      </c>
      <c r="AE150" s="72">
        <v>6.4409826684056526</v>
      </c>
      <c r="AF150" s="72">
        <v>37.996323733056244</v>
      </c>
      <c r="AG150" s="72">
        <v>25.79360350728652</v>
      </c>
      <c r="AH150" s="72">
        <v>-4.3351100711585957</v>
      </c>
      <c r="AI150" s="72">
        <v>7.6595646484810089</v>
      </c>
      <c r="AJ150" s="72">
        <v>3.7449827965893689</v>
      </c>
      <c r="AK150" s="72">
        <v>-3.1405884203493883</v>
      </c>
      <c r="AL150" s="72">
        <v>13.774558232758238</v>
      </c>
      <c r="AM150" s="72">
        <v>5.8996332521020491</v>
      </c>
      <c r="AN150" s="72">
        <v>-0.93983658893483835</v>
      </c>
      <c r="AO150" s="72">
        <v>5.7083595193979448</v>
      </c>
      <c r="AP150" s="72">
        <v>6.8621077987370143</v>
      </c>
      <c r="AQ150" s="72">
        <v>0.60399605932013856</v>
      </c>
      <c r="AR150" s="72">
        <v>-8.9454255923881618</v>
      </c>
      <c r="AS150" s="72">
        <v>-6.7185103687301222</v>
      </c>
      <c r="AT150" s="72">
        <v>-0.91979444289643197</v>
      </c>
      <c r="AU150" s="72">
        <v>1.5022324189114329</v>
      </c>
      <c r="AV150" s="72">
        <v>14.790438045695581</v>
      </c>
      <c r="AW150" s="72">
        <v>4.9893376442748547</v>
      </c>
      <c r="AX150" s="72">
        <v>4.0787850886595294</v>
      </c>
      <c r="AY150" s="72">
        <v>-3.4372128322412152</v>
      </c>
      <c r="AZ150" s="72">
        <v>-13.542191834747825</v>
      </c>
      <c r="BA150" s="72">
        <v>-11.128644989222195</v>
      </c>
      <c r="BB150" s="72">
        <v>-15.462879325010476</v>
      </c>
      <c r="BC150" s="72">
        <v>-7.9353544458661673</v>
      </c>
      <c r="BD150" s="72">
        <v>-15.778759704871135</v>
      </c>
      <c r="BE150" s="72">
        <v>-3.6131856602451791</v>
      </c>
      <c r="BF150" s="72">
        <v>5.1921470046610381</v>
      </c>
      <c r="BG150" s="72">
        <v>-3.9180720494123875</v>
      </c>
      <c r="BH150" s="72">
        <v>4.7145112238049052</v>
      </c>
      <c r="BI150" s="72">
        <v>3.4578470791047948</v>
      </c>
      <c r="BJ150" s="72">
        <v>-3.5308733247149746</v>
      </c>
      <c r="BK150" s="72">
        <v>5.2736719121540148</v>
      </c>
      <c r="BL150" s="72">
        <v>0.25633976906544831</v>
      </c>
      <c r="BM150" s="72">
        <v>6.3286623167041256</v>
      </c>
      <c r="BN150" s="72">
        <v>-13.688192706552442</v>
      </c>
      <c r="BO150" s="72">
        <v>-8.4237328803725404</v>
      </c>
      <c r="BP150" s="72">
        <v>-5.1751728420583589</v>
      </c>
      <c r="BQ150" s="72">
        <v>-4.9507781206388302</v>
      </c>
      <c r="BR150" s="72">
        <v>16.587675172267581</v>
      </c>
      <c r="BS150" s="72">
        <v>20.124663721613302</v>
      </c>
      <c r="BT150" s="72">
        <v>28.608619116207876</v>
      </c>
      <c r="BU150" s="72">
        <v>48.188221929046449</v>
      </c>
      <c r="BV150" s="72">
        <v>54.333800011618195</v>
      </c>
      <c r="BW150" s="72">
        <v>42.13691650921669</v>
      </c>
      <c r="BX150" s="282">
        <v>25.246354580500864</v>
      </c>
    </row>
    <row r="151" spans="1:76" ht="60">
      <c r="A151" s="41"/>
      <c r="B151" s="174" t="s">
        <v>147</v>
      </c>
      <c r="C151" s="42"/>
      <c r="D151" s="175" t="s">
        <v>148</v>
      </c>
      <c r="E151" s="74"/>
      <c r="F151" s="74"/>
      <c r="G151" s="74"/>
      <c r="H151" s="74"/>
      <c r="I151" s="186">
        <v>10.326028694620362</v>
      </c>
      <c r="J151" s="186">
        <v>10.550480264372524</v>
      </c>
      <c r="K151" s="186">
        <v>20.133494567324789</v>
      </c>
      <c r="L151" s="186">
        <v>22.47194525085709</v>
      </c>
      <c r="M151" s="186">
        <v>16.234568991694445</v>
      </c>
      <c r="N151" s="186">
        <v>13.997977157449171</v>
      </c>
      <c r="O151" s="186">
        <v>8.3543922152408072</v>
      </c>
      <c r="P151" s="186">
        <v>13.919265245812198</v>
      </c>
      <c r="Q151" s="186">
        <v>12.968343805612648</v>
      </c>
      <c r="R151" s="186">
        <v>8.0689887958345707</v>
      </c>
      <c r="S151" s="186">
        <v>9.5677681528070906</v>
      </c>
      <c r="T151" s="186">
        <v>2.6674788513407321</v>
      </c>
      <c r="U151" s="186">
        <v>0.97397499452532088</v>
      </c>
      <c r="V151" s="186">
        <v>2.9104923595668879</v>
      </c>
      <c r="W151" s="186">
        <v>0.84513162968032418</v>
      </c>
      <c r="X151" s="186">
        <v>1.1991076334067543</v>
      </c>
      <c r="Y151" s="186">
        <v>5.6159118135820023</v>
      </c>
      <c r="Z151" s="186">
        <v>8.8942842388561871</v>
      </c>
      <c r="AA151" s="186">
        <v>6.8540502724281538</v>
      </c>
      <c r="AB151" s="186">
        <v>6.7940817167830687</v>
      </c>
      <c r="AC151" s="186">
        <v>11.748936594127784</v>
      </c>
      <c r="AD151" s="186">
        <v>12.309642573938191</v>
      </c>
      <c r="AE151" s="186">
        <v>11.984176735358545</v>
      </c>
      <c r="AF151" s="186">
        <v>15.083062281381345</v>
      </c>
      <c r="AG151" s="186">
        <v>8.4878350268857048</v>
      </c>
      <c r="AH151" s="186">
        <v>5.7912488727460953</v>
      </c>
      <c r="AI151" s="186">
        <v>8.3859221399200266</v>
      </c>
      <c r="AJ151" s="186">
        <v>4.8906103382415154</v>
      </c>
      <c r="AK151" s="186">
        <v>5.2132407792885118</v>
      </c>
      <c r="AL151" s="186">
        <v>8.590759772711337</v>
      </c>
      <c r="AM151" s="186">
        <v>6.8256492284902208</v>
      </c>
      <c r="AN151" s="186">
        <v>7.3360408381316375</v>
      </c>
      <c r="AO151" s="186">
        <v>9.8751191674294887</v>
      </c>
      <c r="AP151" s="186">
        <v>4.3985305337116216</v>
      </c>
      <c r="AQ151" s="186">
        <v>4.7236978410486046</v>
      </c>
      <c r="AR151" s="186">
        <v>6.5876775946562987</v>
      </c>
      <c r="AS151" s="186">
        <v>4.2820688306832722</v>
      </c>
      <c r="AT151" s="186">
        <v>8.1868111264597871</v>
      </c>
      <c r="AU151" s="186">
        <v>13.911748213200738</v>
      </c>
      <c r="AV151" s="186">
        <v>14.393902629105227</v>
      </c>
      <c r="AW151" s="186">
        <v>12.44426546179433</v>
      </c>
      <c r="AX151" s="186">
        <v>11.778684128424871</v>
      </c>
      <c r="AY151" s="186">
        <v>2.9563851552599516</v>
      </c>
      <c r="AZ151" s="186">
        <v>2.6729647572911546</v>
      </c>
      <c r="BA151" s="186">
        <v>5.2233171434516095</v>
      </c>
      <c r="BB151" s="186">
        <v>-1.2850566456648096</v>
      </c>
      <c r="BC151" s="186">
        <v>2.4786205974841806</v>
      </c>
      <c r="BD151" s="186">
        <v>3.8539042407437023</v>
      </c>
      <c r="BE151" s="186">
        <v>1.8145517138073046</v>
      </c>
      <c r="BF151" s="186">
        <v>9.368033084538709</v>
      </c>
      <c r="BG151" s="186">
        <v>10.103572191784508</v>
      </c>
      <c r="BH151" s="186">
        <v>9.5747167693972699</v>
      </c>
      <c r="BI151" s="186">
        <v>6.9096349611549357</v>
      </c>
      <c r="BJ151" s="186">
        <v>5.1684992407708705</v>
      </c>
      <c r="BK151" s="186">
        <v>6.2403426701449973</v>
      </c>
      <c r="BL151" s="186">
        <v>6.6599423049118087</v>
      </c>
      <c r="BM151" s="186">
        <v>2.660139876552762</v>
      </c>
      <c r="BN151" s="186">
        <v>-30.817854716997601</v>
      </c>
      <c r="BO151" s="186">
        <v>-8.3077957321924316</v>
      </c>
      <c r="BP151" s="186">
        <v>-3.1839798472213232</v>
      </c>
      <c r="BQ151" s="186">
        <v>8.3878571133862323</v>
      </c>
      <c r="BR151" s="186">
        <v>48.235723142498955</v>
      </c>
      <c r="BS151" s="186">
        <v>26.647662796732362</v>
      </c>
      <c r="BT151" s="186">
        <v>23.734898826035703</v>
      </c>
      <c r="BU151" s="186">
        <v>24.131518813716028</v>
      </c>
      <c r="BV151" s="186">
        <v>41.260135977502188</v>
      </c>
      <c r="BW151" s="186">
        <v>23.725119875123667</v>
      </c>
      <c r="BX151" s="281">
        <v>16.778527217561972</v>
      </c>
    </row>
    <row r="152" spans="1:76" ht="24">
      <c r="A152" s="41"/>
      <c r="B152" s="174"/>
      <c r="C152" s="42" t="s">
        <v>167</v>
      </c>
      <c r="D152" s="177" t="s">
        <v>61</v>
      </c>
      <c r="E152" s="74"/>
      <c r="F152" s="74"/>
      <c r="G152" s="74"/>
      <c r="H152" s="74"/>
      <c r="I152" s="72">
        <v>19.504089149580466</v>
      </c>
      <c r="J152" s="72">
        <v>29.787712203176085</v>
      </c>
      <c r="K152" s="72">
        <v>12.449548573779069</v>
      </c>
      <c r="L152" s="72">
        <v>24.640522364568469</v>
      </c>
      <c r="M152" s="72">
        <v>19.795670388330549</v>
      </c>
      <c r="N152" s="72">
        <v>10.247664135358363</v>
      </c>
      <c r="O152" s="72">
        <v>18.785279402696943</v>
      </c>
      <c r="P152" s="72">
        <v>22.601909962464561</v>
      </c>
      <c r="Q152" s="72">
        <v>36.605890337125857</v>
      </c>
      <c r="R152" s="72">
        <v>14.520872678631918</v>
      </c>
      <c r="S152" s="72">
        <v>13.015638525245393</v>
      </c>
      <c r="T152" s="72">
        <v>-1.7201709757613486</v>
      </c>
      <c r="U152" s="72">
        <v>-23.368226960277369</v>
      </c>
      <c r="V152" s="72">
        <v>-12.506811369898713</v>
      </c>
      <c r="W152" s="72">
        <v>-17.100383012663286</v>
      </c>
      <c r="X152" s="72">
        <v>-3.3713272735529216</v>
      </c>
      <c r="Y152" s="72">
        <v>19.383848407108516</v>
      </c>
      <c r="Z152" s="72">
        <v>27.767391946386041</v>
      </c>
      <c r="AA152" s="72">
        <v>34.052738194792397</v>
      </c>
      <c r="AB152" s="72">
        <v>26.374383023239972</v>
      </c>
      <c r="AC152" s="72">
        <v>39.595098395431449</v>
      </c>
      <c r="AD152" s="72">
        <v>30.568639375456002</v>
      </c>
      <c r="AE152" s="72">
        <v>21.798409665337815</v>
      </c>
      <c r="AF152" s="72">
        <v>25.321611643494109</v>
      </c>
      <c r="AG152" s="72">
        <v>5.055463866960423</v>
      </c>
      <c r="AH152" s="72">
        <v>1.8828736476134651</v>
      </c>
      <c r="AI152" s="72">
        <v>7.3614238822641909</v>
      </c>
      <c r="AJ152" s="72">
        <v>-0.77718354361977049</v>
      </c>
      <c r="AK152" s="72">
        <v>6.85823289097047</v>
      </c>
      <c r="AL152" s="72">
        <v>3.375894059822059</v>
      </c>
      <c r="AM152" s="72">
        <v>4.8513861874427135</v>
      </c>
      <c r="AN152" s="72">
        <v>2.6816501517750879</v>
      </c>
      <c r="AO152" s="72">
        <v>8.541636592624485</v>
      </c>
      <c r="AP152" s="72">
        <v>2.833139229021981</v>
      </c>
      <c r="AQ152" s="72">
        <v>2.9974158300961165</v>
      </c>
      <c r="AR152" s="72">
        <v>10.643279470540406</v>
      </c>
      <c r="AS152" s="72">
        <v>-2.9745765041248973</v>
      </c>
      <c r="AT152" s="72">
        <v>7.5375377185893342</v>
      </c>
      <c r="AU152" s="72">
        <v>10.29556456462133</v>
      </c>
      <c r="AV152" s="72">
        <v>7.3165105468018226</v>
      </c>
      <c r="AW152" s="72">
        <v>1.9695664874051317</v>
      </c>
      <c r="AX152" s="72">
        <v>10.994353979792052</v>
      </c>
      <c r="AY152" s="72">
        <v>8.4021762042196855</v>
      </c>
      <c r="AZ152" s="72">
        <v>15.18930797122961</v>
      </c>
      <c r="BA152" s="72">
        <v>37.669510894140444</v>
      </c>
      <c r="BB152" s="72">
        <v>22.929623615197372</v>
      </c>
      <c r="BC152" s="72">
        <v>21.795753902466288</v>
      </c>
      <c r="BD152" s="72">
        <v>22.53666348981136</v>
      </c>
      <c r="BE152" s="72">
        <v>16.545294504033279</v>
      </c>
      <c r="BF152" s="72">
        <v>25.169378179521544</v>
      </c>
      <c r="BG152" s="72">
        <v>27.202347325610091</v>
      </c>
      <c r="BH152" s="72">
        <v>18.334492010146988</v>
      </c>
      <c r="BI152" s="72">
        <v>7.4407131000851194</v>
      </c>
      <c r="BJ152" s="72">
        <v>8.4364672168012049</v>
      </c>
      <c r="BK152" s="72">
        <v>11.825077441453985</v>
      </c>
      <c r="BL152" s="72">
        <v>13.957973090948087</v>
      </c>
      <c r="BM152" s="72">
        <v>4.6689911031907059</v>
      </c>
      <c r="BN152" s="72">
        <v>-49.578078481010245</v>
      </c>
      <c r="BO152" s="72">
        <v>-28.995491011283647</v>
      </c>
      <c r="BP152" s="72">
        <v>-24.247705189901737</v>
      </c>
      <c r="BQ152" s="72">
        <v>-0.43512274875364199</v>
      </c>
      <c r="BR152" s="72">
        <v>84.174582371824954</v>
      </c>
      <c r="BS152" s="72">
        <v>40.890269741107062</v>
      </c>
      <c r="BT152" s="72">
        <v>39.361422052571982</v>
      </c>
      <c r="BU152" s="72">
        <v>23.902785041404357</v>
      </c>
      <c r="BV152" s="72">
        <v>56.935949707124109</v>
      </c>
      <c r="BW152" s="72">
        <v>33.805051725870157</v>
      </c>
      <c r="BX152" s="282">
        <v>18.97477541038856</v>
      </c>
    </row>
    <row r="153" spans="1:76" ht="60">
      <c r="A153" s="41"/>
      <c r="B153" s="42"/>
      <c r="C153" s="42" t="s">
        <v>168</v>
      </c>
      <c r="D153" s="177" t="s">
        <v>62</v>
      </c>
      <c r="E153" s="74"/>
      <c r="F153" s="74"/>
      <c r="G153" s="74"/>
      <c r="H153" s="74"/>
      <c r="I153" s="72">
        <v>2.2087936031041693</v>
      </c>
      <c r="J153" s="72">
        <v>5.094209349852747</v>
      </c>
      <c r="K153" s="72">
        <v>22.281984130845075</v>
      </c>
      <c r="L153" s="72">
        <v>21.055463299141721</v>
      </c>
      <c r="M153" s="72">
        <v>19.256099825150756</v>
      </c>
      <c r="N153" s="72">
        <v>11.731857813194836</v>
      </c>
      <c r="O153" s="72">
        <v>-6.2872255589354609E-3</v>
      </c>
      <c r="P153" s="72">
        <v>7.818841117929793</v>
      </c>
      <c r="Q153" s="72">
        <v>4.531116829514815</v>
      </c>
      <c r="R153" s="72">
        <v>8.3474954302747761</v>
      </c>
      <c r="S153" s="72">
        <v>13.280451733781987</v>
      </c>
      <c r="T153" s="72">
        <v>7.5109017193244512</v>
      </c>
      <c r="U153" s="72">
        <v>12.532596353078063</v>
      </c>
      <c r="V153" s="72">
        <v>11.680740546553963</v>
      </c>
      <c r="W153" s="72">
        <v>8.1694904665872343</v>
      </c>
      <c r="X153" s="72">
        <v>6.0138754318880103</v>
      </c>
      <c r="Y153" s="72">
        <v>9.9114743519881188</v>
      </c>
      <c r="Z153" s="72">
        <v>8.6326228844725961</v>
      </c>
      <c r="AA153" s="72">
        <v>5.0787449913074454</v>
      </c>
      <c r="AB153" s="72">
        <v>4.2922694255731244</v>
      </c>
      <c r="AC153" s="72">
        <v>2.0574003902624582</v>
      </c>
      <c r="AD153" s="72">
        <v>4.6900819373232139</v>
      </c>
      <c r="AE153" s="72">
        <v>1.5043429420429106</v>
      </c>
      <c r="AF153" s="72">
        <v>3.3493057496097691</v>
      </c>
      <c r="AG153" s="72">
        <v>0.30065132171215225</v>
      </c>
      <c r="AH153" s="72">
        <v>0.43192774059816941</v>
      </c>
      <c r="AI153" s="72">
        <v>5.9411891382940212</v>
      </c>
      <c r="AJ153" s="72">
        <v>5.9975139261768504</v>
      </c>
      <c r="AK153" s="72">
        <v>6.7514539668006961</v>
      </c>
      <c r="AL153" s="72">
        <v>14.159272002197724</v>
      </c>
      <c r="AM153" s="72">
        <v>8.3703901317137905</v>
      </c>
      <c r="AN153" s="72">
        <v>5.194552688408848</v>
      </c>
      <c r="AO153" s="72">
        <v>6.2183791281306355</v>
      </c>
      <c r="AP153" s="72">
        <v>-3.3104503841980062</v>
      </c>
      <c r="AQ153" s="72">
        <v>-4.2784220862301936E-4</v>
      </c>
      <c r="AR153" s="72">
        <v>4.4354012848266393</v>
      </c>
      <c r="AS153" s="72">
        <v>8.2055128716403516</v>
      </c>
      <c r="AT153" s="72">
        <v>8.5145582029579288</v>
      </c>
      <c r="AU153" s="72">
        <v>14.43447563579727</v>
      </c>
      <c r="AV153" s="72">
        <v>15.686191364713366</v>
      </c>
      <c r="AW153" s="72">
        <v>16.495890442060173</v>
      </c>
      <c r="AX153" s="72">
        <v>16.685655085393947</v>
      </c>
      <c r="AY153" s="72">
        <v>12.022095713398073</v>
      </c>
      <c r="AZ153" s="72">
        <v>10.841103498634808</v>
      </c>
      <c r="BA153" s="72">
        <v>4.4188317375639912</v>
      </c>
      <c r="BB153" s="72">
        <v>-1.3280768966279624</v>
      </c>
      <c r="BC153" s="72">
        <v>1.2732772500717147</v>
      </c>
      <c r="BD153" s="72">
        <v>3.3051128105299199E-2</v>
      </c>
      <c r="BE153" s="72">
        <v>-2.5491439042858701</v>
      </c>
      <c r="BF153" s="72">
        <v>6.1624728266854305</v>
      </c>
      <c r="BG153" s="72">
        <v>6.6058731882761208</v>
      </c>
      <c r="BH153" s="72">
        <v>8.2846398771087024</v>
      </c>
      <c r="BI153" s="72">
        <v>8.7262244961182631</v>
      </c>
      <c r="BJ153" s="72">
        <v>5.2419000061690042</v>
      </c>
      <c r="BK153" s="72">
        <v>4.3153471831392238</v>
      </c>
      <c r="BL153" s="72">
        <v>5.9916726772505342</v>
      </c>
      <c r="BM153" s="72">
        <v>7.2621145849299324</v>
      </c>
      <c r="BN153" s="72">
        <v>-3.636040609028413</v>
      </c>
      <c r="BO153" s="72">
        <v>7.036654766917664</v>
      </c>
      <c r="BP153" s="72">
        <v>10.384572918085837</v>
      </c>
      <c r="BQ153" s="72">
        <v>11.675552533366584</v>
      </c>
      <c r="BR153" s="72">
        <v>17.588157694508169</v>
      </c>
      <c r="BS153" s="72">
        <v>25.681699410555353</v>
      </c>
      <c r="BT153" s="72">
        <v>22.406190210911475</v>
      </c>
      <c r="BU153" s="72">
        <v>27.898163097154111</v>
      </c>
      <c r="BV153" s="72">
        <v>36.652642326766824</v>
      </c>
      <c r="BW153" s="72">
        <v>19.464059026689668</v>
      </c>
      <c r="BX153" s="282">
        <v>15.254806725563029</v>
      </c>
    </row>
    <row r="154" spans="1:76">
      <c r="A154" s="45"/>
      <c r="B154" s="174"/>
      <c r="C154" s="42" t="s">
        <v>63</v>
      </c>
      <c r="D154" s="177" t="s">
        <v>64</v>
      </c>
      <c r="E154" s="71"/>
      <c r="F154" s="71"/>
      <c r="G154" s="71"/>
      <c r="H154" s="71"/>
      <c r="I154" s="72">
        <v>9.1316428634510487</v>
      </c>
      <c r="J154" s="72">
        <v>2.9554495410109638</v>
      </c>
      <c r="K154" s="72">
        <v>13.103012983839577</v>
      </c>
      <c r="L154" s="72">
        <v>9.6039318326973273</v>
      </c>
      <c r="M154" s="72">
        <v>8.4195099673312939</v>
      </c>
      <c r="N154" s="72">
        <v>4.2246796640002344</v>
      </c>
      <c r="O154" s="72">
        <v>5.3700071197707615</v>
      </c>
      <c r="P154" s="72">
        <v>11.646434429078269</v>
      </c>
      <c r="Q154" s="72">
        <v>8.7653217993449317</v>
      </c>
      <c r="R154" s="72">
        <v>7.5227089680586516</v>
      </c>
      <c r="S154" s="72">
        <v>1.87270827294887</v>
      </c>
      <c r="T154" s="72">
        <v>-5.040311068811306</v>
      </c>
      <c r="U154" s="72">
        <v>2.024052735507837</v>
      </c>
      <c r="V154" s="72">
        <v>-4.4760132238458823</v>
      </c>
      <c r="W154" s="72">
        <v>-2.5303779504356072</v>
      </c>
      <c r="X154" s="72">
        <v>-0.52470634511774961</v>
      </c>
      <c r="Y154" s="72">
        <v>-7.2132963005298762</v>
      </c>
      <c r="Z154" s="72">
        <v>3.1915628790053319</v>
      </c>
      <c r="AA154" s="72">
        <v>-5.3296072448242171</v>
      </c>
      <c r="AB154" s="72">
        <v>-5.2494656321958502</v>
      </c>
      <c r="AC154" s="72">
        <v>1.7287491031541293</v>
      </c>
      <c r="AD154" s="72">
        <v>0.19932454372633401</v>
      </c>
      <c r="AE154" s="72">
        <v>3.5547247039918517</v>
      </c>
      <c r="AF154" s="72">
        <v>8.4110684954461021</v>
      </c>
      <c r="AG154" s="72">
        <v>8.9414435923208373</v>
      </c>
      <c r="AH154" s="72">
        <v>6.5905908139441749</v>
      </c>
      <c r="AI154" s="72">
        <v>15.116483033700902</v>
      </c>
      <c r="AJ154" s="72">
        <v>10.906360837997582</v>
      </c>
      <c r="AK154" s="72">
        <v>1.9660675414867796</v>
      </c>
      <c r="AL154" s="72">
        <v>3.65574906645314</v>
      </c>
      <c r="AM154" s="72">
        <v>-7.8004860060513295</v>
      </c>
      <c r="AN154" s="72">
        <v>-6.4844560511916285</v>
      </c>
      <c r="AO154" s="72">
        <v>-7.3084460645599734</v>
      </c>
      <c r="AP154" s="72">
        <v>-11.306483798480386</v>
      </c>
      <c r="AQ154" s="72">
        <v>-5.8474811317810946</v>
      </c>
      <c r="AR154" s="72">
        <v>-3.1467399038903068</v>
      </c>
      <c r="AS154" s="72">
        <v>6.6991179081975076</v>
      </c>
      <c r="AT154" s="72">
        <v>10.512477137246705</v>
      </c>
      <c r="AU154" s="72">
        <v>17.161602518650739</v>
      </c>
      <c r="AV154" s="72">
        <v>13.607166851331272</v>
      </c>
      <c r="AW154" s="72">
        <v>6.7627271965847058</v>
      </c>
      <c r="AX154" s="72">
        <v>7.0466274482108702</v>
      </c>
      <c r="AY154" s="72">
        <v>-3.0359944870141931</v>
      </c>
      <c r="AZ154" s="72">
        <v>1.2277143016030152</v>
      </c>
      <c r="BA154" s="72">
        <v>-2.0608172244384804</v>
      </c>
      <c r="BB154" s="72">
        <v>-9.5492680983597182</v>
      </c>
      <c r="BC154" s="72">
        <v>-2.5976309503654988</v>
      </c>
      <c r="BD154" s="72">
        <v>-4.4718286567575944</v>
      </c>
      <c r="BE154" s="72">
        <v>-2.0468585380374975</v>
      </c>
      <c r="BF154" s="72">
        <v>12.324639998142374</v>
      </c>
      <c r="BG154" s="72">
        <v>11.676410755618718</v>
      </c>
      <c r="BH154" s="72">
        <v>11.541238294642241</v>
      </c>
      <c r="BI154" s="72">
        <v>13.30167965371885</v>
      </c>
      <c r="BJ154" s="72">
        <v>8.3749497457541509</v>
      </c>
      <c r="BK154" s="72">
        <v>6.7355080704953707</v>
      </c>
      <c r="BL154" s="72">
        <v>3.8809093732070892</v>
      </c>
      <c r="BM154" s="72">
        <v>1.6289377202018471</v>
      </c>
      <c r="BN154" s="72">
        <v>-15.516287527726263</v>
      </c>
      <c r="BO154" s="72">
        <v>1.5347699346563104E-2</v>
      </c>
      <c r="BP154" s="72">
        <v>7.3284430848004263</v>
      </c>
      <c r="BQ154" s="72">
        <v>17.24245992773659</v>
      </c>
      <c r="BR154" s="72">
        <v>38.956364789381922</v>
      </c>
      <c r="BS154" s="72">
        <v>37.601446701003113</v>
      </c>
      <c r="BT154" s="72">
        <v>31.346263559730943</v>
      </c>
      <c r="BU154" s="72">
        <v>36.780048855145367</v>
      </c>
      <c r="BV154" s="72">
        <v>38.03122077487069</v>
      </c>
      <c r="BW154" s="72">
        <v>15.93155613993342</v>
      </c>
      <c r="BX154" s="282">
        <v>8.7419793125444301</v>
      </c>
    </row>
    <row r="155" spans="1:76">
      <c r="A155" s="41"/>
      <c r="B155" s="42"/>
      <c r="C155" s="42" t="s">
        <v>65</v>
      </c>
      <c r="D155" s="177" t="s">
        <v>66</v>
      </c>
      <c r="E155" s="74"/>
      <c r="F155" s="74"/>
      <c r="G155" s="74"/>
      <c r="H155" s="74"/>
      <c r="I155" s="72">
        <v>15.987808245139675</v>
      </c>
      <c r="J155" s="72">
        <v>9.7825471312418699</v>
      </c>
      <c r="K155" s="72">
        <v>25.6322133835301</v>
      </c>
      <c r="L155" s="72">
        <v>28.999858944805908</v>
      </c>
      <c r="M155" s="72">
        <v>14.056392682881238</v>
      </c>
      <c r="N155" s="72">
        <v>23.382452085534823</v>
      </c>
      <c r="O155" s="72">
        <v>13.70496893064184</v>
      </c>
      <c r="P155" s="72">
        <v>16.573014225441</v>
      </c>
      <c r="Q155" s="72">
        <v>10.092899868065615</v>
      </c>
      <c r="R155" s="72">
        <v>4.0537973990625744</v>
      </c>
      <c r="S155" s="72">
        <v>6.4483440459721209</v>
      </c>
      <c r="T155" s="72">
        <v>3.2964772037759076</v>
      </c>
      <c r="U155" s="72">
        <v>6.1447068468475123</v>
      </c>
      <c r="V155" s="72">
        <v>5.974546354730137</v>
      </c>
      <c r="W155" s="72">
        <v>5.2670392024361661</v>
      </c>
      <c r="X155" s="72">
        <v>-0.76540444613608827</v>
      </c>
      <c r="Y155" s="72">
        <v>-2.1176613040103831</v>
      </c>
      <c r="Z155" s="72">
        <v>0.71410601361246506</v>
      </c>
      <c r="AA155" s="72">
        <v>-0.7066292287187963</v>
      </c>
      <c r="AB155" s="72">
        <v>2.1860030546466476</v>
      </c>
      <c r="AC155" s="72">
        <v>9.5937682067550583</v>
      </c>
      <c r="AD155" s="72">
        <v>13.488274637802846</v>
      </c>
      <c r="AE155" s="72">
        <v>20.961366291993187</v>
      </c>
      <c r="AF155" s="72">
        <v>24.048271227802061</v>
      </c>
      <c r="AG155" s="72">
        <v>21.327431625928412</v>
      </c>
      <c r="AH155" s="72">
        <v>15.053096989122025</v>
      </c>
      <c r="AI155" s="72">
        <v>9.7715830218009216</v>
      </c>
      <c r="AJ155" s="72">
        <v>6.3267477177927134</v>
      </c>
      <c r="AK155" s="72">
        <v>3.4078182382970397</v>
      </c>
      <c r="AL155" s="72">
        <v>7.9006680936667379</v>
      </c>
      <c r="AM155" s="72">
        <v>10.834405196867777</v>
      </c>
      <c r="AN155" s="72">
        <v>17.037408891628885</v>
      </c>
      <c r="AO155" s="72">
        <v>19.782804269335429</v>
      </c>
      <c r="AP155" s="72">
        <v>18.113799938290768</v>
      </c>
      <c r="AQ155" s="72">
        <v>12.99063212062444</v>
      </c>
      <c r="AR155" s="72">
        <v>8.3968746997587402</v>
      </c>
      <c r="AS155" s="72">
        <v>5.069989767748325</v>
      </c>
      <c r="AT155" s="72">
        <v>7.8112059130213538</v>
      </c>
      <c r="AU155" s="72">
        <v>14.903492896486398</v>
      </c>
      <c r="AV155" s="72">
        <v>17.929736190275776</v>
      </c>
      <c r="AW155" s="72">
        <v>16.525696229618617</v>
      </c>
      <c r="AX155" s="72">
        <v>8.7825631580799666</v>
      </c>
      <c r="AY155" s="72">
        <v>-6.6747860700983779</v>
      </c>
      <c r="AZ155" s="72">
        <v>-11.39662884559587</v>
      </c>
      <c r="BA155" s="72">
        <v>-10.502315805117163</v>
      </c>
      <c r="BB155" s="72">
        <v>-14.189976903941542</v>
      </c>
      <c r="BC155" s="72">
        <v>-7.6793980629063157</v>
      </c>
      <c r="BD155" s="72">
        <v>-4.0917555839357078</v>
      </c>
      <c r="BE155" s="72">
        <v>-5.0061644350699765</v>
      </c>
      <c r="BF155" s="72">
        <v>-1.3567238365316427</v>
      </c>
      <c r="BG155" s="72">
        <v>-0.85246218812041263</v>
      </c>
      <c r="BH155" s="72">
        <v>2.1315617664771764</v>
      </c>
      <c r="BI155" s="72">
        <v>2.7397287968625506</v>
      </c>
      <c r="BJ155" s="72">
        <v>0.71521561420352953</v>
      </c>
      <c r="BK155" s="72">
        <v>2.3587651067889368</v>
      </c>
      <c r="BL155" s="72">
        <v>3.6969707995268664E-2</v>
      </c>
      <c r="BM155" s="72">
        <v>-4.8629230273546113</v>
      </c>
      <c r="BN155" s="72">
        <v>-46.714801885466542</v>
      </c>
      <c r="BO155" s="72">
        <v>-4.8856139487403141</v>
      </c>
      <c r="BP155" s="72">
        <v>3.4646831460195813</v>
      </c>
      <c r="BQ155" s="72">
        <v>12.043743797126766</v>
      </c>
      <c r="BR155" s="72">
        <v>81.356929410984179</v>
      </c>
      <c r="BS155" s="72">
        <v>12.264427166514679</v>
      </c>
      <c r="BT155" s="72">
        <v>8.8651240399668438</v>
      </c>
      <c r="BU155" s="72">
        <v>15.509262980656516</v>
      </c>
      <c r="BV155" s="72">
        <v>31.25653546953825</v>
      </c>
      <c r="BW155" s="72">
        <v>21.768294929239374</v>
      </c>
      <c r="BX155" s="282">
        <v>19.201305967677683</v>
      </c>
    </row>
    <row r="156" spans="1:76" ht="78.75" customHeight="1">
      <c r="A156" s="41"/>
      <c r="B156" s="174" t="s">
        <v>149</v>
      </c>
      <c r="C156" s="42"/>
      <c r="D156" s="175" t="s">
        <v>150</v>
      </c>
      <c r="E156" s="74"/>
      <c r="F156" s="74"/>
      <c r="G156" s="74"/>
      <c r="H156" s="74"/>
      <c r="I156" s="186">
        <v>13.405501313827202</v>
      </c>
      <c r="J156" s="186">
        <v>11.814091996636321</v>
      </c>
      <c r="K156" s="186">
        <v>22.419161621377697</v>
      </c>
      <c r="L156" s="186">
        <v>19.039471894072335</v>
      </c>
      <c r="M156" s="186">
        <v>26.8883562066693</v>
      </c>
      <c r="N156" s="186">
        <v>13.202800025593191</v>
      </c>
      <c r="O156" s="186">
        <v>12.043136866370446</v>
      </c>
      <c r="P156" s="186">
        <v>9.2058460334689869</v>
      </c>
      <c r="Q156" s="186">
        <v>-2.0468933005690104</v>
      </c>
      <c r="R156" s="186">
        <v>5.6549540048706604E-2</v>
      </c>
      <c r="S156" s="186">
        <v>-6.8408996082074083</v>
      </c>
      <c r="T156" s="186">
        <v>-8.3919298410075669</v>
      </c>
      <c r="U156" s="186">
        <v>-2.2415413408083396E-3</v>
      </c>
      <c r="V156" s="186">
        <v>-9.9146643440150939</v>
      </c>
      <c r="W156" s="186">
        <v>-0.4412811178805498</v>
      </c>
      <c r="X156" s="186">
        <v>6.2400465208151559</v>
      </c>
      <c r="Y156" s="186">
        <v>4.3189851037304123</v>
      </c>
      <c r="Z156" s="186">
        <v>19.281674072844751</v>
      </c>
      <c r="AA156" s="186">
        <v>11.053393920411295</v>
      </c>
      <c r="AB156" s="186">
        <v>11.555089031155717</v>
      </c>
      <c r="AC156" s="186">
        <v>7.6886550522409465</v>
      </c>
      <c r="AD156" s="186">
        <v>3.2877482096781847</v>
      </c>
      <c r="AE156" s="186">
        <v>7.5979698691933208</v>
      </c>
      <c r="AF156" s="186">
        <v>6.3280737758505552</v>
      </c>
      <c r="AG156" s="186">
        <v>14.170377858119608</v>
      </c>
      <c r="AH156" s="186">
        <v>11.061147004646926</v>
      </c>
      <c r="AI156" s="186">
        <v>12.49181160013697</v>
      </c>
      <c r="AJ156" s="186">
        <v>11.22830047830017</v>
      </c>
      <c r="AK156" s="186">
        <v>-3.1062336441387117</v>
      </c>
      <c r="AL156" s="186">
        <v>0.80550950718389913</v>
      </c>
      <c r="AM156" s="186">
        <v>-0.30119696154162057</v>
      </c>
      <c r="AN156" s="186">
        <v>-1.9124602187894055</v>
      </c>
      <c r="AO156" s="186">
        <v>3.520119406535855</v>
      </c>
      <c r="AP156" s="186">
        <v>-2.2434193406310641</v>
      </c>
      <c r="AQ156" s="186">
        <v>-1.5435204870719446</v>
      </c>
      <c r="AR156" s="186">
        <v>5.5741509142833507</v>
      </c>
      <c r="AS156" s="186">
        <v>9.8393317936015023E-2</v>
      </c>
      <c r="AT156" s="186">
        <v>2.7893311171006872</v>
      </c>
      <c r="AU156" s="186">
        <v>3.8709575737322979</v>
      </c>
      <c r="AV156" s="186">
        <v>2.4106834180586958</v>
      </c>
      <c r="AW156" s="186">
        <v>7.9109554632625247</v>
      </c>
      <c r="AX156" s="186">
        <v>10.070655939227294</v>
      </c>
      <c r="AY156" s="186">
        <v>1.5110760910438898</v>
      </c>
      <c r="AZ156" s="186">
        <v>-1.0784521297117493</v>
      </c>
      <c r="BA156" s="186">
        <v>-10.12462346819656</v>
      </c>
      <c r="BB156" s="186">
        <v>-15.782077357786818</v>
      </c>
      <c r="BC156" s="186">
        <v>-14.566960937047</v>
      </c>
      <c r="BD156" s="186">
        <v>-9.7498005587216312</v>
      </c>
      <c r="BE156" s="186">
        <v>-4.5415011661067268</v>
      </c>
      <c r="BF156" s="186">
        <v>7.541636464032635</v>
      </c>
      <c r="BG156" s="186">
        <v>11.618201927474161</v>
      </c>
      <c r="BH156" s="186">
        <v>12.340480256031867</v>
      </c>
      <c r="BI156" s="186">
        <v>14.430530015892941</v>
      </c>
      <c r="BJ156" s="186">
        <v>8.9144260842520424</v>
      </c>
      <c r="BK156" s="186">
        <v>11.969241144348388</v>
      </c>
      <c r="BL156" s="186">
        <v>7.8284737318575282</v>
      </c>
      <c r="BM156" s="186">
        <v>1.4431204422220958</v>
      </c>
      <c r="BN156" s="186">
        <v>-28.217092555557571</v>
      </c>
      <c r="BO156" s="186">
        <v>2.4109720934452952</v>
      </c>
      <c r="BP156" s="186">
        <v>11.213443383997884</v>
      </c>
      <c r="BQ156" s="186">
        <v>12.794956957232912</v>
      </c>
      <c r="BR156" s="186">
        <v>55.859262354581119</v>
      </c>
      <c r="BS156" s="186">
        <v>17.460384073668294</v>
      </c>
      <c r="BT156" s="186">
        <v>9.9354346687019017</v>
      </c>
      <c r="BU156" s="186">
        <v>30.650593270281689</v>
      </c>
      <c r="BV156" s="186">
        <v>31.480149651213736</v>
      </c>
      <c r="BW156" s="186">
        <v>21.835146047936064</v>
      </c>
      <c r="BX156" s="281">
        <v>22.654553215025004</v>
      </c>
    </row>
    <row r="157" spans="1:76" ht="24">
      <c r="A157" s="41"/>
      <c r="B157" s="174"/>
      <c r="C157" s="42" t="s">
        <v>169</v>
      </c>
      <c r="D157" s="177" t="s">
        <v>67</v>
      </c>
      <c r="E157" s="74"/>
      <c r="F157" s="74"/>
      <c r="G157" s="74"/>
      <c r="H157" s="74"/>
      <c r="I157" s="72">
        <v>18.811223868875032</v>
      </c>
      <c r="J157" s="72">
        <v>30.152574578822055</v>
      </c>
      <c r="K157" s="72">
        <v>29.194348467930553</v>
      </c>
      <c r="L157" s="72">
        <v>15.614814407219015</v>
      </c>
      <c r="M157" s="72">
        <v>17.95327520482526</v>
      </c>
      <c r="N157" s="72">
        <v>7.5257064188891718</v>
      </c>
      <c r="O157" s="72">
        <v>6.7407920434228146</v>
      </c>
      <c r="P157" s="72">
        <v>17.743145468795674</v>
      </c>
      <c r="Q157" s="72">
        <v>34.045506788612897</v>
      </c>
      <c r="R157" s="72">
        <v>16.579639920182657</v>
      </c>
      <c r="S157" s="72">
        <v>14.288250177139531</v>
      </c>
      <c r="T157" s="72">
        <v>1.0590226111932566</v>
      </c>
      <c r="U157" s="72">
        <v>-1.3085045832686006</v>
      </c>
      <c r="V157" s="72">
        <v>0.69252965575898884</v>
      </c>
      <c r="W157" s="72">
        <v>2.1131955324882341</v>
      </c>
      <c r="X157" s="72">
        <v>15.943188612014652</v>
      </c>
      <c r="Y157" s="72">
        <v>9.5313764663159475</v>
      </c>
      <c r="Z157" s="72">
        <v>18.89428856459206</v>
      </c>
      <c r="AA157" s="72">
        <v>14.277970027041718</v>
      </c>
      <c r="AB157" s="72">
        <v>23.444908174361785</v>
      </c>
      <c r="AC157" s="72">
        <v>17.382583988460624</v>
      </c>
      <c r="AD157" s="72">
        <v>14.533010975085148</v>
      </c>
      <c r="AE157" s="72">
        <v>26.492031367649219</v>
      </c>
      <c r="AF157" s="72">
        <v>21.496283483338914</v>
      </c>
      <c r="AG157" s="72">
        <v>23.859200437500732</v>
      </c>
      <c r="AH157" s="72">
        <v>14.942362149803586</v>
      </c>
      <c r="AI157" s="72">
        <v>9.6123530597854483</v>
      </c>
      <c r="AJ157" s="72">
        <v>-2.1833542208025278</v>
      </c>
      <c r="AK157" s="72">
        <v>-9.9013692876177828</v>
      </c>
      <c r="AL157" s="72">
        <v>-3.5956590678280804</v>
      </c>
      <c r="AM157" s="72">
        <v>-8.491604999132889</v>
      </c>
      <c r="AN157" s="72">
        <v>-3.3715434946982015</v>
      </c>
      <c r="AO157" s="72">
        <v>8.8028517218524911</v>
      </c>
      <c r="AP157" s="72">
        <v>2.1262464690958893</v>
      </c>
      <c r="AQ157" s="72">
        <v>3.5575627383663146</v>
      </c>
      <c r="AR157" s="72">
        <v>10.047145538911707</v>
      </c>
      <c r="AS157" s="72">
        <v>0.46108935271674056</v>
      </c>
      <c r="AT157" s="72">
        <v>2.5967642395340391</v>
      </c>
      <c r="AU157" s="72">
        <v>11.248321610642023</v>
      </c>
      <c r="AV157" s="72">
        <v>2.8561561573279874</v>
      </c>
      <c r="AW157" s="72">
        <v>9.1045773759832969</v>
      </c>
      <c r="AX157" s="72">
        <v>10.115862752314243</v>
      </c>
      <c r="AY157" s="72">
        <v>3.6086729722790096</v>
      </c>
      <c r="AZ157" s="72">
        <v>3.5014473670490247</v>
      </c>
      <c r="BA157" s="72">
        <v>-2.9736843794958929</v>
      </c>
      <c r="BB157" s="72">
        <v>-2.3028118274675364</v>
      </c>
      <c r="BC157" s="72">
        <v>-4.5941545008865319</v>
      </c>
      <c r="BD157" s="72">
        <v>2.1175362047604267</v>
      </c>
      <c r="BE157" s="72">
        <v>2.0086053312547278</v>
      </c>
      <c r="BF157" s="72">
        <v>7.2134276613424788</v>
      </c>
      <c r="BG157" s="72">
        <v>11.946727698310397</v>
      </c>
      <c r="BH157" s="72">
        <v>9.4004115273705651</v>
      </c>
      <c r="BI157" s="72">
        <v>14.914903836870977</v>
      </c>
      <c r="BJ157" s="72">
        <v>6.5480258134827238</v>
      </c>
      <c r="BK157" s="72">
        <v>20.889767712081195</v>
      </c>
      <c r="BL157" s="72">
        <v>16.138160400096794</v>
      </c>
      <c r="BM157" s="72">
        <v>6.0700387180517197</v>
      </c>
      <c r="BN157" s="72">
        <v>-8.8049998742156532</v>
      </c>
      <c r="BO157" s="72">
        <v>14.673618218647704</v>
      </c>
      <c r="BP157" s="72">
        <v>20.876743490332757</v>
      </c>
      <c r="BQ157" s="72">
        <v>18.543713200356564</v>
      </c>
      <c r="BR157" s="72">
        <v>51.611589634904163</v>
      </c>
      <c r="BS157" s="72">
        <v>11.284741655182103</v>
      </c>
      <c r="BT157" s="72">
        <v>9.4430259208056384</v>
      </c>
      <c r="BU157" s="72">
        <v>33.812411223178913</v>
      </c>
      <c r="BV157" s="72">
        <v>23.655584998712854</v>
      </c>
      <c r="BW157" s="72">
        <v>16.73129790228289</v>
      </c>
      <c r="BX157" s="282">
        <v>24.893047533009536</v>
      </c>
    </row>
    <row r="158" spans="1:76" ht="24">
      <c r="A158" s="41"/>
      <c r="B158" s="42"/>
      <c r="C158" s="42" t="s">
        <v>68</v>
      </c>
      <c r="D158" s="177" t="s">
        <v>69</v>
      </c>
      <c r="E158" s="74"/>
      <c r="F158" s="74"/>
      <c r="G158" s="74"/>
      <c r="H158" s="74"/>
      <c r="I158" s="72">
        <v>15.499994948295324</v>
      </c>
      <c r="J158" s="72">
        <v>16.396415199052683</v>
      </c>
      <c r="K158" s="72">
        <v>22.709552923515858</v>
      </c>
      <c r="L158" s="72">
        <v>26.740320250599098</v>
      </c>
      <c r="M158" s="72">
        <v>29.382315910791931</v>
      </c>
      <c r="N158" s="72">
        <v>16.22011567412261</v>
      </c>
      <c r="O158" s="72">
        <v>17.505468847889844</v>
      </c>
      <c r="P158" s="72">
        <v>6.5424464775745861</v>
      </c>
      <c r="Q158" s="72">
        <v>-3.5228397274915579</v>
      </c>
      <c r="R158" s="72">
        <v>0.91135766220573089</v>
      </c>
      <c r="S158" s="72">
        <v>-3.8875204541472357</v>
      </c>
      <c r="T158" s="72">
        <v>6.7826015457395812</v>
      </c>
      <c r="U158" s="72">
        <v>8.4130429615109961</v>
      </c>
      <c r="V158" s="72">
        <v>-2.0682459514671621</v>
      </c>
      <c r="W158" s="72">
        <v>-7.2325596762346862</v>
      </c>
      <c r="X158" s="72">
        <v>-8.3463318028511253</v>
      </c>
      <c r="Y158" s="72">
        <v>2.6559605509411313</v>
      </c>
      <c r="Z158" s="72">
        <v>13.213489859704168</v>
      </c>
      <c r="AA158" s="72">
        <v>15.297734433693449</v>
      </c>
      <c r="AB158" s="72">
        <v>-8.1638638238587617</v>
      </c>
      <c r="AC158" s="72">
        <v>-8.942973925683674</v>
      </c>
      <c r="AD158" s="72">
        <v>-13.144063068317323</v>
      </c>
      <c r="AE158" s="72">
        <v>-9.0645668597656623</v>
      </c>
      <c r="AF158" s="72">
        <v>9.8145682783802499</v>
      </c>
      <c r="AG158" s="72">
        <v>-1.1876804111730053</v>
      </c>
      <c r="AH158" s="72">
        <v>2.0759806786401924</v>
      </c>
      <c r="AI158" s="72">
        <v>-3.8888198639763942</v>
      </c>
      <c r="AJ158" s="72">
        <v>3.3033141490409719</v>
      </c>
      <c r="AK158" s="72">
        <v>3.3190311212713226</v>
      </c>
      <c r="AL158" s="72">
        <v>5.4573307738286445</v>
      </c>
      <c r="AM158" s="72">
        <v>7.732079720177623</v>
      </c>
      <c r="AN158" s="72">
        <v>0.7250914620711626</v>
      </c>
      <c r="AO158" s="72">
        <v>7.243499863821441</v>
      </c>
      <c r="AP158" s="72">
        <v>-13.064286338535993</v>
      </c>
      <c r="AQ158" s="72">
        <v>-7.835653344045042</v>
      </c>
      <c r="AR158" s="72">
        <v>1.174847745636427</v>
      </c>
      <c r="AS158" s="72">
        <v>-5.0357174782339627</v>
      </c>
      <c r="AT158" s="72">
        <v>14.372528295676929</v>
      </c>
      <c r="AU158" s="72">
        <v>14.849209313396841</v>
      </c>
      <c r="AV158" s="72">
        <v>19.583729354699813</v>
      </c>
      <c r="AW158" s="72">
        <v>22.772227765884949</v>
      </c>
      <c r="AX158" s="72">
        <v>21.069402464012811</v>
      </c>
      <c r="AY158" s="72">
        <v>3.9672342280445747</v>
      </c>
      <c r="AZ158" s="72">
        <v>-1.4399447105781604</v>
      </c>
      <c r="BA158" s="72">
        <v>-7.649176923134732</v>
      </c>
      <c r="BB158" s="72">
        <v>-17.13821615307539</v>
      </c>
      <c r="BC158" s="72">
        <v>-0.84143427050517516</v>
      </c>
      <c r="BD158" s="72">
        <v>-4.3645488217308923</v>
      </c>
      <c r="BE158" s="72">
        <v>-0.5998810872121112</v>
      </c>
      <c r="BF158" s="72">
        <v>12.312537880432714</v>
      </c>
      <c r="BG158" s="72">
        <v>6.3127559726111002</v>
      </c>
      <c r="BH158" s="72">
        <v>12.398888797471372</v>
      </c>
      <c r="BI158" s="72">
        <v>8.5068456585399161</v>
      </c>
      <c r="BJ158" s="72">
        <v>2.4275844664714015</v>
      </c>
      <c r="BK158" s="72">
        <v>7.6171493184435661</v>
      </c>
      <c r="BL158" s="72">
        <v>3.852726265007874</v>
      </c>
      <c r="BM158" s="72">
        <v>0.87043162247337591</v>
      </c>
      <c r="BN158" s="72">
        <v>-30.835104927980765</v>
      </c>
      <c r="BO158" s="72">
        <v>6.1797563262230994</v>
      </c>
      <c r="BP158" s="72">
        <v>14.349856419976831</v>
      </c>
      <c r="BQ158" s="72">
        <v>25.878986136058543</v>
      </c>
      <c r="BR158" s="72">
        <v>55.872521539834963</v>
      </c>
      <c r="BS158" s="72">
        <v>12.491758408951455</v>
      </c>
      <c r="BT158" s="72">
        <v>5.4814844663529669</v>
      </c>
      <c r="BU158" s="72">
        <v>29.015964165994916</v>
      </c>
      <c r="BV158" s="72">
        <v>32.435047040667371</v>
      </c>
      <c r="BW158" s="72">
        <v>25.099021919781023</v>
      </c>
      <c r="BX158" s="282">
        <v>13.855811240151354</v>
      </c>
    </row>
    <row r="159" spans="1:76" ht="24">
      <c r="A159" s="41"/>
      <c r="B159" s="42"/>
      <c r="C159" s="42" t="s">
        <v>170</v>
      </c>
      <c r="D159" s="177" t="s">
        <v>70</v>
      </c>
      <c r="E159" s="74"/>
      <c r="F159" s="74"/>
      <c r="G159" s="74"/>
      <c r="H159" s="74"/>
      <c r="I159" s="72">
        <v>9.9740843929473328</v>
      </c>
      <c r="J159" s="72">
        <v>6.1283344245621549</v>
      </c>
      <c r="K159" s="72">
        <v>17.290131072704611</v>
      </c>
      <c r="L159" s="72">
        <v>8.6951034791241284</v>
      </c>
      <c r="M159" s="72">
        <v>25.61552768241306</v>
      </c>
      <c r="N159" s="72">
        <v>4.6315299549252842</v>
      </c>
      <c r="O159" s="72">
        <v>9.5473797040730943</v>
      </c>
      <c r="P159" s="72">
        <v>6.1566976315954065</v>
      </c>
      <c r="Q159" s="72">
        <v>-6.7201967779839009</v>
      </c>
      <c r="R159" s="72">
        <v>9.1209978819942137</v>
      </c>
      <c r="S159" s="72">
        <v>1.9992526525804237</v>
      </c>
      <c r="T159" s="72">
        <v>-0.53553039007469749</v>
      </c>
      <c r="U159" s="72">
        <v>9.7220531038492339</v>
      </c>
      <c r="V159" s="72">
        <v>-13.584022348113223</v>
      </c>
      <c r="W159" s="72">
        <v>0.11454314215893646</v>
      </c>
      <c r="X159" s="72">
        <v>3.8327721187444013</v>
      </c>
      <c r="Y159" s="72">
        <v>-9.3974265169206745</v>
      </c>
      <c r="Z159" s="72">
        <v>5.2637459667066082</v>
      </c>
      <c r="AA159" s="72">
        <v>-7.9948178358483943</v>
      </c>
      <c r="AB159" s="72">
        <v>-0.27242258703135747</v>
      </c>
      <c r="AC159" s="72">
        <v>1.3339243302252157</v>
      </c>
      <c r="AD159" s="72">
        <v>8.8079300621582917</v>
      </c>
      <c r="AE159" s="72">
        <v>8.4325033784051158</v>
      </c>
      <c r="AF159" s="72">
        <v>-2.4196556488890337</v>
      </c>
      <c r="AG159" s="72">
        <v>11.457475392569535</v>
      </c>
      <c r="AH159" s="72">
        <v>-0.75274374972853764</v>
      </c>
      <c r="AI159" s="72">
        <v>9.2648785818712867</v>
      </c>
      <c r="AJ159" s="72">
        <v>19.081174008497342</v>
      </c>
      <c r="AK159" s="72">
        <v>-0.47974993599012805</v>
      </c>
      <c r="AL159" s="72">
        <v>7.6977536946707801</v>
      </c>
      <c r="AM159" s="72">
        <v>12.485133770244033</v>
      </c>
      <c r="AN159" s="72">
        <v>2.35189604659341</v>
      </c>
      <c r="AO159" s="72">
        <v>-5.407274200647251</v>
      </c>
      <c r="AP159" s="72">
        <v>-6.1204061991470837</v>
      </c>
      <c r="AQ159" s="72">
        <v>-9.658414787160865</v>
      </c>
      <c r="AR159" s="72">
        <v>5.0055856814583279</v>
      </c>
      <c r="AS159" s="72">
        <v>9.2413737923887567</v>
      </c>
      <c r="AT159" s="72">
        <v>4.8957552081582634</v>
      </c>
      <c r="AU159" s="72">
        <v>0.53612868003405367</v>
      </c>
      <c r="AV159" s="72">
        <v>-0.95038679535981885</v>
      </c>
      <c r="AW159" s="72">
        <v>2.633745991737996</v>
      </c>
      <c r="AX159" s="72">
        <v>8.3437148987995045</v>
      </c>
      <c r="AY159" s="72">
        <v>-1.1448029861586946</v>
      </c>
      <c r="AZ159" s="72">
        <v>-5.4024169055469855</v>
      </c>
      <c r="BA159" s="72">
        <v>-24.885060249753522</v>
      </c>
      <c r="BB159" s="72">
        <v>-32.187138377104461</v>
      </c>
      <c r="BC159" s="72">
        <v>-37.169495402430563</v>
      </c>
      <c r="BD159" s="72">
        <v>-27.794645546418124</v>
      </c>
      <c r="BE159" s="72">
        <v>-16.629222114806041</v>
      </c>
      <c r="BF159" s="72">
        <v>-0.18119678616925228</v>
      </c>
      <c r="BG159" s="72">
        <v>15.688853114687547</v>
      </c>
      <c r="BH159" s="72">
        <v>14.23981949527267</v>
      </c>
      <c r="BI159" s="72">
        <v>10.808831954379826</v>
      </c>
      <c r="BJ159" s="72">
        <v>11.775193346214195</v>
      </c>
      <c r="BK159" s="72">
        <v>0.62667516222678898</v>
      </c>
      <c r="BL159" s="72">
        <v>3.7149516757286847</v>
      </c>
      <c r="BM159" s="72">
        <v>2.2000824911180672</v>
      </c>
      <c r="BN159" s="72">
        <v>-38.045979091905025</v>
      </c>
      <c r="BO159" s="72">
        <v>-11.105420360057067</v>
      </c>
      <c r="BP159" s="72">
        <v>-3.1085840115112973</v>
      </c>
      <c r="BQ159" s="72">
        <v>0.98009040271271886</v>
      </c>
      <c r="BR159" s="72">
        <v>41.588205901445008</v>
      </c>
      <c r="BS159" s="72">
        <v>28.353997211727744</v>
      </c>
      <c r="BT159" s="72">
        <v>17.862198511065941</v>
      </c>
      <c r="BU159" s="72">
        <v>29.200599506350358</v>
      </c>
      <c r="BV159" s="72">
        <v>38.26690870857604</v>
      </c>
      <c r="BW159" s="72">
        <v>17.517441938684257</v>
      </c>
      <c r="BX159" s="282">
        <v>6.1812847471038594</v>
      </c>
    </row>
    <row r="160" spans="1:76" ht="24">
      <c r="A160" s="45"/>
      <c r="B160" s="174"/>
      <c r="C160" s="42" t="s">
        <v>71</v>
      </c>
      <c r="D160" s="177" t="s">
        <v>72</v>
      </c>
      <c r="E160" s="71"/>
      <c r="F160" s="71"/>
      <c r="G160" s="71"/>
      <c r="H160" s="71"/>
      <c r="I160" s="72">
        <v>11.601299802781952</v>
      </c>
      <c r="J160" s="72">
        <v>-1.0623514641325329</v>
      </c>
      <c r="K160" s="72">
        <v>22.900585324741684</v>
      </c>
      <c r="L160" s="72">
        <v>37.494745515138931</v>
      </c>
      <c r="M160" s="72">
        <v>37.361306786220069</v>
      </c>
      <c r="N160" s="72">
        <v>34.33298005294688</v>
      </c>
      <c r="O160" s="72">
        <v>18.699709460651007</v>
      </c>
      <c r="P160" s="72">
        <v>6.1844014874255606</v>
      </c>
      <c r="Q160" s="72">
        <v>-29.899225549872341</v>
      </c>
      <c r="R160" s="72">
        <v>-31.706087689836522</v>
      </c>
      <c r="S160" s="72">
        <v>-44.596187972526188</v>
      </c>
      <c r="T160" s="72">
        <v>-41.025101207732696</v>
      </c>
      <c r="U160" s="72">
        <v>-22.024447863186467</v>
      </c>
      <c r="V160" s="72">
        <v>-29.415911003004538</v>
      </c>
      <c r="W160" s="72">
        <v>0.19714027999968664</v>
      </c>
      <c r="X160" s="72">
        <v>9.1698698278149635</v>
      </c>
      <c r="Y160" s="72">
        <v>29.002237617228076</v>
      </c>
      <c r="Z160" s="72">
        <v>66.677773855957355</v>
      </c>
      <c r="AA160" s="72">
        <v>50.056539771880267</v>
      </c>
      <c r="AB160" s="72">
        <v>32.817429544409094</v>
      </c>
      <c r="AC160" s="72">
        <v>14.540974798969117</v>
      </c>
      <c r="AD160" s="72">
        <v>-13.543157004342987</v>
      </c>
      <c r="AE160" s="72">
        <v>-12.922076283221173</v>
      </c>
      <c r="AF160" s="72">
        <v>-11.171188438012322</v>
      </c>
      <c r="AG160" s="72">
        <v>9.5096911462373583</v>
      </c>
      <c r="AH160" s="72">
        <v>34.793025663173921</v>
      </c>
      <c r="AI160" s="72">
        <v>40.409861613859277</v>
      </c>
      <c r="AJ160" s="72">
        <v>39.613721173607246</v>
      </c>
      <c r="AK160" s="72">
        <v>4.2812062250061018</v>
      </c>
      <c r="AL160" s="72">
        <v>-3.7057955938333436</v>
      </c>
      <c r="AM160" s="72">
        <v>-9.1756830112583003</v>
      </c>
      <c r="AN160" s="72">
        <v>-7.8162898895321575</v>
      </c>
      <c r="AO160" s="72">
        <v>4.3758553978572508</v>
      </c>
      <c r="AP160" s="72">
        <v>3.1018005372293516</v>
      </c>
      <c r="AQ160" s="72">
        <v>8.6668747136730246</v>
      </c>
      <c r="AR160" s="72">
        <v>0.46825945087445575</v>
      </c>
      <c r="AS160" s="72">
        <v>-10.114390084027363</v>
      </c>
      <c r="AT160" s="72">
        <v>-7.4681449785705922</v>
      </c>
      <c r="AU160" s="72">
        <v>-11.132378592590115</v>
      </c>
      <c r="AV160" s="72">
        <v>-3.6620852391640994</v>
      </c>
      <c r="AW160" s="72">
        <v>3.8951051883041146</v>
      </c>
      <c r="AX160" s="72">
        <v>4.6596663686541433</v>
      </c>
      <c r="AY160" s="72">
        <v>-0.424079212678663</v>
      </c>
      <c r="AZ160" s="72">
        <v>-3.0682037938983484</v>
      </c>
      <c r="BA160" s="72">
        <v>-4.8462321809880535</v>
      </c>
      <c r="BB160" s="72">
        <v>-17.457022762998591</v>
      </c>
      <c r="BC160" s="72">
        <v>-8.6042432744919921</v>
      </c>
      <c r="BD160" s="72">
        <v>-9.4314835387457379</v>
      </c>
      <c r="BE160" s="72">
        <v>-7.9699877995544313</v>
      </c>
      <c r="BF160" s="72">
        <v>16.402781283530103</v>
      </c>
      <c r="BG160" s="72">
        <v>10.225667469665026</v>
      </c>
      <c r="BH160" s="72">
        <v>17.77345004263276</v>
      </c>
      <c r="BI160" s="72">
        <v>22.481073878251777</v>
      </c>
      <c r="BJ160" s="72">
        <v>17.235291114107596</v>
      </c>
      <c r="BK160" s="72">
        <v>7.3092188065545685</v>
      </c>
      <c r="BL160" s="72">
        <v>-4.7044555958187431</v>
      </c>
      <c r="BM160" s="72">
        <v>-10.961954278414439</v>
      </c>
      <c r="BN160" s="72">
        <v>-62.545681986340554</v>
      </c>
      <c r="BO160" s="72">
        <v>-20.065336119896173</v>
      </c>
      <c r="BP160" s="72">
        <v>0.34978154635948044</v>
      </c>
      <c r="BQ160" s="72">
        <v>-1.4196746648845959</v>
      </c>
      <c r="BR160" s="72">
        <v>112.2923521879481</v>
      </c>
      <c r="BS160" s="72">
        <v>34.025851231460535</v>
      </c>
      <c r="BT160" s="72">
        <v>4.085345632639843</v>
      </c>
      <c r="BU160" s="72">
        <v>22.52515062163252</v>
      </c>
      <c r="BV160" s="72">
        <v>55.179945672101553</v>
      </c>
      <c r="BW160" s="72">
        <v>42.406218803699488</v>
      </c>
      <c r="BX160" s="282">
        <v>52.431196000012363</v>
      </c>
    </row>
    <row r="161" spans="1:76">
      <c r="A161" s="45"/>
      <c r="B161" s="174" t="s">
        <v>151</v>
      </c>
      <c r="C161" s="42"/>
      <c r="D161" s="175" t="s">
        <v>152</v>
      </c>
      <c r="E161" s="71"/>
      <c r="F161" s="71"/>
      <c r="G161" s="71"/>
      <c r="H161" s="71"/>
      <c r="I161" s="186">
        <v>8.7651274012100941</v>
      </c>
      <c r="J161" s="186">
        <v>9.1113323768233272</v>
      </c>
      <c r="K161" s="186">
        <v>14.971711628908295</v>
      </c>
      <c r="L161" s="186">
        <v>14.053496559764284</v>
      </c>
      <c r="M161" s="186">
        <v>22.478045355097393</v>
      </c>
      <c r="N161" s="186">
        <v>24.68708440054381</v>
      </c>
      <c r="O161" s="186">
        <v>0.58377994266787425</v>
      </c>
      <c r="P161" s="186">
        <v>-3.9006977942460281</v>
      </c>
      <c r="Q161" s="186">
        <v>16.020773528596408</v>
      </c>
      <c r="R161" s="186">
        <v>2.2318903358079325</v>
      </c>
      <c r="S161" s="186">
        <v>-0.62951048494504391</v>
      </c>
      <c r="T161" s="186">
        <v>4.6581350863605451</v>
      </c>
      <c r="U161" s="186">
        <v>-6.3896116208229614</v>
      </c>
      <c r="V161" s="186">
        <v>-2.0302812260486149</v>
      </c>
      <c r="W161" s="186">
        <v>10.994179089415638</v>
      </c>
      <c r="X161" s="186">
        <v>4.4657907661753882</v>
      </c>
      <c r="Y161" s="186">
        <v>4.0374545856519291</v>
      </c>
      <c r="Z161" s="186">
        <v>5.5694732678218912</v>
      </c>
      <c r="AA161" s="186">
        <v>-0.70503868968236816</v>
      </c>
      <c r="AB161" s="186">
        <v>6.0524693013281023</v>
      </c>
      <c r="AC161" s="186">
        <v>19.035737683225264</v>
      </c>
      <c r="AD161" s="186">
        <v>1.3209072400556181</v>
      </c>
      <c r="AE161" s="186">
        <v>9.5747966877948443</v>
      </c>
      <c r="AF161" s="186">
        <v>-8.3304475116815553</v>
      </c>
      <c r="AG161" s="186">
        <v>8.4209317175787817</v>
      </c>
      <c r="AH161" s="186">
        <v>12.898835812035657</v>
      </c>
      <c r="AI161" s="186">
        <v>0.35671591989950002</v>
      </c>
      <c r="AJ161" s="186">
        <v>7.8069184853853528</v>
      </c>
      <c r="AK161" s="186">
        <v>-8.4839567105035343</v>
      </c>
      <c r="AL161" s="186">
        <v>9.8094584325318976</v>
      </c>
      <c r="AM161" s="186">
        <v>13.332144764735943</v>
      </c>
      <c r="AN161" s="186">
        <v>6.9959364060335361</v>
      </c>
      <c r="AO161" s="186">
        <v>10.475069195439275</v>
      </c>
      <c r="AP161" s="186">
        <v>1.4458575167763712</v>
      </c>
      <c r="AQ161" s="186">
        <v>0.63049756544941715</v>
      </c>
      <c r="AR161" s="186">
        <v>4.1172058758921537</v>
      </c>
      <c r="AS161" s="186">
        <v>7.7541779414526388</v>
      </c>
      <c r="AT161" s="186">
        <v>4.0673705506812468</v>
      </c>
      <c r="AU161" s="186">
        <v>8.5150782746416382</v>
      </c>
      <c r="AV161" s="186">
        <v>15.085914488238387</v>
      </c>
      <c r="AW161" s="186">
        <v>0.54644504559190921</v>
      </c>
      <c r="AX161" s="186">
        <v>4.5304539576766558</v>
      </c>
      <c r="AY161" s="186">
        <v>-2.6732211035511426</v>
      </c>
      <c r="AZ161" s="186">
        <v>-3.0621112189604105</v>
      </c>
      <c r="BA161" s="186">
        <v>-5.3365563416406872</v>
      </c>
      <c r="BB161" s="186">
        <v>-6.9804406988131973</v>
      </c>
      <c r="BC161" s="186">
        <v>2.3076718711690916</v>
      </c>
      <c r="BD161" s="186">
        <v>0.14771147060632472</v>
      </c>
      <c r="BE161" s="186">
        <v>5.664725809066141</v>
      </c>
      <c r="BF161" s="186">
        <v>12.251085311693387</v>
      </c>
      <c r="BG161" s="186">
        <v>4.1170605603466015</v>
      </c>
      <c r="BH161" s="186">
        <v>0.37500401331990929</v>
      </c>
      <c r="BI161" s="186">
        <v>-1.4061607695922476</v>
      </c>
      <c r="BJ161" s="186">
        <v>-2.5259901609914976</v>
      </c>
      <c r="BK161" s="186">
        <v>2.9776661389675922</v>
      </c>
      <c r="BL161" s="186">
        <v>2.3491930070315306</v>
      </c>
      <c r="BM161" s="186">
        <v>0.67164069013507799</v>
      </c>
      <c r="BN161" s="186">
        <v>-33.615699373676151</v>
      </c>
      <c r="BO161" s="186">
        <v>-4.9950523125761777</v>
      </c>
      <c r="BP161" s="186">
        <v>5.907222944202033</v>
      </c>
      <c r="BQ161" s="186">
        <v>13.987117090012774</v>
      </c>
      <c r="BR161" s="186">
        <v>55.925350172516744</v>
      </c>
      <c r="BS161" s="186">
        <v>21.667298483852093</v>
      </c>
      <c r="BT161" s="186">
        <v>14.067069053627023</v>
      </c>
      <c r="BU161" s="186">
        <v>23.388316530540038</v>
      </c>
      <c r="BV161" s="186">
        <v>35.155458592650035</v>
      </c>
      <c r="BW161" s="186">
        <v>18.274615560134635</v>
      </c>
      <c r="BX161" s="281">
        <v>14.610184838111337</v>
      </c>
    </row>
    <row r="162" spans="1:76">
      <c r="A162" s="45"/>
      <c r="B162" s="174"/>
      <c r="C162" s="42" t="s">
        <v>73</v>
      </c>
      <c r="D162" s="177" t="s">
        <v>74</v>
      </c>
      <c r="E162" s="71"/>
      <c r="F162" s="71"/>
      <c r="G162" s="71"/>
      <c r="H162" s="71"/>
      <c r="I162" s="72">
        <v>10.587595840064608</v>
      </c>
      <c r="J162" s="72">
        <v>3.8779286880451735</v>
      </c>
      <c r="K162" s="72">
        <v>7.3610101385500002</v>
      </c>
      <c r="L162" s="72">
        <v>15.768604468137994</v>
      </c>
      <c r="M162" s="72">
        <v>13.518368181778555</v>
      </c>
      <c r="N162" s="72">
        <v>14.21307401646466</v>
      </c>
      <c r="O162" s="72">
        <v>12.692254906532369</v>
      </c>
      <c r="P162" s="72">
        <v>9.9193386350205657</v>
      </c>
      <c r="Q162" s="72">
        <v>7.5632696313043368</v>
      </c>
      <c r="R162" s="72">
        <v>2.9694333702863958</v>
      </c>
      <c r="S162" s="72">
        <v>6.5614312811860742</v>
      </c>
      <c r="T162" s="72">
        <v>4.0679262219982348</v>
      </c>
      <c r="U162" s="72">
        <v>13.94978739205439</v>
      </c>
      <c r="V162" s="72">
        <v>1.2596889053287299</v>
      </c>
      <c r="W162" s="72">
        <v>8.4632970043327873</v>
      </c>
      <c r="X162" s="72">
        <v>6.4198284005795756</v>
      </c>
      <c r="Y162" s="72">
        <v>-4.1516333687143998</v>
      </c>
      <c r="Z162" s="72">
        <v>5.3844059656064047</v>
      </c>
      <c r="AA162" s="72">
        <v>-5.374934218287919</v>
      </c>
      <c r="AB162" s="72">
        <v>-3.7160153143095442</v>
      </c>
      <c r="AC162" s="72">
        <v>-10.564105960964724</v>
      </c>
      <c r="AD162" s="72">
        <v>-0.16909713564186291</v>
      </c>
      <c r="AE162" s="72">
        <v>20.380047753085307</v>
      </c>
      <c r="AF162" s="72">
        <v>10.264139887384573</v>
      </c>
      <c r="AG162" s="72">
        <v>32.040543819104073</v>
      </c>
      <c r="AH162" s="72">
        <v>9.5822009759537252</v>
      </c>
      <c r="AI162" s="72">
        <v>-4.8311585809390749</v>
      </c>
      <c r="AJ162" s="72">
        <v>3.6347304582127435</v>
      </c>
      <c r="AK162" s="72">
        <v>-5.8105485913199999</v>
      </c>
      <c r="AL162" s="72">
        <v>10.638136537259243</v>
      </c>
      <c r="AM162" s="72">
        <v>10.479729164940593</v>
      </c>
      <c r="AN162" s="72">
        <v>13.145506105068506</v>
      </c>
      <c r="AO162" s="72">
        <v>10.137403495506689</v>
      </c>
      <c r="AP162" s="72">
        <v>2.783067655557204</v>
      </c>
      <c r="AQ162" s="72">
        <v>0.70704226832951633</v>
      </c>
      <c r="AR162" s="72">
        <v>2.1796347452691407</v>
      </c>
      <c r="AS162" s="72">
        <v>2.0765751998997928</v>
      </c>
      <c r="AT162" s="72">
        <v>-4.3459881879062436</v>
      </c>
      <c r="AU162" s="72">
        <v>2.2443648953490083</v>
      </c>
      <c r="AV162" s="72">
        <v>15.086834366061225</v>
      </c>
      <c r="AW162" s="72">
        <v>10.634557492195682</v>
      </c>
      <c r="AX162" s="72">
        <v>7.2271480528683725</v>
      </c>
      <c r="AY162" s="72">
        <v>-3.7126835879967928</v>
      </c>
      <c r="AZ162" s="72">
        <v>-7.1903205324190935</v>
      </c>
      <c r="BA162" s="72">
        <v>-10.044659082966646</v>
      </c>
      <c r="BB162" s="72">
        <v>-6.7397155604596293</v>
      </c>
      <c r="BC162" s="72">
        <v>-1.5876077781594233</v>
      </c>
      <c r="BD162" s="72">
        <v>-3.7477422060416643</v>
      </c>
      <c r="BE162" s="72">
        <v>-3.9309198753242498</v>
      </c>
      <c r="BF162" s="72">
        <v>7.4726610772265332</v>
      </c>
      <c r="BG162" s="72">
        <v>6.5364068039097418</v>
      </c>
      <c r="BH162" s="72">
        <v>1.7418237566545542</v>
      </c>
      <c r="BI162" s="72">
        <v>2.3304827298418616</v>
      </c>
      <c r="BJ162" s="72">
        <v>0.91899206264373845</v>
      </c>
      <c r="BK162" s="72">
        <v>3.0078133663307653</v>
      </c>
      <c r="BL162" s="72">
        <v>0.37362092315498785</v>
      </c>
      <c r="BM162" s="72">
        <v>1.5545534460947152</v>
      </c>
      <c r="BN162" s="72">
        <v>-52.466702466560569</v>
      </c>
      <c r="BO162" s="72">
        <v>-6.0347507068882038</v>
      </c>
      <c r="BP162" s="72">
        <v>6.611959397675335</v>
      </c>
      <c r="BQ162" s="72">
        <v>12.898731059760252</v>
      </c>
      <c r="BR162" s="72">
        <v>96.036224407882486</v>
      </c>
      <c r="BS162" s="72">
        <v>19.871691632068405</v>
      </c>
      <c r="BT162" s="72">
        <v>11.082431259305352</v>
      </c>
      <c r="BU162" s="72">
        <v>18.26392810477779</v>
      </c>
      <c r="BV162" s="72">
        <v>34.771696105501491</v>
      </c>
      <c r="BW162" s="72">
        <v>13.949776624846379</v>
      </c>
      <c r="BX162" s="282">
        <v>3.52172113745209</v>
      </c>
    </row>
    <row r="163" spans="1:76">
      <c r="A163" s="41"/>
      <c r="B163" s="42"/>
      <c r="C163" s="42" t="s">
        <v>75</v>
      </c>
      <c r="D163" s="177" t="s">
        <v>76</v>
      </c>
      <c r="E163" s="74"/>
      <c r="F163" s="74"/>
      <c r="G163" s="74"/>
      <c r="H163" s="74"/>
      <c r="I163" s="72">
        <v>7.2894571277377196</v>
      </c>
      <c r="J163" s="72">
        <v>13.76851476290885</v>
      </c>
      <c r="K163" s="72">
        <v>20.110788739500521</v>
      </c>
      <c r="L163" s="72">
        <v>13.102341387573091</v>
      </c>
      <c r="M163" s="72">
        <v>29.955797109902534</v>
      </c>
      <c r="N163" s="72">
        <v>33.197547696374357</v>
      </c>
      <c r="O163" s="72">
        <v>-6.7244880469387454</v>
      </c>
      <c r="P163" s="72">
        <v>-11.745614102440427</v>
      </c>
      <c r="Q163" s="72">
        <v>22.186601026898828</v>
      </c>
      <c r="R163" s="72">
        <v>1.7180275580609674</v>
      </c>
      <c r="S163" s="72">
        <v>-5.8732029793520155</v>
      </c>
      <c r="T163" s="72">
        <v>5.0754103730113798</v>
      </c>
      <c r="U163" s="72">
        <v>-19.443133194643224</v>
      </c>
      <c r="V163" s="72">
        <v>-4.3506774088566686</v>
      </c>
      <c r="W163" s="72">
        <v>13.083523905188031</v>
      </c>
      <c r="X163" s="72">
        <v>3.0975401079959255</v>
      </c>
      <c r="Y163" s="72">
        <v>11.471685790088543</v>
      </c>
      <c r="Z163" s="72">
        <v>5.707656253322142</v>
      </c>
      <c r="AA163" s="72">
        <v>2.9926371988179312</v>
      </c>
      <c r="AB163" s="72">
        <v>13.112948694027594</v>
      </c>
      <c r="AC163" s="72">
        <v>42.140956839188533</v>
      </c>
      <c r="AD163" s="72">
        <v>2.4300369257043144</v>
      </c>
      <c r="AE163" s="72">
        <v>1.7141811674338072</v>
      </c>
      <c r="AF163" s="72">
        <v>-19.770691061472135</v>
      </c>
      <c r="AG163" s="72">
        <v>-3.1798179265794744</v>
      </c>
      <c r="AH163" s="72">
        <v>15.305026895145033</v>
      </c>
      <c r="AI163" s="72">
        <v>4.8233889025657959</v>
      </c>
      <c r="AJ163" s="72">
        <v>11.334798769534871</v>
      </c>
      <c r="AK163" s="72">
        <v>-10.274644884017576</v>
      </c>
      <c r="AL163" s="72">
        <v>9.2380980853175032</v>
      </c>
      <c r="AM163" s="72">
        <v>15.561832706532257</v>
      </c>
      <c r="AN163" s="72">
        <v>2.1556719728605742</v>
      </c>
      <c r="AO163" s="72">
        <v>10.712495444534142</v>
      </c>
      <c r="AP163" s="72">
        <v>0.51205591255099137</v>
      </c>
      <c r="AQ163" s="72">
        <v>0.57329511889068385</v>
      </c>
      <c r="AR163" s="72">
        <v>5.8063116243966419</v>
      </c>
      <c r="AS163" s="72">
        <v>11.725590273641799</v>
      </c>
      <c r="AT163" s="72">
        <v>10.075340909411395</v>
      </c>
      <c r="AU163" s="72">
        <v>13.207462593332167</v>
      </c>
      <c r="AV163" s="72">
        <v>15.085140058352749</v>
      </c>
      <c r="AW163" s="72">
        <v>-5.9006389023457615</v>
      </c>
      <c r="AX163" s="72">
        <v>2.8570406878210832</v>
      </c>
      <c r="AY163" s="72">
        <v>-1.9707155381505856</v>
      </c>
      <c r="AZ163" s="72">
        <v>0.41341091484885339</v>
      </c>
      <c r="BA163" s="72">
        <v>-1.7989991424090306</v>
      </c>
      <c r="BB163" s="72">
        <v>-7.1361676207086475</v>
      </c>
      <c r="BC163" s="72">
        <v>4.8934594300326353</v>
      </c>
      <c r="BD163" s="72">
        <v>3.1789348826430484</v>
      </c>
      <c r="BE163" s="72">
        <v>12.269268965103493</v>
      </c>
      <c r="BF163" s="72">
        <v>15.355481145546676</v>
      </c>
      <c r="BG163" s="72">
        <v>2.6102675176708772</v>
      </c>
      <c r="BH163" s="72">
        <v>-0.61717727198127648</v>
      </c>
      <c r="BI163" s="72">
        <v>-3.6069222784492325</v>
      </c>
      <c r="BJ163" s="72">
        <v>-4.6111489850351575</v>
      </c>
      <c r="BK163" s="72">
        <v>2.9581717251363671</v>
      </c>
      <c r="BL163" s="72">
        <v>3.8173106535647037</v>
      </c>
      <c r="BM163" s="72">
        <v>0.11960356740546274</v>
      </c>
      <c r="BN163" s="72">
        <v>-21.544180815761365</v>
      </c>
      <c r="BO163" s="72">
        <v>-4.3224172157977847</v>
      </c>
      <c r="BP163" s="72">
        <v>5.400880269200357</v>
      </c>
      <c r="BQ163" s="72">
        <v>14.677378716765162</v>
      </c>
      <c r="BR163" s="72">
        <v>40.363459792876881</v>
      </c>
      <c r="BS163" s="72">
        <v>22.808179833115048</v>
      </c>
      <c r="BT163" s="72">
        <v>16.236126810910719</v>
      </c>
      <c r="BU163" s="72">
        <v>26.587831280838031</v>
      </c>
      <c r="BV163" s="72">
        <v>35.363401929682624</v>
      </c>
      <c r="BW163" s="72">
        <v>20.956799169615152</v>
      </c>
      <c r="BX163" s="282">
        <v>22.311326423162598</v>
      </c>
    </row>
    <row r="164" spans="1:76">
      <c r="A164" s="41"/>
      <c r="B164" s="174" t="s">
        <v>111</v>
      </c>
      <c r="C164" s="42"/>
      <c r="D164" s="175" t="s">
        <v>121</v>
      </c>
      <c r="E164" s="74"/>
      <c r="F164" s="74"/>
      <c r="G164" s="74"/>
      <c r="H164" s="74"/>
      <c r="I164" s="186">
        <v>7.4917555795443604</v>
      </c>
      <c r="J164" s="186">
        <v>6.1546543626674861</v>
      </c>
      <c r="K164" s="186">
        <v>10.60208231652868</v>
      </c>
      <c r="L164" s="186">
        <v>18.559055009182373</v>
      </c>
      <c r="M164" s="186">
        <v>18.939636689398469</v>
      </c>
      <c r="N164" s="186">
        <v>16.297612997600908</v>
      </c>
      <c r="O164" s="186">
        <v>8.852267633568502</v>
      </c>
      <c r="P164" s="186">
        <v>6.6832385165566137</v>
      </c>
      <c r="Q164" s="186">
        <v>6.7580047666949241</v>
      </c>
      <c r="R164" s="186">
        <v>14.134653813097202</v>
      </c>
      <c r="S164" s="186">
        <v>11.221561401201811</v>
      </c>
      <c r="T164" s="186">
        <v>9.3422777151165945</v>
      </c>
      <c r="U164" s="186">
        <v>4.3355564672302904</v>
      </c>
      <c r="V164" s="186">
        <v>-2.1116596360455446</v>
      </c>
      <c r="W164" s="186">
        <v>1.498873243675817</v>
      </c>
      <c r="X164" s="186">
        <v>4.9722963035954137</v>
      </c>
      <c r="Y164" s="186">
        <v>11.276719615889789</v>
      </c>
      <c r="Z164" s="186">
        <v>14.331404561843414</v>
      </c>
      <c r="AA164" s="186">
        <v>8.9706417413955677</v>
      </c>
      <c r="AB164" s="186">
        <v>6.5980748204038662</v>
      </c>
      <c r="AC164" s="186">
        <v>8.5811023765358811</v>
      </c>
      <c r="AD164" s="186">
        <v>5.6396383279104327</v>
      </c>
      <c r="AE164" s="186">
        <v>12.341605687164872</v>
      </c>
      <c r="AF164" s="186">
        <v>13.233958288953062</v>
      </c>
      <c r="AG164" s="186">
        <v>9.2008510987915884</v>
      </c>
      <c r="AH164" s="186">
        <v>7.4340472735175922</v>
      </c>
      <c r="AI164" s="186">
        <v>8.7433816695506437</v>
      </c>
      <c r="AJ164" s="186">
        <v>7.4173668616778201</v>
      </c>
      <c r="AK164" s="186">
        <v>5.6377557046962465</v>
      </c>
      <c r="AL164" s="186">
        <v>12.957529720743139</v>
      </c>
      <c r="AM164" s="186">
        <v>6.3632392471888437</v>
      </c>
      <c r="AN164" s="186">
        <v>6.0324805274163396</v>
      </c>
      <c r="AO164" s="186">
        <v>4.9893560513494748</v>
      </c>
      <c r="AP164" s="186">
        <v>12.581089633071656</v>
      </c>
      <c r="AQ164" s="186">
        <v>6.2197554399321007</v>
      </c>
      <c r="AR164" s="186">
        <v>3.2496697972526931</v>
      </c>
      <c r="AS164" s="186">
        <v>-0.83162052460778568</v>
      </c>
      <c r="AT164" s="186">
        <v>-9.2127268231192545</v>
      </c>
      <c r="AU164" s="186">
        <v>5.0123727739789388</v>
      </c>
      <c r="AV164" s="186">
        <v>37.403087371401341</v>
      </c>
      <c r="AW164" s="186">
        <v>43.278317862596737</v>
      </c>
      <c r="AX164" s="186">
        <v>17.404675884216488</v>
      </c>
      <c r="AY164" s="186">
        <v>14.295807244538409</v>
      </c>
      <c r="AZ164" s="186">
        <v>-1.5499419708933573</v>
      </c>
      <c r="BA164" s="186">
        <v>-4.7993026475669467</v>
      </c>
      <c r="BB164" s="186">
        <v>8.6977809993305186</v>
      </c>
      <c r="BC164" s="186">
        <v>8.1631789587312937</v>
      </c>
      <c r="BD164" s="186">
        <v>10.803208529341532</v>
      </c>
      <c r="BE164" s="186">
        <v>9.870589776005616</v>
      </c>
      <c r="BF164" s="186">
        <v>11.082041963450223</v>
      </c>
      <c r="BG164" s="186">
        <v>8.6601838751813744</v>
      </c>
      <c r="BH164" s="186">
        <v>8.0372722981707341</v>
      </c>
      <c r="BI164" s="186">
        <v>11.889985789669907</v>
      </c>
      <c r="BJ164" s="186">
        <v>8.3760589697605639</v>
      </c>
      <c r="BK164" s="186">
        <v>9.5375921615282806</v>
      </c>
      <c r="BL164" s="186">
        <v>14.648867321586053</v>
      </c>
      <c r="BM164" s="186">
        <v>16.559458293205196</v>
      </c>
      <c r="BN164" s="186">
        <v>5.7825890360061294</v>
      </c>
      <c r="BO164" s="186">
        <v>10.271905489521373</v>
      </c>
      <c r="BP164" s="186">
        <v>9.2574410212418172</v>
      </c>
      <c r="BQ164" s="186">
        <v>2.7229469169659239</v>
      </c>
      <c r="BR164" s="186">
        <v>18.224434353142072</v>
      </c>
      <c r="BS164" s="186">
        <v>17.611147102097391</v>
      </c>
      <c r="BT164" s="186">
        <v>17.513609311692051</v>
      </c>
      <c r="BU164" s="186">
        <v>20.358071891200197</v>
      </c>
      <c r="BV164" s="186">
        <v>21.467511168063623</v>
      </c>
      <c r="BW164" s="186">
        <v>25.477565037148906</v>
      </c>
      <c r="BX164" s="281">
        <v>23.939040164366858</v>
      </c>
    </row>
    <row r="165" spans="1:76" ht="24">
      <c r="A165" s="41"/>
      <c r="B165" s="174"/>
      <c r="C165" s="42" t="s">
        <v>171</v>
      </c>
      <c r="D165" s="177" t="s">
        <v>77</v>
      </c>
      <c r="E165" s="74"/>
      <c r="F165" s="74"/>
      <c r="G165" s="74"/>
      <c r="H165" s="74"/>
      <c r="I165" s="72">
        <v>5.5136811370472714</v>
      </c>
      <c r="J165" s="72">
        <v>3.6251903083814625</v>
      </c>
      <c r="K165" s="72">
        <v>9.04833367833713</v>
      </c>
      <c r="L165" s="72">
        <v>13.712927274730163</v>
      </c>
      <c r="M165" s="72">
        <v>16.429745912437681</v>
      </c>
      <c r="N165" s="72">
        <v>15.950608022584859</v>
      </c>
      <c r="O165" s="72">
        <v>6.1620742813593381</v>
      </c>
      <c r="P165" s="72">
        <v>3.3173223025848131</v>
      </c>
      <c r="Q165" s="72">
        <v>4.1126625984618528</v>
      </c>
      <c r="R165" s="72">
        <v>9.3847556672179024</v>
      </c>
      <c r="S165" s="72">
        <v>8.8266254357907172</v>
      </c>
      <c r="T165" s="72">
        <v>11.225804084159734</v>
      </c>
      <c r="U165" s="72">
        <v>10.534164953377086</v>
      </c>
      <c r="V165" s="72">
        <v>6.7078302259245106</v>
      </c>
      <c r="W165" s="72">
        <v>11.830826729440318</v>
      </c>
      <c r="X165" s="72">
        <v>12.640683157382853</v>
      </c>
      <c r="Y165" s="72">
        <v>13.827032630350118</v>
      </c>
      <c r="Z165" s="72">
        <v>15.256939833299697</v>
      </c>
      <c r="AA165" s="72">
        <v>7.1262746778098602</v>
      </c>
      <c r="AB165" s="72">
        <v>5.9525853184908328</v>
      </c>
      <c r="AC165" s="72">
        <v>8.2735197014649771</v>
      </c>
      <c r="AD165" s="72">
        <v>4.907948073661899</v>
      </c>
      <c r="AE165" s="72">
        <v>13.491803628491738</v>
      </c>
      <c r="AF165" s="72">
        <v>13.083672299656413</v>
      </c>
      <c r="AG165" s="72">
        <v>7.8370421148426459</v>
      </c>
      <c r="AH165" s="72">
        <v>6.1527234278746903</v>
      </c>
      <c r="AI165" s="72">
        <v>7.6446272684709697</v>
      </c>
      <c r="AJ165" s="72">
        <v>7.0958187194316054</v>
      </c>
      <c r="AK165" s="72">
        <v>5.0181777883294671</v>
      </c>
      <c r="AL165" s="72">
        <v>13.461044855921784</v>
      </c>
      <c r="AM165" s="72">
        <v>5.7335434578093469</v>
      </c>
      <c r="AN165" s="72">
        <v>5.5831537866728667</v>
      </c>
      <c r="AO165" s="72">
        <v>4.9207894662282854</v>
      </c>
      <c r="AP165" s="72">
        <v>14.191080227740287</v>
      </c>
      <c r="AQ165" s="72">
        <v>7.5914769437750067</v>
      </c>
      <c r="AR165" s="72">
        <v>2.5941025838860554</v>
      </c>
      <c r="AS165" s="72">
        <v>-3.1762198453803592</v>
      </c>
      <c r="AT165" s="72">
        <v>-14.032868080324562</v>
      </c>
      <c r="AU165" s="72">
        <v>-0.96838452313063783</v>
      </c>
      <c r="AV165" s="72">
        <v>36.977462869363848</v>
      </c>
      <c r="AW165" s="72">
        <v>45.079921187019522</v>
      </c>
      <c r="AX165" s="72">
        <v>15.30879738801039</v>
      </c>
      <c r="AY165" s="72">
        <v>13.09292281882523</v>
      </c>
      <c r="AZ165" s="72">
        <v>-4.7985575364299109</v>
      </c>
      <c r="BA165" s="72">
        <v>-7.4884875670529425</v>
      </c>
      <c r="BB165" s="72">
        <v>8.7428306884174987</v>
      </c>
      <c r="BC165" s="72">
        <v>7.57061317995786</v>
      </c>
      <c r="BD165" s="72">
        <v>10.210080354677189</v>
      </c>
      <c r="BE165" s="72">
        <v>10.969227649855924</v>
      </c>
      <c r="BF165" s="72">
        <v>11.083527985335678</v>
      </c>
      <c r="BG165" s="72">
        <v>9.3476813277494841</v>
      </c>
      <c r="BH165" s="72">
        <v>8.5541269929626367</v>
      </c>
      <c r="BI165" s="72">
        <v>12.90582821329474</v>
      </c>
      <c r="BJ165" s="72">
        <v>9.1730016759949109</v>
      </c>
      <c r="BK165" s="72">
        <v>9.4486081410049394</v>
      </c>
      <c r="BL165" s="72">
        <v>15.083315741780098</v>
      </c>
      <c r="BM165" s="72">
        <v>15.823676364560654</v>
      </c>
      <c r="BN165" s="72">
        <v>5.2130408239469119</v>
      </c>
      <c r="BO165" s="72">
        <v>10.435199761290733</v>
      </c>
      <c r="BP165" s="72">
        <v>9.5853430121861862</v>
      </c>
      <c r="BQ165" s="72">
        <v>2.3329940566324154</v>
      </c>
      <c r="BR165" s="72">
        <v>20.295598212386139</v>
      </c>
      <c r="BS165" s="72">
        <v>17.667537137428411</v>
      </c>
      <c r="BT165" s="72">
        <v>17.015152230559025</v>
      </c>
      <c r="BU165" s="72">
        <v>20.079429912855048</v>
      </c>
      <c r="BV165" s="72">
        <v>20.536378194124509</v>
      </c>
      <c r="BW165" s="72">
        <v>26.118656568892717</v>
      </c>
      <c r="BX165" s="282">
        <v>24.330349729344917</v>
      </c>
    </row>
    <row r="166" spans="1:76" ht="24">
      <c r="A166" s="46"/>
      <c r="B166" s="174"/>
      <c r="C166" s="42" t="s">
        <v>78</v>
      </c>
      <c r="D166" s="177" t="s">
        <v>79</v>
      </c>
      <c r="E166" s="75"/>
      <c r="F166" s="75"/>
      <c r="G166" s="75"/>
      <c r="H166" s="75"/>
      <c r="I166" s="72">
        <v>19.306600708495907</v>
      </c>
      <c r="J166" s="72">
        <v>20.58828328670424</v>
      </c>
      <c r="K166" s="72">
        <v>19.138571032058735</v>
      </c>
      <c r="L166" s="72">
        <v>47.652976191022702</v>
      </c>
      <c r="M166" s="72">
        <v>32.197835499231928</v>
      </c>
      <c r="N166" s="72">
        <v>17.999156095156906</v>
      </c>
      <c r="O166" s="72">
        <v>22.380736658845606</v>
      </c>
      <c r="P166" s="72">
        <v>22.245701671249492</v>
      </c>
      <c r="Q166" s="72">
        <v>19.064975407392097</v>
      </c>
      <c r="R166" s="72">
        <v>37.021485630744451</v>
      </c>
      <c r="S166" s="72">
        <v>21.669133933077859</v>
      </c>
      <c r="T166" s="72">
        <v>1.9821341778261967</v>
      </c>
      <c r="U166" s="72">
        <v>-20.880841092669158</v>
      </c>
      <c r="V166" s="72">
        <v>-36.036122159440332</v>
      </c>
      <c r="W166" s="72">
        <v>-38.815385337239228</v>
      </c>
      <c r="X166" s="72">
        <v>-27.709058452627929</v>
      </c>
      <c r="Y166" s="72">
        <v>-3.217578730352173</v>
      </c>
      <c r="Z166" s="72">
        <v>8.392258741624417</v>
      </c>
      <c r="AA166" s="72">
        <v>22.124189292015913</v>
      </c>
      <c r="AB166" s="72">
        <v>10.884513499861797</v>
      </c>
      <c r="AC166" s="72">
        <v>10.637061663967714</v>
      </c>
      <c r="AD166" s="72">
        <v>10.632242127079181</v>
      </c>
      <c r="AE166" s="72">
        <v>5.1460815250561183</v>
      </c>
      <c r="AF166" s="72">
        <v>14.18755905054401</v>
      </c>
      <c r="AG166" s="72">
        <v>18.122144229677531</v>
      </c>
      <c r="AH166" s="72">
        <v>15.724636914359763</v>
      </c>
      <c r="AI166" s="72">
        <v>16.162663746428692</v>
      </c>
      <c r="AJ166" s="72">
        <v>9.4379429705103774</v>
      </c>
      <c r="AK166" s="72">
        <v>9.3377992670882151</v>
      </c>
      <c r="AL166" s="72">
        <v>9.9690910032079358</v>
      </c>
      <c r="AM166" s="72">
        <v>10.30343538165539</v>
      </c>
      <c r="AN166" s="72">
        <v>8.7955771261900111</v>
      </c>
      <c r="AO166" s="72">
        <v>5.3826502842088502</v>
      </c>
      <c r="AP166" s="72">
        <v>2.7221250333883376</v>
      </c>
      <c r="AQ166" s="72">
        <v>-2.007912326759751</v>
      </c>
      <c r="AR166" s="72">
        <v>7.1619902316590185</v>
      </c>
      <c r="AS166" s="72">
        <v>12.557933925169351</v>
      </c>
      <c r="AT166" s="72">
        <v>23.599516247791641</v>
      </c>
      <c r="AU166" s="72">
        <v>44.399457523808536</v>
      </c>
      <c r="AV166" s="72">
        <v>39.834873854003916</v>
      </c>
      <c r="AW166" s="72">
        <v>34.427924231542761</v>
      </c>
      <c r="AX166" s="72">
        <v>27.328017058013685</v>
      </c>
      <c r="AY166" s="72">
        <v>19.728684117184557</v>
      </c>
      <c r="AZ166" s="72">
        <v>16.631602085425982</v>
      </c>
      <c r="BA166" s="72">
        <v>9.4581486877246164</v>
      </c>
      <c r="BB166" s="72">
        <v>8.5046188245876664</v>
      </c>
      <c r="BC166" s="72">
        <v>10.691194540791258</v>
      </c>
      <c r="BD166" s="72">
        <v>13.512827869965705</v>
      </c>
      <c r="BE166" s="72">
        <v>4.9476618222877136</v>
      </c>
      <c r="BF166" s="72">
        <v>11.075656272409788</v>
      </c>
      <c r="BG166" s="72">
        <v>5.8098558506970619</v>
      </c>
      <c r="BH166" s="72">
        <v>5.7447974967058002</v>
      </c>
      <c r="BI166" s="72">
        <v>7.076883900008383</v>
      </c>
      <c r="BJ166" s="72">
        <v>4.9512167125969739</v>
      </c>
      <c r="BK166" s="72">
        <v>9.9188503935551324</v>
      </c>
      <c r="BL166" s="72">
        <v>12.670706224581323</v>
      </c>
      <c r="BM166" s="72">
        <v>20.235398710549887</v>
      </c>
      <c r="BN166" s="72">
        <v>8.3286672421818224</v>
      </c>
      <c r="BO166" s="72">
        <v>9.5752529558027106</v>
      </c>
      <c r="BP166" s="72">
        <v>7.7324445540016171</v>
      </c>
      <c r="BQ166" s="72">
        <v>4.5996538332252896</v>
      </c>
      <c r="BR166" s="72">
        <v>9.2319047046014475</v>
      </c>
      <c r="BS166" s="72">
        <v>17.368685664105328</v>
      </c>
      <c r="BT166" s="72">
        <v>19.871689181356089</v>
      </c>
      <c r="BU166" s="72">
        <v>21.670018987951977</v>
      </c>
      <c r="BV166" s="72">
        <v>25.919759246155039</v>
      </c>
      <c r="BW166" s="72">
        <v>22.714031290058912</v>
      </c>
      <c r="BX166" s="282">
        <v>22.131963069195095</v>
      </c>
    </row>
    <row r="167" spans="1:76" ht="24">
      <c r="A167" s="45"/>
      <c r="B167" s="174" t="s">
        <v>112</v>
      </c>
      <c r="C167" s="42"/>
      <c r="D167" s="175" t="s">
        <v>122</v>
      </c>
      <c r="E167" s="71"/>
      <c r="F167" s="71"/>
      <c r="G167" s="71"/>
      <c r="H167" s="71"/>
      <c r="I167" s="186">
        <v>11.957177174592459</v>
      </c>
      <c r="J167" s="186">
        <v>10.066564839968734</v>
      </c>
      <c r="K167" s="186">
        <v>10.113804975534009</v>
      </c>
      <c r="L167" s="186">
        <v>7.6791887300501855</v>
      </c>
      <c r="M167" s="186">
        <v>11.122871185476299</v>
      </c>
      <c r="N167" s="186">
        <v>11.142350944792994</v>
      </c>
      <c r="O167" s="186">
        <v>7.4584999352456123</v>
      </c>
      <c r="P167" s="186">
        <v>6.3328565531162582</v>
      </c>
      <c r="Q167" s="186">
        <v>-0.7844616261710371</v>
      </c>
      <c r="R167" s="186">
        <v>0.31495428276120663</v>
      </c>
      <c r="S167" s="186">
        <v>5.3698770467728281</v>
      </c>
      <c r="T167" s="186">
        <v>8.1384210095828422</v>
      </c>
      <c r="U167" s="186">
        <v>4.2734074131120821</v>
      </c>
      <c r="V167" s="186">
        <v>4.5024031895867438</v>
      </c>
      <c r="W167" s="186">
        <v>4.2526779085499129</v>
      </c>
      <c r="X167" s="186">
        <v>2.9419281788838418</v>
      </c>
      <c r="Y167" s="186">
        <v>10.243781430255467</v>
      </c>
      <c r="Z167" s="186">
        <v>6.1917624170470162</v>
      </c>
      <c r="AA167" s="186">
        <v>6.7002414207633336</v>
      </c>
      <c r="AB167" s="186">
        <v>4.7684804069105837</v>
      </c>
      <c r="AC167" s="186">
        <v>6.7144641480837208</v>
      </c>
      <c r="AD167" s="186">
        <v>7.4733539294873168</v>
      </c>
      <c r="AE167" s="186">
        <v>6.6375579428904103</v>
      </c>
      <c r="AF167" s="186">
        <v>2.6982592368243132</v>
      </c>
      <c r="AG167" s="186">
        <v>4.2271769871990301</v>
      </c>
      <c r="AH167" s="186">
        <v>1.4126567236187952</v>
      </c>
      <c r="AI167" s="186">
        <v>-0.5950577851683363</v>
      </c>
      <c r="AJ167" s="186">
        <v>2.2759623381569014</v>
      </c>
      <c r="AK167" s="186">
        <v>2.7535375171793959</v>
      </c>
      <c r="AL167" s="186">
        <v>5.0781806616454048</v>
      </c>
      <c r="AM167" s="186">
        <v>4.8367018848491909</v>
      </c>
      <c r="AN167" s="186">
        <v>2.2942681516026937</v>
      </c>
      <c r="AO167" s="186">
        <v>0.23721435457440521</v>
      </c>
      <c r="AP167" s="186">
        <v>2.5720050711661742</v>
      </c>
      <c r="AQ167" s="186">
        <v>3.9739443599867741</v>
      </c>
      <c r="AR167" s="186">
        <v>3.7894105423530249</v>
      </c>
      <c r="AS167" s="186">
        <v>5.2642231857740569</v>
      </c>
      <c r="AT167" s="186">
        <v>3.5277430968927206</v>
      </c>
      <c r="AU167" s="186">
        <v>5.4060436215976466</v>
      </c>
      <c r="AV167" s="186">
        <v>8.6475233437079453</v>
      </c>
      <c r="AW167" s="186">
        <v>6.3191196500961695</v>
      </c>
      <c r="AX167" s="186">
        <v>2.4867939593799804</v>
      </c>
      <c r="AY167" s="186">
        <v>2.5928513010396728</v>
      </c>
      <c r="AZ167" s="186">
        <v>3.4147157020051964</v>
      </c>
      <c r="BA167" s="186">
        <v>8.8313537161993025</v>
      </c>
      <c r="BB167" s="186">
        <v>11.351454559802306</v>
      </c>
      <c r="BC167" s="186">
        <v>16.886159499648329</v>
      </c>
      <c r="BD167" s="186">
        <v>16.349566640071771</v>
      </c>
      <c r="BE167" s="186">
        <v>10.378484991266419</v>
      </c>
      <c r="BF167" s="186">
        <v>10.468802088834678</v>
      </c>
      <c r="BG167" s="186">
        <v>9.3626969772088131</v>
      </c>
      <c r="BH167" s="186">
        <v>9.2595485363956129</v>
      </c>
      <c r="BI167" s="186">
        <v>11.028967938241479</v>
      </c>
      <c r="BJ167" s="186">
        <v>9.9286749261837599</v>
      </c>
      <c r="BK167" s="186">
        <v>9.1715592446358158</v>
      </c>
      <c r="BL167" s="186">
        <v>8.6363579413979039</v>
      </c>
      <c r="BM167" s="186">
        <v>8.2312462538832563</v>
      </c>
      <c r="BN167" s="186">
        <v>-6.5090342447517457</v>
      </c>
      <c r="BO167" s="186">
        <v>-5.3978445790719434</v>
      </c>
      <c r="BP167" s="186">
        <v>-0.39927232155993408</v>
      </c>
      <c r="BQ167" s="186">
        <v>3.321801515309204</v>
      </c>
      <c r="BR167" s="186">
        <v>22.157732363333537</v>
      </c>
      <c r="BS167" s="186">
        <v>21.474160347392626</v>
      </c>
      <c r="BT167" s="186">
        <v>18.38607439917952</v>
      </c>
      <c r="BU167" s="186">
        <v>15.783168912699267</v>
      </c>
      <c r="BV167" s="186">
        <v>23.108337632801309</v>
      </c>
      <c r="BW167" s="186">
        <v>14.424019791792844</v>
      </c>
      <c r="BX167" s="281">
        <v>15.093248584160705</v>
      </c>
    </row>
    <row r="168" spans="1:76">
      <c r="A168" s="45"/>
      <c r="B168" s="174"/>
      <c r="C168" s="42" t="s">
        <v>80</v>
      </c>
      <c r="D168" s="177" t="s">
        <v>81</v>
      </c>
      <c r="E168" s="71"/>
      <c r="F168" s="71"/>
      <c r="G168" s="71"/>
      <c r="H168" s="71"/>
      <c r="I168" s="72">
        <v>5.6216199564390195</v>
      </c>
      <c r="J168" s="72">
        <v>2.0245309844143122</v>
      </c>
      <c r="K168" s="72">
        <v>0.27300817418567647</v>
      </c>
      <c r="L168" s="72">
        <v>-0.79791245483224316</v>
      </c>
      <c r="M168" s="72">
        <v>2.591612705644124</v>
      </c>
      <c r="N168" s="72">
        <v>6.819197330345574</v>
      </c>
      <c r="O168" s="72">
        <v>6.2077743514035859</v>
      </c>
      <c r="P168" s="72">
        <v>8.5317282450311467</v>
      </c>
      <c r="Q168" s="72">
        <v>5.6711902171673927</v>
      </c>
      <c r="R168" s="72">
        <v>9.0148171561963437</v>
      </c>
      <c r="S168" s="72">
        <v>13.018904252382256</v>
      </c>
      <c r="T168" s="72">
        <v>12.097554523947878</v>
      </c>
      <c r="U168" s="72">
        <v>4.8431876040003061</v>
      </c>
      <c r="V168" s="72">
        <v>2.2508781731251304</v>
      </c>
      <c r="W168" s="72">
        <v>2.1399438019075205</v>
      </c>
      <c r="X168" s="72">
        <v>2.2561152363150399</v>
      </c>
      <c r="Y168" s="72">
        <v>8.1687470518807999</v>
      </c>
      <c r="Z168" s="72">
        <v>2.1736616852744248</v>
      </c>
      <c r="AA168" s="72">
        <v>2.366552815554229</v>
      </c>
      <c r="AB168" s="72">
        <v>3.0513197850250577</v>
      </c>
      <c r="AC168" s="72">
        <v>4.8883641724564342</v>
      </c>
      <c r="AD168" s="72">
        <v>7.5261221286735207</v>
      </c>
      <c r="AE168" s="72">
        <v>6.5329602295848446</v>
      </c>
      <c r="AF168" s="72">
        <v>4.4403829812704316</v>
      </c>
      <c r="AG168" s="72">
        <v>6.979224575209102</v>
      </c>
      <c r="AH168" s="72">
        <v>5.3195563432499</v>
      </c>
      <c r="AI168" s="72">
        <v>5.8593649608150713</v>
      </c>
      <c r="AJ168" s="72">
        <v>5.7211103360100992</v>
      </c>
      <c r="AK168" s="72">
        <v>4.6960880109977836</v>
      </c>
      <c r="AL168" s="72">
        <v>5.1248619751265636</v>
      </c>
      <c r="AM168" s="72">
        <v>4.9446572509396418</v>
      </c>
      <c r="AN168" s="72">
        <v>4.2978522091913902</v>
      </c>
      <c r="AO168" s="72">
        <v>2.0986037547747287</v>
      </c>
      <c r="AP168" s="72">
        <v>6.079393549566305</v>
      </c>
      <c r="AQ168" s="72">
        <v>5.1786105689648281</v>
      </c>
      <c r="AR168" s="72">
        <v>3.1730701201060327</v>
      </c>
      <c r="AS168" s="72">
        <v>4.2083602578452997</v>
      </c>
      <c r="AT168" s="72">
        <v>1.8394001623606329</v>
      </c>
      <c r="AU168" s="72">
        <v>4.115114061178744</v>
      </c>
      <c r="AV168" s="72">
        <v>8.8344408061588666</v>
      </c>
      <c r="AW168" s="72">
        <v>7.7710584236715334</v>
      </c>
      <c r="AX168" s="72">
        <v>3.7222753713951136</v>
      </c>
      <c r="AY168" s="72">
        <v>5.2400025867183473</v>
      </c>
      <c r="AZ168" s="72">
        <v>4.5788071846851324</v>
      </c>
      <c r="BA168" s="72">
        <v>5.2993976689738957</v>
      </c>
      <c r="BB168" s="72">
        <v>5.9560739652085175</v>
      </c>
      <c r="BC168" s="72">
        <v>9.9000503157345747</v>
      </c>
      <c r="BD168" s="72">
        <v>10.683173833300515</v>
      </c>
      <c r="BE168" s="72">
        <v>10.730541986192435</v>
      </c>
      <c r="BF168" s="72">
        <v>11.514772385865399</v>
      </c>
      <c r="BG168" s="72">
        <v>12.634965714774026</v>
      </c>
      <c r="BH168" s="72">
        <v>10.817958836476961</v>
      </c>
      <c r="BI168" s="72">
        <v>8.6655538338911811</v>
      </c>
      <c r="BJ168" s="72">
        <v>6.7801612246316694</v>
      </c>
      <c r="BK168" s="72">
        <v>7.3020142614770691</v>
      </c>
      <c r="BL168" s="72">
        <v>10.426542509280495</v>
      </c>
      <c r="BM168" s="72">
        <v>15.328552530204178</v>
      </c>
      <c r="BN168" s="72">
        <v>5.62324651620834</v>
      </c>
      <c r="BO168" s="72">
        <v>2.6598362934879844</v>
      </c>
      <c r="BP168" s="72">
        <v>5.6537544798074322</v>
      </c>
      <c r="BQ168" s="72">
        <v>2.1063285906904383</v>
      </c>
      <c r="BR168" s="72">
        <v>7.5857429702337811</v>
      </c>
      <c r="BS168" s="72">
        <v>9.4904229414411816</v>
      </c>
      <c r="BT168" s="72">
        <v>6.7531487861171087</v>
      </c>
      <c r="BU168" s="72">
        <v>10.40369603565108</v>
      </c>
      <c r="BV168" s="72">
        <v>14.265715429334321</v>
      </c>
      <c r="BW168" s="72">
        <v>11.765711196312552</v>
      </c>
      <c r="BX168" s="282">
        <v>12.234783866177665</v>
      </c>
    </row>
    <row r="169" spans="1:76" ht="36">
      <c r="A169" s="41"/>
      <c r="B169" s="174"/>
      <c r="C169" s="42" t="s">
        <v>172</v>
      </c>
      <c r="D169" s="177" t="s">
        <v>82</v>
      </c>
      <c r="E169" s="74"/>
      <c r="F169" s="74"/>
      <c r="G169" s="74"/>
      <c r="H169" s="74"/>
      <c r="I169" s="72">
        <v>17.630575702520829</v>
      </c>
      <c r="J169" s="72">
        <v>16.239786710046914</v>
      </c>
      <c r="K169" s="72">
        <v>14.678360155700503</v>
      </c>
      <c r="L169" s="72">
        <v>11.903504721509478</v>
      </c>
      <c r="M169" s="72">
        <v>12.307267095955737</v>
      </c>
      <c r="N169" s="72">
        <v>13.385023613298785</v>
      </c>
      <c r="O169" s="72">
        <v>9.0963175319743499</v>
      </c>
      <c r="P169" s="72">
        <v>7.6791239144087911</v>
      </c>
      <c r="Q169" s="72">
        <v>1.1551869935147607</v>
      </c>
      <c r="R169" s="72">
        <v>2.9206882587762522</v>
      </c>
      <c r="S169" s="72">
        <v>7.4594352628773493</v>
      </c>
      <c r="T169" s="72">
        <v>9.3085550693955668</v>
      </c>
      <c r="U169" s="72">
        <v>6.3242552361291189</v>
      </c>
      <c r="V169" s="72">
        <v>6.0253942952098498</v>
      </c>
      <c r="W169" s="72">
        <v>6.8549883032674757</v>
      </c>
      <c r="X169" s="72">
        <v>6.9166098510964105</v>
      </c>
      <c r="Y169" s="72">
        <v>12.412473454737793</v>
      </c>
      <c r="Z169" s="72">
        <v>5.6257361621434399</v>
      </c>
      <c r="AA169" s="72">
        <v>5.090502203901508</v>
      </c>
      <c r="AB169" s="72">
        <v>4.6509589994904843</v>
      </c>
      <c r="AC169" s="72">
        <v>4.8333980080759176</v>
      </c>
      <c r="AD169" s="72">
        <v>5.9804230250691433</v>
      </c>
      <c r="AE169" s="72">
        <v>3.7754933259205501</v>
      </c>
      <c r="AF169" s="72">
        <v>0.84334048596252842</v>
      </c>
      <c r="AG169" s="72">
        <v>2.7674347426388977</v>
      </c>
      <c r="AH169" s="72">
        <v>1.2021922591338665</v>
      </c>
      <c r="AI169" s="72">
        <v>2.2077286097259758</v>
      </c>
      <c r="AJ169" s="72">
        <v>2.9024164359846765</v>
      </c>
      <c r="AK169" s="72">
        <v>2.928532017232115</v>
      </c>
      <c r="AL169" s="72">
        <v>4.0445250814649398</v>
      </c>
      <c r="AM169" s="72">
        <v>4.3523184804360682</v>
      </c>
      <c r="AN169" s="72">
        <v>4.1046286514717849</v>
      </c>
      <c r="AO169" s="72">
        <v>2.3196833259399909</v>
      </c>
      <c r="AP169" s="72">
        <v>6.6268046294637912</v>
      </c>
      <c r="AQ169" s="72">
        <v>5.8732630857602146</v>
      </c>
      <c r="AR169" s="72">
        <v>3.7895166954573085</v>
      </c>
      <c r="AS169" s="72">
        <v>4.5200497224582818</v>
      </c>
      <c r="AT169" s="72">
        <v>1.618222471905483</v>
      </c>
      <c r="AU169" s="72">
        <v>3.083997733919162</v>
      </c>
      <c r="AV169" s="72">
        <v>6.6338565363206925</v>
      </c>
      <c r="AW169" s="72">
        <v>4.2030747577465917</v>
      </c>
      <c r="AX169" s="72">
        <v>0.49319031957818993</v>
      </c>
      <c r="AY169" s="72">
        <v>3.7555984129840994</v>
      </c>
      <c r="AZ169" s="72">
        <v>6.6192819387795652</v>
      </c>
      <c r="BA169" s="72">
        <v>12.836281960323831</v>
      </c>
      <c r="BB169" s="72">
        <v>16.309580854729887</v>
      </c>
      <c r="BC169" s="72">
        <v>20.520120425864775</v>
      </c>
      <c r="BD169" s="72">
        <v>18.043126016539105</v>
      </c>
      <c r="BE169" s="72">
        <v>11.761387151548533</v>
      </c>
      <c r="BF169" s="72">
        <v>9.23152389252364</v>
      </c>
      <c r="BG169" s="72">
        <v>9.7447744724199055</v>
      </c>
      <c r="BH169" s="72">
        <v>10.36105805992689</v>
      </c>
      <c r="BI169" s="72">
        <v>13.715431074596935</v>
      </c>
      <c r="BJ169" s="72">
        <v>13.912818549376865</v>
      </c>
      <c r="BK169" s="72">
        <v>13.260086968182932</v>
      </c>
      <c r="BL169" s="72">
        <v>11.517798706246026</v>
      </c>
      <c r="BM169" s="72">
        <v>7.6017458279953587</v>
      </c>
      <c r="BN169" s="72">
        <v>-5.6078979760780072</v>
      </c>
      <c r="BO169" s="72">
        <v>-9.0942296998611738</v>
      </c>
      <c r="BP169" s="72">
        <v>-3.6691462357968732</v>
      </c>
      <c r="BQ169" s="72">
        <v>-4.9182280281172552E-3</v>
      </c>
      <c r="BR169" s="72">
        <v>10.652803305192364</v>
      </c>
      <c r="BS169" s="72">
        <v>15.82276266498279</v>
      </c>
      <c r="BT169" s="72">
        <v>13.394329915328072</v>
      </c>
      <c r="BU169" s="72">
        <v>10.403696035651038</v>
      </c>
      <c r="BV169" s="72">
        <v>14.265715429334278</v>
      </c>
      <c r="BW169" s="72">
        <v>11.765711196312594</v>
      </c>
      <c r="BX169" s="282">
        <v>12.234783866177665</v>
      </c>
    </row>
    <row r="170" spans="1:76">
      <c r="A170" s="41"/>
      <c r="B170" s="174"/>
      <c r="C170" s="42" t="s">
        <v>83</v>
      </c>
      <c r="D170" s="177" t="s">
        <v>84</v>
      </c>
      <c r="E170" s="74"/>
      <c r="F170" s="74"/>
      <c r="G170" s="74"/>
      <c r="H170" s="74"/>
      <c r="I170" s="72">
        <v>8.3224236457143093</v>
      </c>
      <c r="J170" s="72">
        <v>8.2475844443669502</v>
      </c>
      <c r="K170" s="72">
        <v>14.517021183579629</v>
      </c>
      <c r="L170" s="72">
        <v>10.062790048705025</v>
      </c>
      <c r="M170" s="72">
        <v>22.442401050727895</v>
      </c>
      <c r="N170" s="72">
        <v>11.86353593088532</v>
      </c>
      <c r="O170" s="72">
        <v>5.284411779933734</v>
      </c>
      <c r="P170" s="72">
        <v>0.8548881605051406</v>
      </c>
      <c r="Q170" s="72">
        <v>-15.135091320457335</v>
      </c>
      <c r="R170" s="72">
        <v>-18.113003040236634</v>
      </c>
      <c r="S170" s="72">
        <v>-10.129913211063652</v>
      </c>
      <c r="T170" s="72">
        <v>0.41018004308290301</v>
      </c>
      <c r="U170" s="72">
        <v>-3.1068809658126497</v>
      </c>
      <c r="V170" s="72">
        <v>3.8633045235699939</v>
      </c>
      <c r="W170" s="72">
        <v>0.26640186051440651</v>
      </c>
      <c r="X170" s="72">
        <v>-5.8847959115893644</v>
      </c>
      <c r="Y170" s="72">
        <v>6.8967696665904015</v>
      </c>
      <c r="Z170" s="72">
        <v>15.231485562260147</v>
      </c>
      <c r="AA170" s="72">
        <v>19.255734226100586</v>
      </c>
      <c r="AB170" s="72">
        <v>7.7682366420637408</v>
      </c>
      <c r="AC170" s="72">
        <v>17.032389740716397</v>
      </c>
      <c r="AD170" s="72">
        <v>11.752555705929282</v>
      </c>
      <c r="AE170" s="72">
        <v>14.641546522153945</v>
      </c>
      <c r="AF170" s="72">
        <v>5.1572816144993539</v>
      </c>
      <c r="AG170" s="72">
        <v>4.0571892207601934</v>
      </c>
      <c r="AH170" s="72">
        <v>-4.0056221579675793</v>
      </c>
      <c r="AI170" s="72">
        <v>-16.517335154188231</v>
      </c>
      <c r="AJ170" s="72">
        <v>-4.4474737929718486</v>
      </c>
      <c r="AK170" s="72">
        <v>-1.3179820697111921</v>
      </c>
      <c r="AL170" s="72">
        <v>8.0200007012894474</v>
      </c>
      <c r="AM170" s="72">
        <v>6.1184868118494791</v>
      </c>
      <c r="AN170" s="72">
        <v>-6.0692803739794385</v>
      </c>
      <c r="AO170" s="72">
        <v>-10.212801081734227</v>
      </c>
      <c r="AP170" s="72">
        <v>-14.593544876048227</v>
      </c>
      <c r="AQ170" s="72">
        <v>-3.8000253515642441</v>
      </c>
      <c r="AR170" s="72">
        <v>4.9073567915758787</v>
      </c>
      <c r="AS170" s="72">
        <v>10.370180453433946</v>
      </c>
      <c r="AT170" s="72">
        <v>13.677228541089775</v>
      </c>
      <c r="AU170" s="72">
        <v>15.501066964834109</v>
      </c>
      <c r="AV170" s="72">
        <v>14.521511536055726</v>
      </c>
      <c r="AW170" s="72">
        <v>10.861875061012299</v>
      </c>
      <c r="AX170" s="72">
        <v>6.4941727569020884</v>
      </c>
      <c r="AY170" s="72">
        <v>-5.364429359934519</v>
      </c>
      <c r="AZ170" s="72">
        <v>-7.7576296435110379</v>
      </c>
      <c r="BA170" s="72">
        <v>2.504339706087606</v>
      </c>
      <c r="BB170" s="72">
        <v>6.2455204595280378</v>
      </c>
      <c r="BC170" s="72">
        <v>18.529356113176092</v>
      </c>
      <c r="BD170" s="72">
        <v>21.624780492494992</v>
      </c>
      <c r="BE170" s="72">
        <v>4.5563506761927073</v>
      </c>
      <c r="BF170" s="72">
        <v>12.629459974204622</v>
      </c>
      <c r="BG170" s="72">
        <v>2.3202189323563402</v>
      </c>
      <c r="BH170" s="72">
        <v>2.9860231219082749</v>
      </c>
      <c r="BI170" s="72">
        <v>5.6010345979238991</v>
      </c>
      <c r="BJ170" s="72">
        <v>2.9166667496309628</v>
      </c>
      <c r="BK170" s="72">
        <v>-1.5340463034639811</v>
      </c>
      <c r="BL170" s="72">
        <v>-4.6767862152425295</v>
      </c>
      <c r="BM170" s="72">
        <v>-5.0303867933601651</v>
      </c>
      <c r="BN170" s="72">
        <v>-31.741935002885469</v>
      </c>
      <c r="BO170" s="72">
        <v>-7.586331200654854</v>
      </c>
      <c r="BP170" s="72">
        <v>-0.40060297947900381</v>
      </c>
      <c r="BQ170" s="72">
        <v>22.625727640904088</v>
      </c>
      <c r="BR170" s="72">
        <v>118.63981816882242</v>
      </c>
      <c r="BS170" s="72">
        <v>72.183020075756104</v>
      </c>
      <c r="BT170" s="72">
        <v>64.789025336419002</v>
      </c>
      <c r="BU170" s="72">
        <v>49.07942018537878</v>
      </c>
      <c r="BV170" s="72">
        <v>56.926710902782645</v>
      </c>
      <c r="BW170" s="72">
        <v>25.5120449484955</v>
      </c>
      <c r="BX170" s="282">
        <v>27.05717174465812</v>
      </c>
    </row>
    <row r="171" spans="1:76">
      <c r="A171" s="45"/>
      <c r="B171" s="174" t="s">
        <v>153</v>
      </c>
      <c r="C171" s="42"/>
      <c r="D171" s="175" t="s">
        <v>86</v>
      </c>
      <c r="E171" s="71"/>
      <c r="F171" s="71"/>
      <c r="G171" s="71"/>
      <c r="H171" s="71"/>
      <c r="I171" s="186">
        <v>10.275520897124252</v>
      </c>
      <c r="J171" s="186">
        <v>13.083186479693467</v>
      </c>
      <c r="K171" s="186">
        <v>31.528807247890967</v>
      </c>
      <c r="L171" s="186">
        <v>25.693106400475841</v>
      </c>
      <c r="M171" s="186">
        <v>15.286214363387401</v>
      </c>
      <c r="N171" s="186">
        <v>33.322214136913601</v>
      </c>
      <c r="O171" s="186">
        <v>10.39847220463237</v>
      </c>
      <c r="P171" s="186">
        <v>1.6778445596728346</v>
      </c>
      <c r="Q171" s="186">
        <v>15.701694687514262</v>
      </c>
      <c r="R171" s="186">
        <v>29.062434190599191</v>
      </c>
      <c r="S171" s="186">
        <v>41.265499005821368</v>
      </c>
      <c r="T171" s="186">
        <v>18.981007917652207</v>
      </c>
      <c r="U171" s="186">
        <v>8.7430577243337666</v>
      </c>
      <c r="V171" s="186">
        <v>20.702808137150953</v>
      </c>
      <c r="W171" s="186">
        <v>5.2806728378361782</v>
      </c>
      <c r="X171" s="186">
        <v>8.8536523092993491</v>
      </c>
      <c r="Y171" s="186">
        <v>8.7755729401360156</v>
      </c>
      <c r="Z171" s="186">
        <v>-7.2779697318942027</v>
      </c>
      <c r="AA171" s="186">
        <v>-0.36557175170884193</v>
      </c>
      <c r="AB171" s="186">
        <v>18.33303063687211</v>
      </c>
      <c r="AC171" s="186">
        <v>11.526893599014727</v>
      </c>
      <c r="AD171" s="186">
        <v>11.14559951208021</v>
      </c>
      <c r="AE171" s="186">
        <v>20.328843467947848</v>
      </c>
      <c r="AF171" s="186">
        <v>9.7931376372622196</v>
      </c>
      <c r="AG171" s="186">
        <v>27.8067881167336</v>
      </c>
      <c r="AH171" s="186">
        <v>29.745341897533621</v>
      </c>
      <c r="AI171" s="186">
        <v>-2.3951789741313547</v>
      </c>
      <c r="AJ171" s="186">
        <v>27.955623609753857</v>
      </c>
      <c r="AK171" s="186">
        <v>10.927275661679431</v>
      </c>
      <c r="AL171" s="186">
        <v>22.927271704190488</v>
      </c>
      <c r="AM171" s="186">
        <v>45.13924866730639</v>
      </c>
      <c r="AN171" s="186">
        <v>9.682103298487192</v>
      </c>
      <c r="AO171" s="186">
        <v>18.958842559253625</v>
      </c>
      <c r="AP171" s="186">
        <v>6.8166853085505039</v>
      </c>
      <c r="AQ171" s="186">
        <v>17.573999428859068</v>
      </c>
      <c r="AR171" s="186">
        <v>13.70004749845117</v>
      </c>
      <c r="AS171" s="186">
        <v>5.0448478064338218</v>
      </c>
      <c r="AT171" s="186">
        <v>11.761039162017738</v>
      </c>
      <c r="AU171" s="186">
        <v>-5.8162649427368081</v>
      </c>
      <c r="AV171" s="186">
        <v>12.497364473670274</v>
      </c>
      <c r="AW171" s="186">
        <v>15.157006248926891</v>
      </c>
      <c r="AX171" s="186">
        <v>11.066762389234015</v>
      </c>
      <c r="AY171" s="186">
        <v>21.956802198947315</v>
      </c>
      <c r="AZ171" s="186">
        <v>3.0074873835464615</v>
      </c>
      <c r="BA171" s="186">
        <v>-1.2547090014609807</v>
      </c>
      <c r="BB171" s="186">
        <v>-3.7103400918696963</v>
      </c>
      <c r="BC171" s="186">
        <v>-11.981347404101811</v>
      </c>
      <c r="BD171" s="186">
        <v>-7.917374089422978</v>
      </c>
      <c r="BE171" s="186">
        <v>1.497514240943886</v>
      </c>
      <c r="BF171" s="186">
        <v>-6.1580741834832793</v>
      </c>
      <c r="BG171" s="186">
        <v>7.8162174079060094</v>
      </c>
      <c r="BH171" s="186">
        <v>2.0487459251568509</v>
      </c>
      <c r="BI171" s="186">
        <v>-9.0482818475267663</v>
      </c>
      <c r="BJ171" s="186">
        <v>2.1245550240561784</v>
      </c>
      <c r="BK171" s="186">
        <v>-13.237580781042894</v>
      </c>
      <c r="BL171" s="186">
        <v>-4.7981667538353037</v>
      </c>
      <c r="BM171" s="186">
        <v>-19.731694690902785</v>
      </c>
      <c r="BN171" s="186">
        <v>-41.068402872595513</v>
      </c>
      <c r="BO171" s="186">
        <v>-28.840243146892561</v>
      </c>
      <c r="BP171" s="186">
        <v>-21.65037898392201</v>
      </c>
      <c r="BQ171" s="186">
        <v>1.5260778767883778</v>
      </c>
      <c r="BR171" s="186">
        <v>35.109554408535018</v>
      </c>
      <c r="BS171" s="186">
        <v>16.690466061516204</v>
      </c>
      <c r="BT171" s="186">
        <v>22.72322512448946</v>
      </c>
      <c r="BU171" s="186">
        <v>22.068261862922384</v>
      </c>
      <c r="BV171" s="186">
        <v>22.846031825949979</v>
      </c>
      <c r="BW171" s="186">
        <v>31.191081341027939</v>
      </c>
      <c r="BX171" s="281">
        <v>12.775456005608604</v>
      </c>
    </row>
    <row r="172" spans="1:76">
      <c r="A172" s="45"/>
      <c r="B172" s="174"/>
      <c r="C172" s="42" t="s">
        <v>85</v>
      </c>
      <c r="D172" s="177" t="s">
        <v>86</v>
      </c>
      <c r="E172" s="71"/>
      <c r="F172" s="71"/>
      <c r="G172" s="71"/>
      <c r="H172" s="71"/>
      <c r="I172" s="72">
        <v>10.275520897124252</v>
      </c>
      <c r="J172" s="72">
        <v>13.083186479693467</v>
      </c>
      <c r="K172" s="72">
        <v>31.528807247890967</v>
      </c>
      <c r="L172" s="72">
        <v>25.693106400475841</v>
      </c>
      <c r="M172" s="72">
        <v>15.286214363387401</v>
      </c>
      <c r="N172" s="72">
        <v>33.322214136913601</v>
      </c>
      <c r="O172" s="72">
        <v>10.39847220463237</v>
      </c>
      <c r="P172" s="72">
        <v>1.6778445596728346</v>
      </c>
      <c r="Q172" s="72">
        <v>15.701694687514262</v>
      </c>
      <c r="R172" s="72">
        <v>29.062434190599191</v>
      </c>
      <c r="S172" s="72">
        <v>41.265499005821368</v>
      </c>
      <c r="T172" s="72">
        <v>18.981007917652207</v>
      </c>
      <c r="U172" s="72">
        <v>8.7430577243337666</v>
      </c>
      <c r="V172" s="72">
        <v>20.702808137150953</v>
      </c>
      <c r="W172" s="72">
        <v>5.2806728378361782</v>
      </c>
      <c r="X172" s="72">
        <v>8.8536523092993491</v>
      </c>
      <c r="Y172" s="72">
        <v>8.7755729401360156</v>
      </c>
      <c r="Z172" s="72">
        <v>-7.2779697318942027</v>
      </c>
      <c r="AA172" s="72">
        <v>-0.36557175170884193</v>
      </c>
      <c r="AB172" s="72">
        <v>18.33303063687211</v>
      </c>
      <c r="AC172" s="72">
        <v>11.526893599014727</v>
      </c>
      <c r="AD172" s="72">
        <v>11.14559951208021</v>
      </c>
      <c r="AE172" s="72">
        <v>20.328843467947848</v>
      </c>
      <c r="AF172" s="72">
        <v>9.7931376372622196</v>
      </c>
      <c r="AG172" s="72">
        <v>27.8067881167336</v>
      </c>
      <c r="AH172" s="72">
        <v>29.745341897533621</v>
      </c>
      <c r="AI172" s="72">
        <v>-2.3951789741313547</v>
      </c>
      <c r="AJ172" s="72">
        <v>27.955623609753857</v>
      </c>
      <c r="AK172" s="72">
        <v>10.927275661679431</v>
      </c>
      <c r="AL172" s="72">
        <v>22.927271704190488</v>
      </c>
      <c r="AM172" s="72">
        <v>45.13924866730639</v>
      </c>
      <c r="AN172" s="72">
        <v>9.682103298487192</v>
      </c>
      <c r="AO172" s="72">
        <v>18.958842559253625</v>
      </c>
      <c r="AP172" s="72">
        <v>6.8166853085505039</v>
      </c>
      <c r="AQ172" s="72">
        <v>17.573999428859068</v>
      </c>
      <c r="AR172" s="72">
        <v>13.70004749845117</v>
      </c>
      <c r="AS172" s="72">
        <v>5.0448478064338218</v>
      </c>
      <c r="AT172" s="72">
        <v>11.761039162017738</v>
      </c>
      <c r="AU172" s="72">
        <v>-5.8162649427368081</v>
      </c>
      <c r="AV172" s="72">
        <v>12.497364473670274</v>
      </c>
      <c r="AW172" s="72">
        <v>15.157006248926891</v>
      </c>
      <c r="AX172" s="72">
        <v>11.066762389234015</v>
      </c>
      <c r="AY172" s="72">
        <v>21.956802198947315</v>
      </c>
      <c r="AZ172" s="72">
        <v>3.0074873835464615</v>
      </c>
      <c r="BA172" s="72">
        <v>-1.2547090014609807</v>
      </c>
      <c r="BB172" s="72">
        <v>-3.7103400918696963</v>
      </c>
      <c r="BC172" s="72">
        <v>-11.981347404101811</v>
      </c>
      <c r="BD172" s="72">
        <v>-7.917374089422978</v>
      </c>
      <c r="BE172" s="72">
        <v>1.497514240943886</v>
      </c>
      <c r="BF172" s="72">
        <v>-6.1580741834832793</v>
      </c>
      <c r="BG172" s="72">
        <v>7.8162174079060094</v>
      </c>
      <c r="BH172" s="72">
        <v>2.0487459251568509</v>
      </c>
      <c r="BI172" s="72">
        <v>-9.0482818475267663</v>
      </c>
      <c r="BJ172" s="72">
        <v>2.1245550240561784</v>
      </c>
      <c r="BK172" s="72">
        <v>-13.237580781042894</v>
      </c>
      <c r="BL172" s="72">
        <v>-4.7981667538353037</v>
      </c>
      <c r="BM172" s="72">
        <v>-19.731694690902785</v>
      </c>
      <c r="BN172" s="72">
        <v>-41.068402872595513</v>
      </c>
      <c r="BO172" s="72">
        <v>-28.840243146892561</v>
      </c>
      <c r="BP172" s="72">
        <v>-21.65037898392201</v>
      </c>
      <c r="BQ172" s="72">
        <v>1.5260778767883778</v>
      </c>
      <c r="BR172" s="72">
        <v>35.109554408535018</v>
      </c>
      <c r="BS172" s="72">
        <v>16.690466061516204</v>
      </c>
      <c r="BT172" s="72">
        <v>22.72322512448946</v>
      </c>
      <c r="BU172" s="72">
        <v>22.068261862922384</v>
      </c>
      <c r="BV172" s="72">
        <v>22.846031825949979</v>
      </c>
      <c r="BW172" s="72">
        <v>31.191081341027939</v>
      </c>
      <c r="BX172" s="282">
        <v>12.775456005608604</v>
      </c>
    </row>
    <row r="173" spans="1:76" ht="24">
      <c r="A173" s="41"/>
      <c r="B173" s="174" t="s">
        <v>154</v>
      </c>
      <c r="C173" s="42"/>
      <c r="D173" s="175" t="s">
        <v>88</v>
      </c>
      <c r="E173" s="74"/>
      <c r="F173" s="74"/>
      <c r="G173" s="74"/>
      <c r="H173" s="74"/>
      <c r="I173" s="186">
        <v>2.2231889828105977E-2</v>
      </c>
      <c r="J173" s="186">
        <v>41.008541577817937</v>
      </c>
      <c r="K173" s="186">
        <v>26.283542284781618</v>
      </c>
      <c r="L173" s="186">
        <v>24.261589131637166</v>
      </c>
      <c r="M173" s="186">
        <v>36.623063312121474</v>
      </c>
      <c r="N173" s="186">
        <v>31.484181301041815</v>
      </c>
      <c r="O173" s="186">
        <v>29.55477920317594</v>
      </c>
      <c r="P173" s="186">
        <v>11.517255547893825</v>
      </c>
      <c r="Q173" s="186">
        <v>5.2040331013680543</v>
      </c>
      <c r="R173" s="186">
        <v>25.307580802661704</v>
      </c>
      <c r="S173" s="186">
        <v>20.754951425836964</v>
      </c>
      <c r="T173" s="186">
        <v>2.6505076272677996</v>
      </c>
      <c r="U173" s="186">
        <v>19.577743267928497</v>
      </c>
      <c r="V173" s="186">
        <v>30.84081563397541</v>
      </c>
      <c r="W173" s="186">
        <v>16.951869545989709</v>
      </c>
      <c r="X173" s="186">
        <v>25.4496341353357</v>
      </c>
      <c r="Y173" s="186">
        <v>9.0148332035660843</v>
      </c>
      <c r="Z173" s="186">
        <v>-4.1050333586188259</v>
      </c>
      <c r="AA173" s="186">
        <v>-9.3064974287873241</v>
      </c>
      <c r="AB173" s="186">
        <v>-0.71404933215700339</v>
      </c>
      <c r="AC173" s="186">
        <v>5.2299466369543524</v>
      </c>
      <c r="AD173" s="186">
        <v>24.112172483880798</v>
      </c>
      <c r="AE173" s="186">
        <v>27.104951059032146</v>
      </c>
      <c r="AF173" s="186">
        <v>20.15931493277418</v>
      </c>
      <c r="AG173" s="186">
        <v>32.190039632906263</v>
      </c>
      <c r="AH173" s="186">
        <v>20.891171515373827</v>
      </c>
      <c r="AI173" s="186">
        <v>5.0413110768398468</v>
      </c>
      <c r="AJ173" s="186">
        <v>-9.4296684671366933</v>
      </c>
      <c r="AK173" s="186">
        <v>5.3196152127927405</v>
      </c>
      <c r="AL173" s="186">
        <v>0.42009863995578201</v>
      </c>
      <c r="AM173" s="186">
        <v>21.557378922069148</v>
      </c>
      <c r="AN173" s="186">
        <v>27.888580658277149</v>
      </c>
      <c r="AO173" s="186">
        <v>33.352360271440517</v>
      </c>
      <c r="AP173" s="186">
        <v>20.182017172507557</v>
      </c>
      <c r="AQ173" s="186">
        <v>10.656442496109818</v>
      </c>
      <c r="AR173" s="186">
        <v>3.3581461150336054</v>
      </c>
      <c r="AS173" s="186">
        <v>2.9429025975125285</v>
      </c>
      <c r="AT173" s="186">
        <v>4.2042735108620519</v>
      </c>
      <c r="AU173" s="186">
        <v>4.0735643095451763</v>
      </c>
      <c r="AV173" s="186">
        <v>0.592242679479412</v>
      </c>
      <c r="AW173" s="186">
        <v>-3.0397520168696417</v>
      </c>
      <c r="AX173" s="186">
        <v>-3.5117426648799039</v>
      </c>
      <c r="AY173" s="186">
        <v>0.71999162691724905</v>
      </c>
      <c r="AZ173" s="186">
        <v>1.4406581245755916</v>
      </c>
      <c r="BA173" s="186">
        <v>3.2139801414511595</v>
      </c>
      <c r="BB173" s="186">
        <v>7.690139017866386</v>
      </c>
      <c r="BC173" s="186">
        <v>10.469898462817937</v>
      </c>
      <c r="BD173" s="186">
        <v>11.379225462294571</v>
      </c>
      <c r="BE173" s="186">
        <v>-0.80199745361170471</v>
      </c>
      <c r="BF173" s="186">
        <v>-5.3855052550376712</v>
      </c>
      <c r="BG173" s="186">
        <v>-1.8196425581030269</v>
      </c>
      <c r="BH173" s="186">
        <v>4.6968721564128941</v>
      </c>
      <c r="BI173" s="186">
        <v>40.275170129299994</v>
      </c>
      <c r="BJ173" s="186">
        <v>12.333487200070238</v>
      </c>
      <c r="BK173" s="186">
        <v>16.428317462702097</v>
      </c>
      <c r="BL173" s="186">
        <v>11.299674137584731</v>
      </c>
      <c r="BM173" s="186">
        <v>-8.8396257665189495</v>
      </c>
      <c r="BN173" s="186">
        <v>-46.660857686719645</v>
      </c>
      <c r="BO173" s="186">
        <v>-25.862343334945038</v>
      </c>
      <c r="BP173" s="186">
        <v>-24.540227233730974</v>
      </c>
      <c r="BQ173" s="186">
        <v>-10.488056282978121</v>
      </c>
      <c r="BR173" s="186">
        <v>28.037550266037613</v>
      </c>
      <c r="BS173" s="186">
        <v>-7.5312159330790678</v>
      </c>
      <c r="BT173" s="186">
        <v>0.1574401979958111</v>
      </c>
      <c r="BU173" s="186">
        <v>1.8065765954167432</v>
      </c>
      <c r="BV173" s="186">
        <v>11.983380101270043</v>
      </c>
      <c r="BW173" s="186">
        <v>10.572688510287946</v>
      </c>
      <c r="BX173" s="281">
        <v>-4.1491427060627615</v>
      </c>
    </row>
    <row r="174" spans="1:76" ht="24">
      <c r="A174" s="41"/>
      <c r="B174" s="174"/>
      <c r="C174" s="42" t="s">
        <v>87</v>
      </c>
      <c r="D174" s="177" t="s">
        <v>88</v>
      </c>
      <c r="E174" s="74"/>
      <c r="F174" s="74"/>
      <c r="G174" s="74"/>
      <c r="H174" s="74"/>
      <c r="I174" s="72">
        <v>2.2231889828105977E-2</v>
      </c>
      <c r="J174" s="72">
        <v>41.008541577817937</v>
      </c>
      <c r="K174" s="72">
        <v>26.283542284781618</v>
      </c>
      <c r="L174" s="72">
        <v>24.261589131637166</v>
      </c>
      <c r="M174" s="72">
        <v>36.623063312121474</v>
      </c>
      <c r="N174" s="72">
        <v>31.484181301041815</v>
      </c>
      <c r="O174" s="72">
        <v>29.55477920317594</v>
      </c>
      <c r="P174" s="72">
        <v>11.517255547893825</v>
      </c>
      <c r="Q174" s="72">
        <v>5.2040331013680543</v>
      </c>
      <c r="R174" s="72">
        <v>25.307580802661704</v>
      </c>
      <c r="S174" s="72">
        <v>20.754951425836964</v>
      </c>
      <c r="T174" s="72">
        <v>2.6505076272677996</v>
      </c>
      <c r="U174" s="72">
        <v>19.577743267928497</v>
      </c>
      <c r="V174" s="72">
        <v>30.84081563397541</v>
      </c>
      <c r="W174" s="72">
        <v>16.951869545989709</v>
      </c>
      <c r="X174" s="72">
        <v>25.4496341353357</v>
      </c>
      <c r="Y174" s="72">
        <v>9.0148332035660843</v>
      </c>
      <c r="Z174" s="72">
        <v>-4.1050333586188259</v>
      </c>
      <c r="AA174" s="72">
        <v>-9.3064974287873241</v>
      </c>
      <c r="AB174" s="72">
        <v>-0.71404933215700339</v>
      </c>
      <c r="AC174" s="72">
        <v>5.2299466369543524</v>
      </c>
      <c r="AD174" s="72">
        <v>24.112172483880798</v>
      </c>
      <c r="AE174" s="72">
        <v>27.104951059032146</v>
      </c>
      <c r="AF174" s="72">
        <v>20.15931493277418</v>
      </c>
      <c r="AG174" s="72">
        <v>32.190039632906263</v>
      </c>
      <c r="AH174" s="72">
        <v>20.891171515373827</v>
      </c>
      <c r="AI174" s="72">
        <v>5.0413110768398468</v>
      </c>
      <c r="AJ174" s="72">
        <v>-9.4296684671366933</v>
      </c>
      <c r="AK174" s="72">
        <v>5.3196152127927405</v>
      </c>
      <c r="AL174" s="72">
        <v>0.42009863995578201</v>
      </c>
      <c r="AM174" s="72">
        <v>21.557378922069148</v>
      </c>
      <c r="AN174" s="72">
        <v>27.888580658277149</v>
      </c>
      <c r="AO174" s="72">
        <v>33.352360271440517</v>
      </c>
      <c r="AP174" s="72">
        <v>20.182017172507557</v>
      </c>
      <c r="AQ174" s="72">
        <v>10.656442496109818</v>
      </c>
      <c r="AR174" s="72">
        <v>3.3581461150336054</v>
      </c>
      <c r="AS174" s="72">
        <v>2.9429025975125285</v>
      </c>
      <c r="AT174" s="72">
        <v>4.2042735108620519</v>
      </c>
      <c r="AU174" s="72">
        <v>4.0735643095451763</v>
      </c>
      <c r="AV174" s="72">
        <v>0.592242679479412</v>
      </c>
      <c r="AW174" s="72">
        <v>-3.0397520168696417</v>
      </c>
      <c r="AX174" s="72">
        <v>-3.5117426648799039</v>
      </c>
      <c r="AY174" s="72">
        <v>0.71999162691724905</v>
      </c>
      <c r="AZ174" s="72">
        <v>1.4406581245755916</v>
      </c>
      <c r="BA174" s="72">
        <v>3.2139801414511595</v>
      </c>
      <c r="BB174" s="72">
        <v>7.690139017866386</v>
      </c>
      <c r="BC174" s="72">
        <v>10.469898462817937</v>
      </c>
      <c r="BD174" s="72">
        <v>11.379225462294571</v>
      </c>
      <c r="BE174" s="72">
        <v>-0.80199745361170471</v>
      </c>
      <c r="BF174" s="72">
        <v>-5.3855052550376712</v>
      </c>
      <c r="BG174" s="72">
        <v>-1.8196425581030269</v>
      </c>
      <c r="BH174" s="72">
        <v>4.6968721564128941</v>
      </c>
      <c r="BI174" s="72">
        <v>40.275170129299994</v>
      </c>
      <c r="BJ174" s="72">
        <v>12.333487200070238</v>
      </c>
      <c r="BK174" s="72">
        <v>16.428317462702097</v>
      </c>
      <c r="BL174" s="72">
        <v>11.299674137584731</v>
      </c>
      <c r="BM174" s="72">
        <v>-8.8396257665189495</v>
      </c>
      <c r="BN174" s="72">
        <v>-46.660857686719645</v>
      </c>
      <c r="BO174" s="72">
        <v>-25.862343334945038</v>
      </c>
      <c r="BP174" s="72">
        <v>-24.540227233730974</v>
      </c>
      <c r="BQ174" s="72">
        <v>-10.488056282978121</v>
      </c>
      <c r="BR174" s="72">
        <v>28.037550266037613</v>
      </c>
      <c r="BS174" s="72">
        <v>-7.5312159330790678</v>
      </c>
      <c r="BT174" s="72">
        <v>0.1574401979958111</v>
      </c>
      <c r="BU174" s="72">
        <v>1.8065765954167432</v>
      </c>
      <c r="BV174" s="72">
        <v>11.983380101270043</v>
      </c>
      <c r="BW174" s="72">
        <v>10.572688510287946</v>
      </c>
      <c r="BX174" s="282">
        <v>-4.1491427060627615</v>
      </c>
    </row>
    <row r="175" spans="1:76" ht="24">
      <c r="A175" s="41"/>
      <c r="B175" s="174" t="s">
        <v>155</v>
      </c>
      <c r="C175" s="42"/>
      <c r="D175" s="175" t="s">
        <v>90</v>
      </c>
      <c r="E175" s="74"/>
      <c r="F175" s="74"/>
      <c r="G175" s="74"/>
      <c r="H175" s="74"/>
      <c r="I175" s="186">
        <v>11.067148136479418</v>
      </c>
      <c r="J175" s="186">
        <v>26.371402524081319</v>
      </c>
      <c r="K175" s="186">
        <v>34.585212188888278</v>
      </c>
      <c r="L175" s="186">
        <v>27.668364551689578</v>
      </c>
      <c r="M175" s="186">
        <v>19.873281743377433</v>
      </c>
      <c r="N175" s="186">
        <v>30.204014111793612</v>
      </c>
      <c r="O175" s="186">
        <v>14.115364848580199</v>
      </c>
      <c r="P175" s="186">
        <v>5.6320471537209187</v>
      </c>
      <c r="Q175" s="186">
        <v>19.22416352945973</v>
      </c>
      <c r="R175" s="186">
        <v>38.287279870584086</v>
      </c>
      <c r="S175" s="186">
        <v>45.861954758282678</v>
      </c>
      <c r="T175" s="186">
        <v>20.164886264115367</v>
      </c>
      <c r="U175" s="186">
        <v>12.727721919969511</v>
      </c>
      <c r="V175" s="186">
        <v>20.787715443953815</v>
      </c>
      <c r="W175" s="186">
        <v>5.1675383903609031</v>
      </c>
      <c r="X175" s="186">
        <v>11.578485853028965</v>
      </c>
      <c r="Y175" s="186">
        <v>10.424453342268308</v>
      </c>
      <c r="Z175" s="186">
        <v>-2.6932127585129138</v>
      </c>
      <c r="AA175" s="186">
        <v>1.2947739172290511</v>
      </c>
      <c r="AB175" s="186">
        <v>16.623799656835601</v>
      </c>
      <c r="AC175" s="186">
        <v>10.830444556355417</v>
      </c>
      <c r="AD175" s="186">
        <v>14.603999654367627</v>
      </c>
      <c r="AE175" s="186">
        <v>21.705657756685611</v>
      </c>
      <c r="AF175" s="186">
        <v>13.622247909780128</v>
      </c>
      <c r="AG175" s="186">
        <v>33.36169423966416</v>
      </c>
      <c r="AH175" s="186">
        <v>33.666359530808734</v>
      </c>
      <c r="AI175" s="186">
        <v>5.7173043649039386</v>
      </c>
      <c r="AJ175" s="186">
        <v>23.941356601812629</v>
      </c>
      <c r="AK175" s="186">
        <v>14.910026870236521</v>
      </c>
      <c r="AL175" s="186">
        <v>21.6334662283558</v>
      </c>
      <c r="AM175" s="186">
        <v>43.869307182410665</v>
      </c>
      <c r="AN175" s="186">
        <v>19.646771091069908</v>
      </c>
      <c r="AO175" s="186">
        <v>27.845893798040279</v>
      </c>
      <c r="AP175" s="186">
        <v>14.147173702281208</v>
      </c>
      <c r="AQ175" s="186">
        <v>17.369609755666332</v>
      </c>
      <c r="AR175" s="186">
        <v>10.286413287036794</v>
      </c>
      <c r="AS175" s="186">
        <v>1.6514594953712418</v>
      </c>
      <c r="AT175" s="186">
        <v>6.1310937246957593</v>
      </c>
      <c r="AU175" s="186">
        <v>-3.92079094210726</v>
      </c>
      <c r="AV175" s="186">
        <v>11.611755222953988</v>
      </c>
      <c r="AW175" s="186">
        <v>19.260271753540877</v>
      </c>
      <c r="AX175" s="186">
        <v>20.669469557945177</v>
      </c>
      <c r="AY175" s="186">
        <v>32.931338718757729</v>
      </c>
      <c r="AZ175" s="186">
        <v>17.670004279522217</v>
      </c>
      <c r="BA175" s="186">
        <v>12.112057413572373</v>
      </c>
      <c r="BB175" s="186">
        <v>9.2492918646469775</v>
      </c>
      <c r="BC175" s="186">
        <v>1.9051497152845229</v>
      </c>
      <c r="BD175" s="186">
        <v>3.6840286686676791</v>
      </c>
      <c r="BE175" s="186">
        <v>5.5490185113158361</v>
      </c>
      <c r="BF175" s="186">
        <v>-3.0499038948321697</v>
      </c>
      <c r="BG175" s="186">
        <v>5.8239068389218289</v>
      </c>
      <c r="BH175" s="186">
        <v>0.97781945137676018</v>
      </c>
      <c r="BI175" s="186">
        <v>0.93315123685049173</v>
      </c>
      <c r="BJ175" s="186">
        <v>-2.0959661682647095</v>
      </c>
      <c r="BK175" s="186">
        <v>-11.818803423393462</v>
      </c>
      <c r="BL175" s="186">
        <v>-8.1020087686388393</v>
      </c>
      <c r="BM175" s="186">
        <v>-22.734218304639057</v>
      </c>
      <c r="BN175" s="186">
        <v>-46.405119119659069</v>
      </c>
      <c r="BO175" s="186">
        <v>-31.649366443148082</v>
      </c>
      <c r="BP175" s="186">
        <v>-25.187084605599424</v>
      </c>
      <c r="BQ175" s="186">
        <v>-3.3508936848590167</v>
      </c>
      <c r="BR175" s="186">
        <v>32.990762335287002</v>
      </c>
      <c r="BS175" s="186">
        <v>10.489005069813501</v>
      </c>
      <c r="BT175" s="186">
        <v>17.341352066269323</v>
      </c>
      <c r="BU175" s="186">
        <v>15.989756282670655</v>
      </c>
      <c r="BV175" s="186">
        <v>19.587236308546025</v>
      </c>
      <c r="BW175" s="186">
        <v>24.928558446864812</v>
      </c>
      <c r="BX175" s="281">
        <v>7.8874390530109935</v>
      </c>
    </row>
    <row r="176" spans="1:76" ht="24">
      <c r="A176" s="41"/>
      <c r="B176" s="174"/>
      <c r="C176" s="42" t="s">
        <v>89</v>
      </c>
      <c r="D176" s="177" t="s">
        <v>90</v>
      </c>
      <c r="E176" s="74"/>
      <c r="F176" s="74"/>
      <c r="G176" s="74"/>
      <c r="H176" s="74"/>
      <c r="I176" s="72">
        <v>11.067148136479418</v>
      </c>
      <c r="J176" s="72">
        <v>26.371402524081319</v>
      </c>
      <c r="K176" s="72">
        <v>34.585212188888278</v>
      </c>
      <c r="L176" s="72">
        <v>27.668364551689578</v>
      </c>
      <c r="M176" s="72">
        <v>19.873281743377433</v>
      </c>
      <c r="N176" s="72">
        <v>30.204014111793612</v>
      </c>
      <c r="O176" s="72">
        <v>14.115364848580199</v>
      </c>
      <c r="P176" s="72">
        <v>5.6320471537209187</v>
      </c>
      <c r="Q176" s="72">
        <v>19.22416352945973</v>
      </c>
      <c r="R176" s="72">
        <v>38.287279870584086</v>
      </c>
      <c r="S176" s="72">
        <v>45.861954758282678</v>
      </c>
      <c r="T176" s="72">
        <v>20.164886264115367</v>
      </c>
      <c r="U176" s="72">
        <v>12.727721919969511</v>
      </c>
      <c r="V176" s="72">
        <v>20.787715443953815</v>
      </c>
      <c r="W176" s="72">
        <v>5.1675383903609031</v>
      </c>
      <c r="X176" s="72">
        <v>11.578485853028965</v>
      </c>
      <c r="Y176" s="72">
        <v>10.424453342268308</v>
      </c>
      <c r="Z176" s="72">
        <v>-2.6932127585129138</v>
      </c>
      <c r="AA176" s="72">
        <v>1.2947739172290511</v>
      </c>
      <c r="AB176" s="72">
        <v>16.623799656835601</v>
      </c>
      <c r="AC176" s="72">
        <v>10.830444556355417</v>
      </c>
      <c r="AD176" s="72">
        <v>14.603999654367627</v>
      </c>
      <c r="AE176" s="72">
        <v>21.705657756685611</v>
      </c>
      <c r="AF176" s="72">
        <v>13.622247909780128</v>
      </c>
      <c r="AG176" s="72">
        <v>33.36169423966416</v>
      </c>
      <c r="AH176" s="72">
        <v>33.666359530808734</v>
      </c>
      <c r="AI176" s="72">
        <v>5.7173043649039386</v>
      </c>
      <c r="AJ176" s="72">
        <v>23.941356601812629</v>
      </c>
      <c r="AK176" s="72">
        <v>14.910026870236521</v>
      </c>
      <c r="AL176" s="72">
        <v>21.6334662283558</v>
      </c>
      <c r="AM176" s="72">
        <v>43.869307182410665</v>
      </c>
      <c r="AN176" s="72">
        <v>19.646771091069908</v>
      </c>
      <c r="AO176" s="72">
        <v>27.845893798040279</v>
      </c>
      <c r="AP176" s="72">
        <v>14.147173702281208</v>
      </c>
      <c r="AQ176" s="72">
        <v>17.369609755666332</v>
      </c>
      <c r="AR176" s="72">
        <v>10.286413287036794</v>
      </c>
      <c r="AS176" s="72">
        <v>1.6514594953712418</v>
      </c>
      <c r="AT176" s="72">
        <v>6.1310937246957593</v>
      </c>
      <c r="AU176" s="72">
        <v>-3.92079094210726</v>
      </c>
      <c r="AV176" s="72">
        <v>11.611755222953988</v>
      </c>
      <c r="AW176" s="72">
        <v>19.260271753540877</v>
      </c>
      <c r="AX176" s="72">
        <v>20.669469557945177</v>
      </c>
      <c r="AY176" s="72">
        <v>32.931338718757729</v>
      </c>
      <c r="AZ176" s="72">
        <v>17.670004279522217</v>
      </c>
      <c r="BA176" s="72">
        <v>12.112057413572373</v>
      </c>
      <c r="BB176" s="72">
        <v>9.2492918646469775</v>
      </c>
      <c r="BC176" s="72">
        <v>1.9051497152845229</v>
      </c>
      <c r="BD176" s="72">
        <v>3.6840286686676791</v>
      </c>
      <c r="BE176" s="72">
        <v>5.5490185113158361</v>
      </c>
      <c r="BF176" s="72">
        <v>-3.0499038948321697</v>
      </c>
      <c r="BG176" s="72">
        <v>5.8239068389218289</v>
      </c>
      <c r="BH176" s="72">
        <v>0.97781945137676018</v>
      </c>
      <c r="BI176" s="72">
        <v>0.93315123685049173</v>
      </c>
      <c r="BJ176" s="72">
        <v>-2.0959661682647095</v>
      </c>
      <c r="BK176" s="72">
        <v>-11.818803423393462</v>
      </c>
      <c r="BL176" s="72">
        <v>-8.1020087686388393</v>
      </c>
      <c r="BM176" s="72">
        <v>-22.734218304639057</v>
      </c>
      <c r="BN176" s="72">
        <v>-46.405119119659069</v>
      </c>
      <c r="BO176" s="72">
        <v>-31.649366443148082</v>
      </c>
      <c r="BP176" s="72">
        <v>-25.187084605599424</v>
      </c>
      <c r="BQ176" s="72">
        <v>-3.3508936848590167</v>
      </c>
      <c r="BR176" s="72">
        <v>32.990762335287002</v>
      </c>
      <c r="BS176" s="72">
        <v>10.489005069813501</v>
      </c>
      <c r="BT176" s="72">
        <v>17.341352066269323</v>
      </c>
      <c r="BU176" s="72">
        <v>15.989756282670655</v>
      </c>
      <c r="BV176" s="72">
        <v>19.587236308546025</v>
      </c>
      <c r="BW176" s="72">
        <v>24.928558446864812</v>
      </c>
      <c r="BX176" s="282">
        <v>7.8874390530109935</v>
      </c>
    </row>
    <row r="177" spans="1:76" ht="24">
      <c r="A177" s="41"/>
      <c r="B177" s="174" t="s">
        <v>113</v>
      </c>
      <c r="C177" s="42"/>
      <c r="D177" s="175" t="s">
        <v>132</v>
      </c>
      <c r="E177" s="74"/>
      <c r="F177" s="74"/>
      <c r="G177" s="74"/>
      <c r="H177" s="74"/>
      <c r="I177" s="186">
        <v>9.2236978277887545</v>
      </c>
      <c r="J177" s="186">
        <v>9.1308942912909856</v>
      </c>
      <c r="K177" s="186">
        <v>14.352329497947693</v>
      </c>
      <c r="L177" s="186">
        <v>14.3292919103136</v>
      </c>
      <c r="M177" s="186">
        <v>19.019975017328903</v>
      </c>
      <c r="N177" s="186">
        <v>12.080623718557931</v>
      </c>
      <c r="O177" s="186">
        <v>8.5901488866158502</v>
      </c>
      <c r="P177" s="186">
        <v>9.1903999998872905</v>
      </c>
      <c r="Q177" s="186">
        <v>5.619876964349757</v>
      </c>
      <c r="R177" s="186">
        <v>5.6649401037264226</v>
      </c>
      <c r="S177" s="186">
        <v>5.2995706658975195</v>
      </c>
      <c r="T177" s="186">
        <v>5.5980255920930801</v>
      </c>
      <c r="U177" s="186">
        <v>2.5432960054547493</v>
      </c>
      <c r="V177" s="186">
        <v>1.241617460437368</v>
      </c>
      <c r="W177" s="186">
        <v>0.3657319795160987</v>
      </c>
      <c r="X177" s="186">
        <v>1.8941561716452355</v>
      </c>
      <c r="Y177" s="186">
        <v>4.3681838070069716</v>
      </c>
      <c r="Z177" s="186">
        <v>4.2291091711112756</v>
      </c>
      <c r="AA177" s="186">
        <v>5.9778513513982148</v>
      </c>
      <c r="AB177" s="186">
        <v>7.8806920833078777</v>
      </c>
      <c r="AC177" s="186">
        <v>12.257891453979795</v>
      </c>
      <c r="AD177" s="186">
        <v>13.695517525770711</v>
      </c>
      <c r="AE177" s="186">
        <v>13.181894506508485</v>
      </c>
      <c r="AF177" s="186">
        <v>8.2481401430829209</v>
      </c>
      <c r="AG177" s="186">
        <v>6.6410111755781571</v>
      </c>
      <c r="AH177" s="186">
        <v>3.5488211551642337</v>
      </c>
      <c r="AI177" s="186">
        <v>1.5834639803721018</v>
      </c>
      <c r="AJ177" s="186">
        <v>2.8582222269743625</v>
      </c>
      <c r="AK177" s="186">
        <v>4.9886158709817181</v>
      </c>
      <c r="AL177" s="186">
        <v>6.9862404124338013</v>
      </c>
      <c r="AM177" s="186">
        <v>8.5997397154140742</v>
      </c>
      <c r="AN177" s="186">
        <v>9.5648209187254167</v>
      </c>
      <c r="AO177" s="186">
        <v>6.739049163235336</v>
      </c>
      <c r="AP177" s="186">
        <v>6.1478749188442521</v>
      </c>
      <c r="AQ177" s="186">
        <v>6.8250279559543259</v>
      </c>
      <c r="AR177" s="186">
        <v>8.8458683019341606</v>
      </c>
      <c r="AS177" s="186">
        <v>10.707114072151256</v>
      </c>
      <c r="AT177" s="186">
        <v>12.02543230893491</v>
      </c>
      <c r="AU177" s="186">
        <v>15.55638938185966</v>
      </c>
      <c r="AV177" s="186">
        <v>16.679233269047828</v>
      </c>
      <c r="AW177" s="186">
        <v>17.90851364175046</v>
      </c>
      <c r="AX177" s="186">
        <v>17.563097115116349</v>
      </c>
      <c r="AY177" s="186">
        <v>15.294445207842173</v>
      </c>
      <c r="AZ177" s="186">
        <v>14.690216136548131</v>
      </c>
      <c r="BA177" s="186">
        <v>9.7613338912578627</v>
      </c>
      <c r="BB177" s="186">
        <v>8.5410642220497408</v>
      </c>
      <c r="BC177" s="186">
        <v>8.6661573745960681</v>
      </c>
      <c r="BD177" s="186">
        <v>4.2033966910848761</v>
      </c>
      <c r="BE177" s="186">
        <v>7.8891603500624683</v>
      </c>
      <c r="BF177" s="186">
        <v>6.1269027007948722</v>
      </c>
      <c r="BG177" s="186">
        <v>5.6493858270233943</v>
      </c>
      <c r="BH177" s="186">
        <v>7.6578963139151313</v>
      </c>
      <c r="BI177" s="186">
        <v>10.016235639897062</v>
      </c>
      <c r="BJ177" s="186">
        <v>11.263741846525235</v>
      </c>
      <c r="BK177" s="186">
        <v>12.76181325639574</v>
      </c>
      <c r="BL177" s="186">
        <v>10.893302658238554</v>
      </c>
      <c r="BM177" s="186">
        <v>10.875703674713094</v>
      </c>
      <c r="BN177" s="186">
        <v>-13.82484182490208</v>
      </c>
      <c r="BO177" s="186">
        <v>-1.4768824724275618</v>
      </c>
      <c r="BP177" s="186">
        <v>7.2497661555468227</v>
      </c>
      <c r="BQ177" s="186">
        <v>12.23626202440829</v>
      </c>
      <c r="BR177" s="186">
        <v>34.040313466951829</v>
      </c>
      <c r="BS177" s="186">
        <v>30.0155339279803</v>
      </c>
      <c r="BT177" s="186">
        <v>23.149302462332955</v>
      </c>
      <c r="BU177" s="186">
        <v>14.803129718772851</v>
      </c>
      <c r="BV177" s="186">
        <v>24.8610092580154</v>
      </c>
      <c r="BW177" s="186">
        <v>14.151603123231411</v>
      </c>
      <c r="BX177" s="281">
        <v>12.100674258589265</v>
      </c>
    </row>
    <row r="178" spans="1:76" ht="36">
      <c r="A178" s="41"/>
      <c r="B178" s="174"/>
      <c r="C178" s="42" t="s">
        <v>91</v>
      </c>
      <c r="D178" s="177" t="s">
        <v>92</v>
      </c>
      <c r="E178" s="74"/>
      <c r="F178" s="74"/>
      <c r="G178" s="74"/>
      <c r="H178" s="74"/>
      <c r="I178" s="72">
        <v>9.2514368456215266</v>
      </c>
      <c r="J178" s="72">
        <v>9.2708683303533519</v>
      </c>
      <c r="K178" s="72">
        <v>14.679462849824148</v>
      </c>
      <c r="L178" s="72">
        <v>14.588363303244662</v>
      </c>
      <c r="M178" s="72">
        <v>19.607330705764056</v>
      </c>
      <c r="N178" s="72">
        <v>12.092388951182613</v>
      </c>
      <c r="O178" s="72">
        <v>8.4765675444927808</v>
      </c>
      <c r="P178" s="72">
        <v>9.225945491007721</v>
      </c>
      <c r="Q178" s="72">
        <v>5.739926274372408</v>
      </c>
      <c r="R178" s="72">
        <v>5.7500227044706946</v>
      </c>
      <c r="S178" s="72">
        <v>5.2353832735247323</v>
      </c>
      <c r="T178" s="72">
        <v>5.3220058340450009</v>
      </c>
      <c r="U178" s="72">
        <v>1.5240352027883688</v>
      </c>
      <c r="V178" s="72">
        <v>2.2499086468911855E-2</v>
      </c>
      <c r="W178" s="72">
        <v>-1.0025386733782256</v>
      </c>
      <c r="X178" s="72">
        <v>0.8487254778030433</v>
      </c>
      <c r="Y178" s="72">
        <v>3.5695609352521558</v>
      </c>
      <c r="Z178" s="72">
        <v>3.5249180127121065</v>
      </c>
      <c r="AA178" s="72">
        <v>5.6572446422671163</v>
      </c>
      <c r="AB178" s="72">
        <v>7.9567875042323379</v>
      </c>
      <c r="AC178" s="72">
        <v>13.059162171507708</v>
      </c>
      <c r="AD178" s="72">
        <v>14.727563848943987</v>
      </c>
      <c r="AE178" s="72">
        <v>14.097860007114775</v>
      </c>
      <c r="AF178" s="72">
        <v>8.3742961484681473</v>
      </c>
      <c r="AG178" s="72">
        <v>6.0478784023022598</v>
      </c>
      <c r="AH178" s="72">
        <v>2.6578913471968519</v>
      </c>
      <c r="AI178" s="72">
        <v>0.55594179091254148</v>
      </c>
      <c r="AJ178" s="72">
        <v>2.1347534803487065</v>
      </c>
      <c r="AK178" s="72">
        <v>5.0091570005318999</v>
      </c>
      <c r="AL178" s="72">
        <v>6.9450479553565145</v>
      </c>
      <c r="AM178" s="72">
        <v>8.8089571941289364</v>
      </c>
      <c r="AN178" s="72">
        <v>9.6691494456987499</v>
      </c>
      <c r="AO178" s="72">
        <v>6.3634860953721812</v>
      </c>
      <c r="AP178" s="72">
        <v>5.9410372995576211</v>
      </c>
      <c r="AQ178" s="72">
        <v>6.6122125474335434</v>
      </c>
      <c r="AR178" s="72">
        <v>9.1686252201462537</v>
      </c>
      <c r="AS178" s="72">
        <v>11.332798380852765</v>
      </c>
      <c r="AT178" s="72">
        <v>12.985867970326908</v>
      </c>
      <c r="AU178" s="72">
        <v>16.649913541256822</v>
      </c>
      <c r="AV178" s="72">
        <v>17.646420115740028</v>
      </c>
      <c r="AW178" s="72">
        <v>18.891205646159889</v>
      </c>
      <c r="AX178" s="72">
        <v>18.286431411161772</v>
      </c>
      <c r="AY178" s="72">
        <v>15.93902166107577</v>
      </c>
      <c r="AZ178" s="72">
        <v>14.947835839506538</v>
      </c>
      <c r="BA178" s="72">
        <v>9.6303521394942209</v>
      </c>
      <c r="BB178" s="72">
        <v>8.2558980380265723</v>
      </c>
      <c r="BC178" s="72">
        <v>8.34931996200892</v>
      </c>
      <c r="BD178" s="72">
        <v>3.7239298697555654</v>
      </c>
      <c r="BE178" s="72">
        <v>7.8216745703719965</v>
      </c>
      <c r="BF178" s="72">
        <v>5.9770675419787267</v>
      </c>
      <c r="BG178" s="72">
        <v>5.6182530050295441</v>
      </c>
      <c r="BH178" s="72">
        <v>7.7413104655484233</v>
      </c>
      <c r="BI178" s="72">
        <v>10.441070980703387</v>
      </c>
      <c r="BJ178" s="72">
        <v>11.759569032587748</v>
      </c>
      <c r="BK178" s="72">
        <v>13.418896508847197</v>
      </c>
      <c r="BL178" s="72">
        <v>11.402078743714839</v>
      </c>
      <c r="BM178" s="72">
        <v>11.63782817651547</v>
      </c>
      <c r="BN178" s="72">
        <v>-10.944436713839437</v>
      </c>
      <c r="BO178" s="72">
        <v>-0.35845093079137769</v>
      </c>
      <c r="BP178" s="72">
        <v>7.7991520419999745</v>
      </c>
      <c r="BQ178" s="72">
        <v>12.904935046093001</v>
      </c>
      <c r="BR178" s="72">
        <v>33.578677297034886</v>
      </c>
      <c r="BS178" s="72">
        <v>29.704049534324895</v>
      </c>
      <c r="BT178" s="72">
        <v>22.985750358779228</v>
      </c>
      <c r="BU178" s="72">
        <v>14.50813601207544</v>
      </c>
      <c r="BV178" s="72">
        <v>24.664285164116279</v>
      </c>
      <c r="BW178" s="72">
        <v>14.082810925880665</v>
      </c>
      <c r="BX178" s="282">
        <v>12.388043536281273</v>
      </c>
    </row>
    <row r="179" spans="1:76">
      <c r="A179" s="46"/>
      <c r="B179" s="174"/>
      <c r="C179" s="42" t="s">
        <v>93</v>
      </c>
      <c r="D179" s="177" t="s">
        <v>94</v>
      </c>
      <c r="E179" s="75"/>
      <c r="F179" s="75"/>
      <c r="G179" s="75"/>
      <c r="H179" s="75"/>
      <c r="I179" s="72">
        <v>8.9198271069095938</v>
      </c>
      <c r="J179" s="72">
        <v>7.5185418909615436</v>
      </c>
      <c r="K179" s="72">
        <v>10.482156787092194</v>
      </c>
      <c r="L179" s="72">
        <v>10.950934967486873</v>
      </c>
      <c r="M179" s="72">
        <v>12.566120524598205</v>
      </c>
      <c r="N179" s="72">
        <v>11.942891982858299</v>
      </c>
      <c r="O179" s="72">
        <v>9.9849298949075376</v>
      </c>
      <c r="P179" s="72">
        <v>8.7116815756386643</v>
      </c>
      <c r="Q179" s="72">
        <v>4.2182651219563496</v>
      </c>
      <c r="R179" s="72">
        <v>4.6675757064960948</v>
      </c>
      <c r="S179" s="72">
        <v>6.0769831565491472</v>
      </c>
      <c r="T179" s="72">
        <v>9.3329807608838422</v>
      </c>
      <c r="U179" s="72">
        <v>14.617223870444533</v>
      </c>
      <c r="V179" s="72">
        <v>15.680290613905342</v>
      </c>
      <c r="W179" s="72">
        <v>16.806209243132585</v>
      </c>
      <c r="X179" s="72">
        <v>15.521411786424281</v>
      </c>
      <c r="Y179" s="72">
        <v>12.747797222521925</v>
      </c>
      <c r="Z179" s="72">
        <v>11.440355101099328</v>
      </c>
      <c r="AA179" s="72">
        <v>9.2427758520839518</v>
      </c>
      <c r="AB179" s="72">
        <v>7.0147684249332514</v>
      </c>
      <c r="AC179" s="72">
        <v>4.5348995295707795</v>
      </c>
      <c r="AD179" s="72">
        <v>3.8775557295094103</v>
      </c>
      <c r="AE179" s="72">
        <v>4.160239675270887</v>
      </c>
      <c r="AF179" s="72">
        <v>6.799917787037586</v>
      </c>
      <c r="AG179" s="72">
        <v>12.824060158457257</v>
      </c>
      <c r="AH179" s="72">
        <v>12.909593561027606</v>
      </c>
      <c r="AI179" s="72">
        <v>12.669437277880917</v>
      </c>
      <c r="AJ179" s="72">
        <v>11.285794090184666</v>
      </c>
      <c r="AK179" s="72">
        <v>4.7873475854250529</v>
      </c>
      <c r="AL179" s="72">
        <v>7.3797428163195207</v>
      </c>
      <c r="AM179" s="72">
        <v>6.5851704888395091</v>
      </c>
      <c r="AN179" s="72">
        <v>8.4494493207405696</v>
      </c>
      <c r="AO179" s="72">
        <v>10.426720673940281</v>
      </c>
      <c r="AP179" s="72">
        <v>8.1157500727205587</v>
      </c>
      <c r="AQ179" s="72">
        <v>8.9169965701076421</v>
      </c>
      <c r="AR179" s="72">
        <v>5.3564808905223629</v>
      </c>
      <c r="AS179" s="72">
        <v>4.7895495550988016</v>
      </c>
      <c r="AT179" s="72">
        <v>3.071546641951258</v>
      </c>
      <c r="AU179" s="72">
        <v>5.0345473494289195</v>
      </c>
      <c r="AV179" s="72">
        <v>5.8444408085427142</v>
      </c>
      <c r="AW179" s="72">
        <v>8.0341228215240932</v>
      </c>
      <c r="AX179" s="72">
        <v>10.171000103328339</v>
      </c>
      <c r="AY179" s="72">
        <v>8.406493645488311</v>
      </c>
      <c r="AZ179" s="72">
        <v>11.482470270223217</v>
      </c>
      <c r="BA179" s="72">
        <v>11.209747062028043</v>
      </c>
      <c r="BB179" s="72">
        <v>11.669982805448313</v>
      </c>
      <c r="BC179" s="72">
        <v>12.287139989540449</v>
      </c>
      <c r="BD179" s="72">
        <v>10.359042944652913</v>
      </c>
      <c r="BE179" s="72">
        <v>8.6248284030032778</v>
      </c>
      <c r="BF179" s="72">
        <v>7.7206706498663209</v>
      </c>
      <c r="BG179" s="72">
        <v>5.9927102033438615</v>
      </c>
      <c r="BH179" s="72">
        <v>6.6513682948523609</v>
      </c>
      <c r="BI179" s="72">
        <v>5.4193125958520199</v>
      </c>
      <c r="BJ179" s="72">
        <v>6.07508987747822</v>
      </c>
      <c r="BK179" s="72">
        <v>5.5412756865332398</v>
      </c>
      <c r="BL179" s="72">
        <v>4.6913471932341793</v>
      </c>
      <c r="BM179" s="72">
        <v>2.2363162540279546</v>
      </c>
      <c r="BN179" s="72">
        <v>-45.582545253286725</v>
      </c>
      <c r="BO179" s="72">
        <v>-14.684412861870584</v>
      </c>
      <c r="BP179" s="72">
        <v>0.123501314463482</v>
      </c>
      <c r="BQ179" s="72">
        <v>3.959184680666425</v>
      </c>
      <c r="BR179" s="72">
        <v>42.369798940680766</v>
      </c>
      <c r="BS179" s="72">
        <v>34.311497508991692</v>
      </c>
      <c r="BT179" s="72">
        <v>25.433427690342072</v>
      </c>
      <c r="BU179" s="72">
        <v>18.768886023409181</v>
      </c>
      <c r="BV179" s="72">
        <v>28.191399816571419</v>
      </c>
      <c r="BW179" s="72">
        <v>15.067831682993699</v>
      </c>
      <c r="BX179" s="282">
        <v>8.165666277047265</v>
      </c>
    </row>
    <row r="180" spans="1:76">
      <c r="A180" s="45"/>
      <c r="B180" s="179" t="s">
        <v>114</v>
      </c>
      <c r="C180" s="42"/>
      <c r="D180" s="175" t="s">
        <v>123</v>
      </c>
      <c r="E180" s="71"/>
      <c r="F180" s="71"/>
      <c r="G180" s="71"/>
      <c r="H180" s="71"/>
      <c r="I180" s="186">
        <v>11.637750299331756</v>
      </c>
      <c r="J180" s="186">
        <v>10.76187489632747</v>
      </c>
      <c r="K180" s="186">
        <v>16.300707949943231</v>
      </c>
      <c r="L180" s="186">
        <v>18.253268305713206</v>
      </c>
      <c r="M180" s="186">
        <v>19.984314994470793</v>
      </c>
      <c r="N180" s="186">
        <v>21.367062837972497</v>
      </c>
      <c r="O180" s="186">
        <v>15.306289566142766</v>
      </c>
      <c r="P180" s="186">
        <v>13.071012905521769</v>
      </c>
      <c r="Q180" s="186">
        <v>4.7070988399666476</v>
      </c>
      <c r="R180" s="186">
        <v>0.59413453825494855</v>
      </c>
      <c r="S180" s="186">
        <v>2.1191931912656372</v>
      </c>
      <c r="T180" s="186">
        <v>4.7901184401885786</v>
      </c>
      <c r="U180" s="186">
        <v>7.7967385282440489</v>
      </c>
      <c r="V180" s="186">
        <v>9.3667303686840313</v>
      </c>
      <c r="W180" s="186">
        <v>9.7765856761720613</v>
      </c>
      <c r="X180" s="186">
        <v>8.0344713122077422</v>
      </c>
      <c r="Y180" s="186">
        <v>7.859658451956534</v>
      </c>
      <c r="Z180" s="186">
        <v>4.7862107117603472</v>
      </c>
      <c r="AA180" s="186">
        <v>0.48650416280682407</v>
      </c>
      <c r="AB180" s="186">
        <v>0.19033113226376486</v>
      </c>
      <c r="AC180" s="186">
        <v>2.7999188222050293</v>
      </c>
      <c r="AD180" s="186">
        <v>5.0624369989521085</v>
      </c>
      <c r="AE180" s="186">
        <v>7.3773042539831977</v>
      </c>
      <c r="AF180" s="186">
        <v>5.6124304785831782</v>
      </c>
      <c r="AG180" s="186">
        <v>3.7899888351121263</v>
      </c>
      <c r="AH180" s="186">
        <v>1.4183596751292384</v>
      </c>
      <c r="AI180" s="186">
        <v>2.964384076143034</v>
      </c>
      <c r="AJ180" s="186">
        <v>7.9169107354445174</v>
      </c>
      <c r="AK180" s="186">
        <v>11.562073140017077</v>
      </c>
      <c r="AL180" s="186">
        <v>20.789718706566745</v>
      </c>
      <c r="AM180" s="186">
        <v>20.734203705251545</v>
      </c>
      <c r="AN180" s="186">
        <v>20.04869834230422</v>
      </c>
      <c r="AO180" s="186">
        <v>17.825992390270457</v>
      </c>
      <c r="AP180" s="186">
        <v>13.440837850629222</v>
      </c>
      <c r="AQ180" s="186">
        <v>13.887124768987789</v>
      </c>
      <c r="AR180" s="186">
        <v>11.378863302762696</v>
      </c>
      <c r="AS180" s="186">
        <v>14.202220523654205</v>
      </c>
      <c r="AT180" s="186">
        <v>11.498275867412815</v>
      </c>
      <c r="AU180" s="186">
        <v>12.133313600712299</v>
      </c>
      <c r="AV180" s="186">
        <v>14.767652548899093</v>
      </c>
      <c r="AW180" s="186">
        <v>12.020555062677786</v>
      </c>
      <c r="AX180" s="186">
        <v>9.9822168792220509</v>
      </c>
      <c r="AY180" s="186">
        <v>7.413467968983241</v>
      </c>
      <c r="AZ180" s="186">
        <v>4.2064004700698376</v>
      </c>
      <c r="BA180" s="186">
        <v>2.7225145283616996</v>
      </c>
      <c r="BB180" s="186">
        <v>3.3173879170341536</v>
      </c>
      <c r="BC180" s="186">
        <v>4.0162531258016543</v>
      </c>
      <c r="BD180" s="186">
        <v>1.8577654587994772</v>
      </c>
      <c r="BE180" s="186">
        <v>5.5879249948025347</v>
      </c>
      <c r="BF180" s="186">
        <v>8.0678163373712124</v>
      </c>
      <c r="BG180" s="186">
        <v>6.7620161216545398</v>
      </c>
      <c r="BH180" s="186">
        <v>9.3228514896830177</v>
      </c>
      <c r="BI180" s="186">
        <v>6.2918452149731223</v>
      </c>
      <c r="BJ180" s="186">
        <v>5.5043538336692279</v>
      </c>
      <c r="BK180" s="186">
        <v>7.6868313422133525</v>
      </c>
      <c r="BL180" s="186">
        <v>3.4341778221035497</v>
      </c>
      <c r="BM180" s="186">
        <v>0.25828567011387804</v>
      </c>
      <c r="BN180" s="186">
        <v>-40.034485532613729</v>
      </c>
      <c r="BO180" s="186">
        <v>-29.499083722362073</v>
      </c>
      <c r="BP180" s="186">
        <v>-16.289603847016693</v>
      </c>
      <c r="BQ180" s="186">
        <v>-6.7613089840024543</v>
      </c>
      <c r="BR180" s="186">
        <v>51.744069441792647</v>
      </c>
      <c r="BS180" s="186">
        <v>48.018132090478446</v>
      </c>
      <c r="BT180" s="186">
        <v>37.30749345898775</v>
      </c>
      <c r="BU180" s="186">
        <v>25.939813938038412</v>
      </c>
      <c r="BV180" s="186">
        <v>40.000701758096909</v>
      </c>
      <c r="BW180" s="186">
        <v>26.781926719344</v>
      </c>
      <c r="BX180" s="281">
        <v>19.329019558606888</v>
      </c>
    </row>
    <row r="181" spans="1:76">
      <c r="A181" s="45"/>
      <c r="B181" s="179"/>
      <c r="C181" s="42" t="s">
        <v>173</v>
      </c>
      <c r="D181" s="177" t="s">
        <v>95</v>
      </c>
      <c r="E181" s="71"/>
      <c r="F181" s="71"/>
      <c r="G181" s="71"/>
      <c r="H181" s="71"/>
      <c r="I181" s="72">
        <v>9.9805233838089862</v>
      </c>
      <c r="J181" s="72">
        <v>8.7076678419603155</v>
      </c>
      <c r="K181" s="72">
        <v>13.468564434147567</v>
      </c>
      <c r="L181" s="72">
        <v>14.836405215803808</v>
      </c>
      <c r="M181" s="72">
        <v>20.113405000966196</v>
      </c>
      <c r="N181" s="72">
        <v>24.172773051624347</v>
      </c>
      <c r="O181" s="72">
        <v>17.46845969784907</v>
      </c>
      <c r="P181" s="72">
        <v>14.539256644603</v>
      </c>
      <c r="Q181" s="72">
        <v>2.8301579386118334</v>
      </c>
      <c r="R181" s="72">
        <v>-2.1494830947462589</v>
      </c>
      <c r="S181" s="72">
        <v>0.78649050750212268</v>
      </c>
      <c r="T181" s="72">
        <v>3.0409391581691381</v>
      </c>
      <c r="U181" s="72">
        <v>8.3359855850584523</v>
      </c>
      <c r="V181" s="72">
        <v>10.844460887756057</v>
      </c>
      <c r="W181" s="72">
        <v>11.484434995883561</v>
      </c>
      <c r="X181" s="72">
        <v>10.671482463251451</v>
      </c>
      <c r="Y181" s="72">
        <v>9.2841954789658843</v>
      </c>
      <c r="Z181" s="72">
        <v>4.9754693121845577</v>
      </c>
      <c r="AA181" s="72">
        <v>0.34663427680790448</v>
      </c>
      <c r="AB181" s="72">
        <v>-0.47922438059967476</v>
      </c>
      <c r="AC181" s="72">
        <v>0.85744756235786213</v>
      </c>
      <c r="AD181" s="72">
        <v>2.0063456776900068</v>
      </c>
      <c r="AE181" s="72">
        <v>3.3289850927116476</v>
      </c>
      <c r="AF181" s="72">
        <v>2.1449333667882655</v>
      </c>
      <c r="AG181" s="72">
        <v>1.1154838971128953</v>
      </c>
      <c r="AH181" s="72">
        <v>-0.15965397911702439</v>
      </c>
      <c r="AI181" s="72">
        <v>1.8941784225394542</v>
      </c>
      <c r="AJ181" s="72">
        <v>6.3954180315590747</v>
      </c>
      <c r="AK181" s="72">
        <v>11.771623269663593</v>
      </c>
      <c r="AL181" s="72">
        <v>21.47425431191941</v>
      </c>
      <c r="AM181" s="72">
        <v>23.798427886775244</v>
      </c>
      <c r="AN181" s="72">
        <v>23.217239986973823</v>
      </c>
      <c r="AO181" s="72">
        <v>19.771123296157754</v>
      </c>
      <c r="AP181" s="72">
        <v>15.987640673425147</v>
      </c>
      <c r="AQ181" s="72">
        <v>13.52897014599202</v>
      </c>
      <c r="AR181" s="72">
        <v>11.678963979178889</v>
      </c>
      <c r="AS181" s="72">
        <v>12.422524844589361</v>
      </c>
      <c r="AT181" s="72">
        <v>7.7113338787808203</v>
      </c>
      <c r="AU181" s="72">
        <v>8.8304099658956403</v>
      </c>
      <c r="AV181" s="72">
        <v>11.517551908406048</v>
      </c>
      <c r="AW181" s="72">
        <v>12.19635584145577</v>
      </c>
      <c r="AX181" s="72">
        <v>11.76063824400488</v>
      </c>
      <c r="AY181" s="72">
        <v>9.7525816793355915</v>
      </c>
      <c r="AZ181" s="72">
        <v>5.9709637455672322</v>
      </c>
      <c r="BA181" s="72">
        <v>4.4085026074658344</v>
      </c>
      <c r="BB181" s="72">
        <v>2.0018857972169997</v>
      </c>
      <c r="BC181" s="72">
        <v>2.805210077970969</v>
      </c>
      <c r="BD181" s="72">
        <v>2.9762504216860322</v>
      </c>
      <c r="BE181" s="72">
        <v>3.2292582307943007</v>
      </c>
      <c r="BF181" s="72">
        <v>8.1912414299831511</v>
      </c>
      <c r="BG181" s="72">
        <v>6.6891447581386245</v>
      </c>
      <c r="BH181" s="72">
        <v>7.3691947834615377</v>
      </c>
      <c r="BI181" s="72">
        <v>5.498237549302587</v>
      </c>
      <c r="BJ181" s="72">
        <v>4.0411312627510085</v>
      </c>
      <c r="BK181" s="72">
        <v>6.2254519119683067</v>
      </c>
      <c r="BL181" s="72">
        <v>1.8143520998636689</v>
      </c>
      <c r="BM181" s="72">
        <v>-1.956808651212512</v>
      </c>
      <c r="BN181" s="72">
        <v>-36.320543341053721</v>
      </c>
      <c r="BO181" s="72">
        <v>-23.459564674590993</v>
      </c>
      <c r="BP181" s="72">
        <v>-10.962001893210143</v>
      </c>
      <c r="BQ181" s="72">
        <v>-1.028081874616646</v>
      </c>
      <c r="BR181" s="72">
        <v>44.947699023521437</v>
      </c>
      <c r="BS181" s="72">
        <v>37.892222509307516</v>
      </c>
      <c r="BT181" s="72">
        <v>27.469895697128251</v>
      </c>
      <c r="BU181" s="72">
        <v>16.784737509863874</v>
      </c>
      <c r="BV181" s="72">
        <v>31.111570000895</v>
      </c>
      <c r="BW181" s="72">
        <v>18.431299725976459</v>
      </c>
      <c r="BX181" s="282">
        <v>14.162610127411085</v>
      </c>
    </row>
    <row r="182" spans="1:76">
      <c r="A182" s="41"/>
      <c r="B182" s="174"/>
      <c r="C182" s="42" t="s">
        <v>96</v>
      </c>
      <c r="D182" s="177" t="s">
        <v>97</v>
      </c>
      <c r="E182" s="74"/>
      <c r="F182" s="74"/>
      <c r="G182" s="74"/>
      <c r="H182" s="74"/>
      <c r="I182" s="72">
        <v>7.5984854214364219</v>
      </c>
      <c r="J182" s="72">
        <v>3.8240212469047492</v>
      </c>
      <c r="K182" s="72">
        <v>9.8680525635179919</v>
      </c>
      <c r="L182" s="72">
        <v>12.18634617065382</v>
      </c>
      <c r="M182" s="72">
        <v>18.928140021359368</v>
      </c>
      <c r="N182" s="72">
        <v>22.384565656176719</v>
      </c>
      <c r="O182" s="72">
        <v>19.093581386692279</v>
      </c>
      <c r="P182" s="72">
        <v>21.525738504663011</v>
      </c>
      <c r="Q182" s="72">
        <v>15.446532667804121</v>
      </c>
      <c r="R182" s="72">
        <v>17.694333065646646</v>
      </c>
      <c r="S182" s="72">
        <v>16.140769871640288</v>
      </c>
      <c r="T182" s="72">
        <v>9.7000162773023959</v>
      </c>
      <c r="U182" s="72">
        <v>5.9826728317440683</v>
      </c>
      <c r="V182" s="72">
        <v>0.24939586920078227</v>
      </c>
      <c r="W182" s="72">
        <v>-3.4984492172578427</v>
      </c>
      <c r="X182" s="72">
        <v>-6.0358695651589187</v>
      </c>
      <c r="Y182" s="72">
        <v>-11.096023305940903</v>
      </c>
      <c r="Z182" s="72">
        <v>-14.578462746188166</v>
      </c>
      <c r="AA182" s="72">
        <v>-16.81844383946202</v>
      </c>
      <c r="AB182" s="72">
        <v>-17.577681612363151</v>
      </c>
      <c r="AC182" s="72">
        <v>-16.953983059407634</v>
      </c>
      <c r="AD182" s="72">
        <v>-19.304047805421874</v>
      </c>
      <c r="AE182" s="72">
        <v>-21.856600805442497</v>
      </c>
      <c r="AF182" s="72">
        <v>-22.824074838971015</v>
      </c>
      <c r="AG182" s="72">
        <v>-17.844848361326058</v>
      </c>
      <c r="AH182" s="72">
        <v>-17.823910431451679</v>
      </c>
      <c r="AI182" s="72">
        <v>-12.773406249917613</v>
      </c>
      <c r="AJ182" s="72">
        <v>-8.0866165680543105</v>
      </c>
      <c r="AK182" s="72">
        <v>2.9414293702347578</v>
      </c>
      <c r="AL182" s="72">
        <v>12.638386862668966</v>
      </c>
      <c r="AM182" s="72">
        <v>13.985089450991083</v>
      </c>
      <c r="AN182" s="72">
        <v>18.630053550167048</v>
      </c>
      <c r="AO182" s="72">
        <v>24.889467712783414</v>
      </c>
      <c r="AP182" s="72">
        <v>20.326629127801937</v>
      </c>
      <c r="AQ182" s="72">
        <v>17.815626808019871</v>
      </c>
      <c r="AR182" s="72">
        <v>10.807867808642115</v>
      </c>
      <c r="AS182" s="72">
        <v>3.7530880775132829</v>
      </c>
      <c r="AT182" s="72">
        <v>0.34525024198840981</v>
      </c>
      <c r="AU182" s="72">
        <v>4.4644981610794332</v>
      </c>
      <c r="AV182" s="72">
        <v>12.090601065478836</v>
      </c>
      <c r="AW182" s="72">
        <v>18.710689731111756</v>
      </c>
      <c r="AX182" s="72">
        <v>25.737248191018793</v>
      </c>
      <c r="AY182" s="72">
        <v>25.854721348895239</v>
      </c>
      <c r="AZ182" s="72">
        <v>24.563311236445145</v>
      </c>
      <c r="BA182" s="72">
        <v>14.615702283722925</v>
      </c>
      <c r="BB182" s="72">
        <v>8.0851105700646286</v>
      </c>
      <c r="BC182" s="72">
        <v>8.0193670212305364</v>
      </c>
      <c r="BD182" s="72">
        <v>2.3416874693607213</v>
      </c>
      <c r="BE182" s="72">
        <v>1.2746647529185111</v>
      </c>
      <c r="BF182" s="72">
        <v>2.1365522545561078</v>
      </c>
      <c r="BG182" s="72">
        <v>4.2272412603819447</v>
      </c>
      <c r="BH182" s="72">
        <v>7.9809922516001564</v>
      </c>
      <c r="BI182" s="72">
        <v>1.4469375403438818</v>
      </c>
      <c r="BJ182" s="72">
        <v>3.5418973945942724</v>
      </c>
      <c r="BK182" s="72">
        <v>11.066585776914948</v>
      </c>
      <c r="BL182" s="72">
        <v>-0.93785820951937637</v>
      </c>
      <c r="BM182" s="72">
        <v>5.2044128742222142</v>
      </c>
      <c r="BN182" s="72">
        <v>-23.753894050168782</v>
      </c>
      <c r="BO182" s="72">
        <v>-22.941832906990484</v>
      </c>
      <c r="BP182" s="72">
        <v>-6.1068055534854153</v>
      </c>
      <c r="BQ182" s="72">
        <v>7.8251826987035997</v>
      </c>
      <c r="BR182" s="72">
        <v>31.410042345918384</v>
      </c>
      <c r="BS182" s="72">
        <v>27.472205534080814</v>
      </c>
      <c r="BT182" s="72">
        <v>4.1207439220013953</v>
      </c>
      <c r="BU182" s="72">
        <v>-4.6710466812908322</v>
      </c>
      <c r="BV182" s="72">
        <v>17.951855606733375</v>
      </c>
      <c r="BW182" s="72">
        <v>25.838215170547429</v>
      </c>
      <c r="BX182" s="282">
        <v>20.392527104514585</v>
      </c>
    </row>
    <row r="183" spans="1:76">
      <c r="A183" s="45"/>
      <c r="B183" s="174"/>
      <c r="C183" s="42" t="s">
        <v>98</v>
      </c>
      <c r="D183" s="177" t="s">
        <v>99</v>
      </c>
      <c r="E183" s="71"/>
      <c r="F183" s="71"/>
      <c r="G183" s="71"/>
      <c r="H183" s="71"/>
      <c r="I183" s="72">
        <v>12.980202300136128</v>
      </c>
      <c r="J183" s="72">
        <v>18.122524076804652</v>
      </c>
      <c r="K183" s="72">
        <v>30.37825228417762</v>
      </c>
      <c r="L183" s="72">
        <v>36.060892718520989</v>
      </c>
      <c r="M183" s="72">
        <v>20.762401301399478</v>
      </c>
      <c r="N183" s="72">
        <v>15.536695478788261</v>
      </c>
      <c r="O183" s="72">
        <v>10.324389258845741</v>
      </c>
      <c r="P183" s="72">
        <v>13.663344591837173</v>
      </c>
      <c r="Q183" s="72">
        <v>5.4898497949195502</v>
      </c>
      <c r="R183" s="72">
        <v>1.0558099485335788</v>
      </c>
      <c r="S183" s="72">
        <v>4.7709980816375435</v>
      </c>
      <c r="T183" s="72">
        <v>14.129415685088446</v>
      </c>
      <c r="U183" s="72">
        <v>10.311817151646068</v>
      </c>
      <c r="V183" s="72">
        <v>18.911456250128026</v>
      </c>
      <c r="W183" s="72">
        <v>8.2676184239977459</v>
      </c>
      <c r="X183" s="72">
        <v>-2.8780871449629757</v>
      </c>
      <c r="Y183" s="72">
        <v>11.370972511159195</v>
      </c>
      <c r="Z183" s="72">
        <v>6.6856517752982256</v>
      </c>
      <c r="AA183" s="72">
        <v>-2.5889140756464855</v>
      </c>
      <c r="AB183" s="72">
        <v>-1.6279083769723144</v>
      </c>
      <c r="AC183" s="72">
        <v>1.3249962249626037</v>
      </c>
      <c r="AD183" s="72">
        <v>7.9571712222881814</v>
      </c>
      <c r="AE183" s="72">
        <v>17.426877149008348</v>
      </c>
      <c r="AF183" s="72">
        <v>13.246965482238153</v>
      </c>
      <c r="AG183" s="72">
        <v>7.6003874149867698</v>
      </c>
      <c r="AH183" s="72">
        <v>7.325180833862774</v>
      </c>
      <c r="AI183" s="72">
        <v>1.4370268532353947</v>
      </c>
      <c r="AJ183" s="72">
        <v>10.914695537573294</v>
      </c>
      <c r="AK183" s="72">
        <v>17.254955287948022</v>
      </c>
      <c r="AL183" s="72">
        <v>21.885943748552947</v>
      </c>
      <c r="AM183" s="72">
        <v>24.751713454918558</v>
      </c>
      <c r="AN183" s="72">
        <v>17.778358858190416</v>
      </c>
      <c r="AO183" s="72">
        <v>15.41319228970859</v>
      </c>
      <c r="AP183" s="72">
        <v>13.20488257663439</v>
      </c>
      <c r="AQ183" s="72">
        <v>15.11394817653094</v>
      </c>
      <c r="AR183" s="72">
        <v>10.637300113886454</v>
      </c>
      <c r="AS183" s="72">
        <v>20.232791553442169</v>
      </c>
      <c r="AT183" s="72">
        <v>23.669926414483029</v>
      </c>
      <c r="AU183" s="72">
        <v>22.692660502047033</v>
      </c>
      <c r="AV183" s="72">
        <v>23.665210925643862</v>
      </c>
      <c r="AW183" s="72">
        <v>8.2580780967755629</v>
      </c>
      <c r="AX183" s="72">
        <v>-5.2458462896708937</v>
      </c>
      <c r="AY183" s="72">
        <v>-5.6432135716115965</v>
      </c>
      <c r="AZ183" s="72">
        <v>-8.6154200349501053</v>
      </c>
      <c r="BA183" s="72">
        <v>-15.241296445790226</v>
      </c>
      <c r="BB183" s="72">
        <v>1.6908815087270312</v>
      </c>
      <c r="BC183" s="72">
        <v>1.8733868195195242</v>
      </c>
      <c r="BD183" s="72">
        <v>-10.987844776477658</v>
      </c>
      <c r="BE183" s="72">
        <v>13.373732652968798</v>
      </c>
      <c r="BF183" s="72">
        <v>10.323212443237523</v>
      </c>
      <c r="BG183" s="72">
        <v>12.192645504861034</v>
      </c>
      <c r="BH183" s="72">
        <v>25.052347708538548</v>
      </c>
      <c r="BI183" s="72">
        <v>5.8636533825453512</v>
      </c>
      <c r="BJ183" s="72">
        <v>7.4077755045506279</v>
      </c>
      <c r="BK183" s="72">
        <v>8.4499288386894449</v>
      </c>
      <c r="BL183" s="72">
        <v>12.724352072513938</v>
      </c>
      <c r="BM183" s="72">
        <v>10.223901666946404</v>
      </c>
      <c r="BN183" s="72">
        <v>-73.993297951688263</v>
      </c>
      <c r="BO183" s="72">
        <v>-77.576112995477985</v>
      </c>
      <c r="BP183" s="72">
        <v>-56.670475621806929</v>
      </c>
      <c r="BQ183" s="72">
        <v>-48.811819048635222</v>
      </c>
      <c r="BR183" s="72">
        <v>114.71465195313942</v>
      </c>
      <c r="BS183" s="72">
        <v>216.39426379243622</v>
      </c>
      <c r="BT183" s="72">
        <v>121.07194824829025</v>
      </c>
      <c r="BU183" s="72">
        <v>82.831875608111005</v>
      </c>
      <c r="BV183" s="72">
        <v>160.70214911944987</v>
      </c>
      <c r="BW183" s="72">
        <v>105.0693745378876</v>
      </c>
      <c r="BX183" s="282">
        <v>60.670624664204212</v>
      </c>
    </row>
    <row r="184" spans="1:76">
      <c r="A184" s="41"/>
      <c r="B184" s="174"/>
      <c r="C184" s="42" t="s">
        <v>100</v>
      </c>
      <c r="D184" s="177" t="s">
        <v>101</v>
      </c>
      <c r="E184" s="74"/>
      <c r="F184" s="74"/>
      <c r="G184" s="74"/>
      <c r="H184" s="74"/>
      <c r="I184" s="72">
        <v>18.463562209663323</v>
      </c>
      <c r="J184" s="72">
        <v>17.464864541307463</v>
      </c>
      <c r="K184" s="72">
        <v>23.519568007704123</v>
      </c>
      <c r="L184" s="72">
        <v>25.195549853221451</v>
      </c>
      <c r="M184" s="72">
        <v>19.741696949240378</v>
      </c>
      <c r="N184" s="72">
        <v>12.599252079312024</v>
      </c>
      <c r="O184" s="72">
        <v>8.3787633337995686</v>
      </c>
      <c r="P184" s="72">
        <v>6.1315438489129974</v>
      </c>
      <c r="Q184" s="72">
        <v>12.589117972653625</v>
      </c>
      <c r="R184" s="72">
        <v>12.283389102451352</v>
      </c>
      <c r="S184" s="72">
        <v>5.0321614978222016</v>
      </c>
      <c r="T184" s="72">
        <v>6.0575733635033941</v>
      </c>
      <c r="U184" s="72">
        <v>4.7611734756239485</v>
      </c>
      <c r="V184" s="72">
        <v>0.12182319667586228</v>
      </c>
      <c r="W184" s="72">
        <v>6.6622605908462731</v>
      </c>
      <c r="X184" s="72">
        <v>6.5120405930214673</v>
      </c>
      <c r="Y184" s="72">
        <v>1.523460673664971</v>
      </c>
      <c r="Z184" s="72">
        <v>4.6311844459697937</v>
      </c>
      <c r="AA184" s="72">
        <v>3.4092896125917775</v>
      </c>
      <c r="AB184" s="72">
        <v>5.1300490288125076</v>
      </c>
      <c r="AC184" s="72">
        <v>14.94175194506802</v>
      </c>
      <c r="AD184" s="72">
        <v>21.34031861188663</v>
      </c>
      <c r="AE184" s="72">
        <v>23.357858647740471</v>
      </c>
      <c r="AF184" s="72">
        <v>19.027865905483864</v>
      </c>
      <c r="AG184" s="72">
        <v>14.566220580085769</v>
      </c>
      <c r="AH184" s="72">
        <v>5.8912250854990873</v>
      </c>
      <c r="AI184" s="72">
        <v>8.9027638553859987</v>
      </c>
      <c r="AJ184" s="72">
        <v>13.034932822975989</v>
      </c>
      <c r="AK184" s="72">
        <v>8.1109795240705864</v>
      </c>
      <c r="AL184" s="72">
        <v>19.879268177625391</v>
      </c>
      <c r="AM184" s="72">
        <v>8.8252718149798</v>
      </c>
      <c r="AN184" s="72">
        <v>12.047002474063987</v>
      </c>
      <c r="AO184" s="72">
        <v>13.149082037318678</v>
      </c>
      <c r="AP184" s="72">
        <v>4.3885039209838936</v>
      </c>
      <c r="AQ184" s="72">
        <v>16.135936516146572</v>
      </c>
      <c r="AR184" s="72">
        <v>11.715429034681193</v>
      </c>
      <c r="AS184" s="72">
        <v>19.536139436381376</v>
      </c>
      <c r="AT184" s="72">
        <v>22.346367514820315</v>
      </c>
      <c r="AU184" s="72">
        <v>20.006522821329</v>
      </c>
      <c r="AV184" s="72">
        <v>23.953287267847017</v>
      </c>
      <c r="AW184" s="72">
        <v>14.599846133705967</v>
      </c>
      <c r="AX184" s="72">
        <v>12.53343090835024</v>
      </c>
      <c r="AY184" s="72">
        <v>6.8718790078689693</v>
      </c>
      <c r="AZ184" s="72">
        <v>5.4422297283536238</v>
      </c>
      <c r="BA184" s="72">
        <v>6.5812082039643087</v>
      </c>
      <c r="BB184" s="72">
        <v>9.1245107584042131</v>
      </c>
      <c r="BC184" s="72">
        <v>10.060363573093284</v>
      </c>
      <c r="BD184" s="72">
        <v>4.4001789421727722</v>
      </c>
      <c r="BE184" s="72">
        <v>10.406045720193831</v>
      </c>
      <c r="BF184" s="72">
        <v>6.3420105666471898</v>
      </c>
      <c r="BG184" s="72">
        <v>3.9078257272674506</v>
      </c>
      <c r="BH184" s="72">
        <v>9.4978719381204542</v>
      </c>
      <c r="BI184" s="72">
        <v>9.1982005145395078</v>
      </c>
      <c r="BJ184" s="72">
        <v>9.3097969575099739</v>
      </c>
      <c r="BK184" s="72">
        <v>12.13686709201734</v>
      </c>
      <c r="BL184" s="72">
        <v>3.3754876051769429</v>
      </c>
      <c r="BM184" s="72">
        <v>2.8964926904727122</v>
      </c>
      <c r="BN184" s="72">
        <v>-40.647384622036483</v>
      </c>
      <c r="BO184" s="72">
        <v>-29.17025837842894</v>
      </c>
      <c r="BP184" s="72">
        <v>-15.444710984842416</v>
      </c>
      <c r="BQ184" s="72">
        <v>-6.758252844774816</v>
      </c>
      <c r="BR184" s="72">
        <v>70.338726835385302</v>
      </c>
      <c r="BS184" s="72">
        <v>65.786565401492823</v>
      </c>
      <c r="BT184" s="72">
        <v>53.796260742735456</v>
      </c>
      <c r="BU184" s="72">
        <v>45.446884140595131</v>
      </c>
      <c r="BV184" s="72">
        <v>38.639946714129195</v>
      </c>
      <c r="BW184" s="72">
        <v>29.174181033296946</v>
      </c>
      <c r="BX184" s="282">
        <v>19.419062961880471</v>
      </c>
    </row>
    <row r="185" spans="1:76">
      <c r="A185" s="45"/>
      <c r="B185" s="174"/>
      <c r="C185" s="42" t="s">
        <v>102</v>
      </c>
      <c r="D185" s="177" t="s">
        <v>103</v>
      </c>
      <c r="E185" s="71"/>
      <c r="F185" s="71"/>
      <c r="G185" s="71"/>
      <c r="H185" s="71"/>
      <c r="I185" s="72">
        <v>20.021536112896698</v>
      </c>
      <c r="J185" s="72">
        <v>12.974993568589312</v>
      </c>
      <c r="K185" s="72">
        <v>11.076270932164945</v>
      </c>
      <c r="L185" s="72">
        <v>15.339822770312892</v>
      </c>
      <c r="M185" s="72">
        <v>15.874352753685159</v>
      </c>
      <c r="N185" s="72">
        <v>14.261243521482697</v>
      </c>
      <c r="O185" s="72">
        <v>14.359139004288451</v>
      </c>
      <c r="P185" s="72">
        <v>9.7026190910528953</v>
      </c>
      <c r="Q185" s="72">
        <v>6.4766101068746167</v>
      </c>
      <c r="R185" s="72">
        <v>5.26354472495089</v>
      </c>
      <c r="S185" s="72">
        <v>6.6247527487648767</v>
      </c>
      <c r="T185" s="72">
        <v>5.2404937022104008</v>
      </c>
      <c r="U185" s="72">
        <v>2.8647727323817662</v>
      </c>
      <c r="V185" s="72">
        <v>0.8058642790383459</v>
      </c>
      <c r="W185" s="72">
        <v>-4.5831624774629205</v>
      </c>
      <c r="X185" s="72">
        <v>2.2535397644304851</v>
      </c>
      <c r="Y185" s="72">
        <v>0.72384916555883194</v>
      </c>
      <c r="Z185" s="72">
        <v>4.3163590829642544</v>
      </c>
      <c r="AA185" s="72">
        <v>7.5727203619624817</v>
      </c>
      <c r="AB185" s="72">
        <v>4.9425497490122723</v>
      </c>
      <c r="AC185" s="72">
        <v>5.5962828244035165</v>
      </c>
      <c r="AD185" s="72">
        <v>2.7865124162459409</v>
      </c>
      <c r="AE185" s="72">
        <v>4.7598743158827688</v>
      </c>
      <c r="AF185" s="72">
        <v>2.6918676291198551</v>
      </c>
      <c r="AG185" s="72">
        <v>4.6580659776694944</v>
      </c>
      <c r="AH185" s="72">
        <v>1.5453049304057629</v>
      </c>
      <c r="AI185" s="72">
        <v>3.7199137184040723</v>
      </c>
      <c r="AJ185" s="72">
        <v>6.2514115988897174</v>
      </c>
      <c r="AK185" s="72">
        <v>8.1861765631068266</v>
      </c>
      <c r="AL185" s="72">
        <v>7.5586768351957829</v>
      </c>
      <c r="AM185" s="72">
        <v>7.2250825964354561</v>
      </c>
      <c r="AN185" s="72">
        <v>5.4678944678610435</v>
      </c>
      <c r="AO185" s="72">
        <v>4.2464232037378764</v>
      </c>
      <c r="AP185" s="72">
        <v>2.6352883632758051</v>
      </c>
      <c r="AQ185" s="72">
        <v>3.5955462633116468</v>
      </c>
      <c r="AR185" s="72">
        <v>4.6831502712917796</v>
      </c>
      <c r="AS185" s="72">
        <v>6.5483882716851411</v>
      </c>
      <c r="AT185" s="72">
        <v>6.6752947778949903</v>
      </c>
      <c r="AU185" s="72">
        <v>10.319406977237094</v>
      </c>
      <c r="AV185" s="72">
        <v>5.6333961436749007</v>
      </c>
      <c r="AW185" s="72">
        <v>4.2042761262977706</v>
      </c>
      <c r="AX185" s="72">
        <v>5.6106842076834482</v>
      </c>
      <c r="AY185" s="72">
        <v>4.2440370318172569</v>
      </c>
      <c r="AZ185" s="72">
        <v>3.0540314821375603</v>
      </c>
      <c r="BA185" s="72">
        <v>5.428344851693879</v>
      </c>
      <c r="BB185" s="72">
        <v>4.5779605118003559</v>
      </c>
      <c r="BC185" s="72">
        <v>3.8498072091928321</v>
      </c>
      <c r="BD185" s="72">
        <v>5.3070743506700211</v>
      </c>
      <c r="BE185" s="72">
        <v>12.582268975646357</v>
      </c>
      <c r="BF185" s="72">
        <v>11.336255807268785</v>
      </c>
      <c r="BG185" s="72">
        <v>8.6442920467062976</v>
      </c>
      <c r="BH185" s="72">
        <v>6.114147701735547</v>
      </c>
      <c r="BI185" s="72">
        <v>10.106592281203291</v>
      </c>
      <c r="BJ185" s="72">
        <v>12.726766396260089</v>
      </c>
      <c r="BK185" s="72">
        <v>12.820054658315755</v>
      </c>
      <c r="BL185" s="72">
        <v>11.742217425859877</v>
      </c>
      <c r="BM185" s="72">
        <v>1.4919497003084388</v>
      </c>
      <c r="BN185" s="72">
        <v>-7.873548196130514</v>
      </c>
      <c r="BO185" s="72">
        <v>10.498942819663881</v>
      </c>
      <c r="BP185" s="72">
        <v>12.201208212459605</v>
      </c>
      <c r="BQ185" s="72">
        <v>15.375058975962233</v>
      </c>
      <c r="BR185" s="72">
        <v>23.837868219386579</v>
      </c>
      <c r="BS185" s="72">
        <v>9.1715691631020206</v>
      </c>
      <c r="BT185" s="72">
        <v>15.800553295484448</v>
      </c>
      <c r="BU185" s="72">
        <v>13.047941913017908</v>
      </c>
      <c r="BV185" s="72">
        <v>21.532063307478126</v>
      </c>
      <c r="BW185" s="72">
        <v>10.535894719082577</v>
      </c>
      <c r="BX185" s="282">
        <v>3.4900051435463126</v>
      </c>
    </row>
    <row r="186" spans="1:76">
      <c r="A186" s="41"/>
      <c r="B186" s="174" t="s">
        <v>115</v>
      </c>
      <c r="C186" s="42"/>
      <c r="D186" s="175" t="s">
        <v>124</v>
      </c>
      <c r="E186" s="74"/>
      <c r="F186" s="74"/>
      <c r="G186" s="74"/>
      <c r="H186" s="74"/>
      <c r="I186" s="186">
        <v>11.368684355521381</v>
      </c>
      <c r="J186" s="186">
        <v>15.523611322079717</v>
      </c>
      <c r="K186" s="186">
        <v>18.374112993886087</v>
      </c>
      <c r="L186" s="186">
        <v>15.43963492552632</v>
      </c>
      <c r="M186" s="186">
        <v>18.805406620088988</v>
      </c>
      <c r="N186" s="186">
        <v>22.404076702910828</v>
      </c>
      <c r="O186" s="186">
        <v>21.869007495120513</v>
      </c>
      <c r="P186" s="186">
        <v>18.564359016422685</v>
      </c>
      <c r="Q186" s="186">
        <v>16.80393504485005</v>
      </c>
      <c r="R186" s="186">
        <v>11.00707489370771</v>
      </c>
      <c r="S186" s="186">
        <v>9.536371318841887</v>
      </c>
      <c r="T186" s="186">
        <v>11.085715159240422</v>
      </c>
      <c r="U186" s="186">
        <v>8.5124151098976029</v>
      </c>
      <c r="V186" s="186">
        <v>14.082729236846987</v>
      </c>
      <c r="W186" s="186">
        <v>12.771203184370705</v>
      </c>
      <c r="X186" s="186">
        <v>8.9099595681764185</v>
      </c>
      <c r="Y186" s="186">
        <v>14.005267005080839</v>
      </c>
      <c r="Z186" s="186">
        <v>10.840344959543017</v>
      </c>
      <c r="AA186" s="186">
        <v>14.29261134690303</v>
      </c>
      <c r="AB186" s="186">
        <v>16.018479045459188</v>
      </c>
      <c r="AC186" s="186">
        <v>9.9128746353440533</v>
      </c>
      <c r="AD186" s="186">
        <v>10.398101944090584</v>
      </c>
      <c r="AE186" s="186">
        <v>9.0459962405979439</v>
      </c>
      <c r="AF186" s="186">
        <v>11.636067378209148</v>
      </c>
      <c r="AG186" s="186">
        <v>16.957959380832605</v>
      </c>
      <c r="AH186" s="186">
        <v>15.227272981737343</v>
      </c>
      <c r="AI186" s="186">
        <v>12.760727667248034</v>
      </c>
      <c r="AJ186" s="186">
        <v>10.74232075829886</v>
      </c>
      <c r="AK186" s="186">
        <v>10.355121572285881</v>
      </c>
      <c r="AL186" s="186">
        <v>10.629377039989492</v>
      </c>
      <c r="AM186" s="186">
        <v>12.810941845005047</v>
      </c>
      <c r="AN186" s="186">
        <v>13.032553100765327</v>
      </c>
      <c r="AO186" s="186">
        <v>12.591226400965468</v>
      </c>
      <c r="AP186" s="186">
        <v>10.47373950343588</v>
      </c>
      <c r="AQ186" s="186">
        <v>8.0954189224424482</v>
      </c>
      <c r="AR186" s="186">
        <v>11.040673970213689</v>
      </c>
      <c r="AS186" s="186">
        <v>5.1070403335174319</v>
      </c>
      <c r="AT186" s="186">
        <v>7.2749269928767291</v>
      </c>
      <c r="AU186" s="186">
        <v>7.8427770396061618</v>
      </c>
      <c r="AV186" s="186">
        <v>9.8208154118533173</v>
      </c>
      <c r="AW186" s="186">
        <v>13.203593363486334</v>
      </c>
      <c r="AX186" s="186">
        <v>11.209224370028608</v>
      </c>
      <c r="AY186" s="186">
        <v>12.560694888827584</v>
      </c>
      <c r="AZ186" s="186">
        <v>8.5024395005066822</v>
      </c>
      <c r="BA186" s="186">
        <v>10.239118039441948</v>
      </c>
      <c r="BB186" s="186">
        <v>10.598902899785358</v>
      </c>
      <c r="BC186" s="186">
        <v>10.292035951182882</v>
      </c>
      <c r="BD186" s="186">
        <v>8.8552852133172593</v>
      </c>
      <c r="BE186" s="186">
        <v>8.519884391521785</v>
      </c>
      <c r="BF186" s="186">
        <v>4.6867341978490202</v>
      </c>
      <c r="BG186" s="186">
        <v>4.134709359009662</v>
      </c>
      <c r="BH186" s="186">
        <v>1.7048924579083859</v>
      </c>
      <c r="BI186" s="186">
        <v>-0.88175910942266</v>
      </c>
      <c r="BJ186" s="186">
        <v>3.7875418730130406</v>
      </c>
      <c r="BK186" s="186">
        <v>6.2130252540335817</v>
      </c>
      <c r="BL186" s="186">
        <v>12.029380075090444</v>
      </c>
      <c r="BM186" s="186">
        <v>8.3572096484708425</v>
      </c>
      <c r="BN186" s="186">
        <v>-60.300993489070827</v>
      </c>
      <c r="BO186" s="186">
        <v>-41.359800152044812</v>
      </c>
      <c r="BP186" s="186">
        <v>-8.3668730301260297</v>
      </c>
      <c r="BQ186" s="186">
        <v>-5.477364021766391</v>
      </c>
      <c r="BR186" s="186">
        <v>131.56096315501262</v>
      </c>
      <c r="BS186" s="186">
        <v>70.43104184602501</v>
      </c>
      <c r="BT186" s="186">
        <v>34.648736562015102</v>
      </c>
      <c r="BU186" s="186">
        <v>28.152937774995024</v>
      </c>
      <c r="BV186" s="186">
        <v>54.125908275392135</v>
      </c>
      <c r="BW186" s="186">
        <v>45.92598058240614</v>
      </c>
      <c r="BX186" s="281">
        <v>17.151157856760136</v>
      </c>
    </row>
    <row r="187" spans="1:76">
      <c r="A187" s="41"/>
      <c r="B187" s="174"/>
      <c r="C187" s="42" t="s">
        <v>174</v>
      </c>
      <c r="D187" s="177" t="s">
        <v>124</v>
      </c>
      <c r="E187" s="74"/>
      <c r="F187" s="74"/>
      <c r="G187" s="74"/>
      <c r="H187" s="74"/>
      <c r="I187" s="72">
        <v>11.368684355521381</v>
      </c>
      <c r="J187" s="72">
        <v>15.523611322079717</v>
      </c>
      <c r="K187" s="72">
        <v>18.374112993886087</v>
      </c>
      <c r="L187" s="72">
        <v>15.43963492552632</v>
      </c>
      <c r="M187" s="72">
        <v>18.805406620088988</v>
      </c>
      <c r="N187" s="72">
        <v>22.404076702910828</v>
      </c>
      <c r="O187" s="72">
        <v>21.869007495120513</v>
      </c>
      <c r="P187" s="72">
        <v>18.564359016422685</v>
      </c>
      <c r="Q187" s="72">
        <v>16.80393504485005</v>
      </c>
      <c r="R187" s="72">
        <v>11.00707489370771</v>
      </c>
      <c r="S187" s="72">
        <v>9.536371318841887</v>
      </c>
      <c r="T187" s="72">
        <v>11.085715159240422</v>
      </c>
      <c r="U187" s="72">
        <v>8.5124151098976029</v>
      </c>
      <c r="V187" s="72">
        <v>14.082729236846987</v>
      </c>
      <c r="W187" s="72">
        <v>12.771203184370705</v>
      </c>
      <c r="X187" s="72">
        <v>8.9099595681764185</v>
      </c>
      <c r="Y187" s="72">
        <v>14.005267005080839</v>
      </c>
      <c r="Z187" s="72">
        <v>10.840344959543017</v>
      </c>
      <c r="AA187" s="72">
        <v>14.29261134690303</v>
      </c>
      <c r="AB187" s="72">
        <v>16.018479045459188</v>
      </c>
      <c r="AC187" s="72">
        <v>9.9128746353440533</v>
      </c>
      <c r="AD187" s="72">
        <v>10.398101944090584</v>
      </c>
      <c r="AE187" s="72">
        <v>9.0459962405979439</v>
      </c>
      <c r="AF187" s="72">
        <v>11.636067378209148</v>
      </c>
      <c r="AG187" s="72">
        <v>16.957959380832605</v>
      </c>
      <c r="AH187" s="72">
        <v>15.227272981737343</v>
      </c>
      <c r="AI187" s="72">
        <v>12.760727667248034</v>
      </c>
      <c r="AJ187" s="72">
        <v>10.74232075829886</v>
      </c>
      <c r="AK187" s="72">
        <v>10.355121572285881</v>
      </c>
      <c r="AL187" s="72">
        <v>10.629377039989492</v>
      </c>
      <c r="AM187" s="72">
        <v>12.810941845005047</v>
      </c>
      <c r="AN187" s="72">
        <v>13.032553100765327</v>
      </c>
      <c r="AO187" s="72">
        <v>12.591226400965468</v>
      </c>
      <c r="AP187" s="72">
        <v>10.47373950343588</v>
      </c>
      <c r="AQ187" s="72">
        <v>8.0954189224424482</v>
      </c>
      <c r="AR187" s="72">
        <v>11.040673970213689</v>
      </c>
      <c r="AS187" s="72">
        <v>5.1070403335174319</v>
      </c>
      <c r="AT187" s="72">
        <v>7.2749269928767291</v>
      </c>
      <c r="AU187" s="72">
        <v>7.8427770396061618</v>
      </c>
      <c r="AV187" s="72">
        <v>9.8208154118533173</v>
      </c>
      <c r="AW187" s="72">
        <v>13.203593363486334</v>
      </c>
      <c r="AX187" s="72">
        <v>11.209224370028608</v>
      </c>
      <c r="AY187" s="72">
        <v>12.560694888827584</v>
      </c>
      <c r="AZ187" s="72">
        <v>8.5024395005066822</v>
      </c>
      <c r="BA187" s="72">
        <v>10.239118039441948</v>
      </c>
      <c r="BB187" s="72">
        <v>10.598902899785358</v>
      </c>
      <c r="BC187" s="72">
        <v>10.292035951182882</v>
      </c>
      <c r="BD187" s="72">
        <v>8.8552852133172593</v>
      </c>
      <c r="BE187" s="72">
        <v>8.519884391521785</v>
      </c>
      <c r="BF187" s="72">
        <v>4.6867341978490202</v>
      </c>
      <c r="BG187" s="72">
        <v>4.134709359009662</v>
      </c>
      <c r="BH187" s="72">
        <v>1.7048924579083859</v>
      </c>
      <c r="BI187" s="72">
        <v>-0.88175910942266</v>
      </c>
      <c r="BJ187" s="72">
        <v>3.7875418730130406</v>
      </c>
      <c r="BK187" s="72">
        <v>6.2130252540335817</v>
      </c>
      <c r="BL187" s="72">
        <v>12.029380075090444</v>
      </c>
      <c r="BM187" s="72">
        <v>8.3572096484708425</v>
      </c>
      <c r="BN187" s="72">
        <v>-60.300993489070827</v>
      </c>
      <c r="BO187" s="72">
        <v>-41.359800152044812</v>
      </c>
      <c r="BP187" s="72">
        <v>-8.3668730301260297</v>
      </c>
      <c r="BQ187" s="72">
        <v>-5.477364021766391</v>
      </c>
      <c r="BR187" s="72">
        <v>131.56096315501262</v>
      </c>
      <c r="BS187" s="72">
        <v>70.43104184602501</v>
      </c>
      <c r="BT187" s="72">
        <v>34.648736562015102</v>
      </c>
      <c r="BU187" s="72">
        <v>28.152937774995024</v>
      </c>
      <c r="BV187" s="72">
        <v>54.125908275392135</v>
      </c>
      <c r="BW187" s="72">
        <v>45.92598058240614</v>
      </c>
      <c r="BX187" s="282">
        <v>17.151157856760136</v>
      </c>
    </row>
    <row r="188" spans="1:76">
      <c r="A188" s="46"/>
      <c r="B188" s="174" t="s">
        <v>6</v>
      </c>
      <c r="C188" s="42"/>
      <c r="D188" s="175" t="s">
        <v>15</v>
      </c>
      <c r="E188" s="75"/>
      <c r="F188" s="75"/>
      <c r="G188" s="75"/>
      <c r="H188" s="75"/>
      <c r="I188" s="186">
        <v>21.173554451123096</v>
      </c>
      <c r="J188" s="186">
        <v>19.318523978268459</v>
      </c>
      <c r="K188" s="186">
        <v>16.941421139363101</v>
      </c>
      <c r="L188" s="186">
        <v>2.6264423327751416</v>
      </c>
      <c r="M188" s="186">
        <v>9.2299520600271876</v>
      </c>
      <c r="N188" s="186">
        <v>6.7860154105566153</v>
      </c>
      <c r="O188" s="186">
        <v>22.903512820822485</v>
      </c>
      <c r="P188" s="186">
        <v>15.85328777274006</v>
      </c>
      <c r="Q188" s="186">
        <v>10.310569397025461</v>
      </c>
      <c r="R188" s="186">
        <v>8.6854085313919285</v>
      </c>
      <c r="S188" s="186">
        <v>6.3795272510098755</v>
      </c>
      <c r="T188" s="186">
        <v>5.3629901270603426</v>
      </c>
      <c r="U188" s="186">
        <v>7.3596670964083444</v>
      </c>
      <c r="V188" s="186">
        <v>5.4232312546397736</v>
      </c>
      <c r="W188" s="186">
        <v>-4.110748481547617</v>
      </c>
      <c r="X188" s="186">
        <v>2.6561659636877124</v>
      </c>
      <c r="Y188" s="186">
        <v>2.9476336418345284</v>
      </c>
      <c r="Z188" s="186">
        <v>5.6505515049273072</v>
      </c>
      <c r="AA188" s="186">
        <v>9.2780488160174173</v>
      </c>
      <c r="AB188" s="186">
        <v>4.8024040377705006</v>
      </c>
      <c r="AC188" s="186">
        <v>5.0103875443678731</v>
      </c>
      <c r="AD188" s="186">
        <v>1.7992481169128354</v>
      </c>
      <c r="AE188" s="186">
        <v>6.9104771129850633</v>
      </c>
      <c r="AF188" s="186">
        <v>8.3985892686034447</v>
      </c>
      <c r="AG188" s="186">
        <v>7.0517076162894625</v>
      </c>
      <c r="AH188" s="186">
        <v>6.3027567912103564</v>
      </c>
      <c r="AI188" s="186">
        <v>3.2160083955691476</v>
      </c>
      <c r="AJ188" s="186">
        <v>5.7884675394884084</v>
      </c>
      <c r="AK188" s="186">
        <v>6.0801178437300649</v>
      </c>
      <c r="AL188" s="186">
        <v>6.6142098356984036</v>
      </c>
      <c r="AM188" s="186">
        <v>9.0289632052246418</v>
      </c>
      <c r="AN188" s="186">
        <v>5.2850275242936249</v>
      </c>
      <c r="AO188" s="186">
        <v>7.6013669237564159</v>
      </c>
      <c r="AP188" s="186">
        <v>8.3586286582872305</v>
      </c>
      <c r="AQ188" s="186">
        <v>1.8666101925868475</v>
      </c>
      <c r="AR188" s="186">
        <v>5.0046063247268791</v>
      </c>
      <c r="AS188" s="186">
        <v>0.64254699541828586</v>
      </c>
      <c r="AT188" s="186">
        <v>4.1151885074100392E-2</v>
      </c>
      <c r="AU188" s="186">
        <v>5.6912782710802645</v>
      </c>
      <c r="AV188" s="186">
        <v>4.1728714805238525</v>
      </c>
      <c r="AW188" s="186">
        <v>4.2282187489068832</v>
      </c>
      <c r="AX188" s="186">
        <v>6.092352471044606</v>
      </c>
      <c r="AY188" s="186">
        <v>5.4271075419063664</v>
      </c>
      <c r="AZ188" s="186">
        <v>3.7569292874343887</v>
      </c>
      <c r="BA188" s="186">
        <v>6.0048611030048846</v>
      </c>
      <c r="BB188" s="186">
        <v>7.5613439866957464</v>
      </c>
      <c r="BC188" s="186">
        <v>3.7848650744520995</v>
      </c>
      <c r="BD188" s="186">
        <v>9.4405463060115409</v>
      </c>
      <c r="BE188" s="186">
        <v>4.8354572489027277</v>
      </c>
      <c r="BF188" s="186">
        <v>5.2662830812690657</v>
      </c>
      <c r="BG188" s="186">
        <v>8.3325130963330025</v>
      </c>
      <c r="BH188" s="186">
        <v>4.4735390448175139</v>
      </c>
      <c r="BI188" s="186">
        <v>4.6160601671515735</v>
      </c>
      <c r="BJ188" s="186">
        <v>4.9211117841228855</v>
      </c>
      <c r="BK188" s="186">
        <v>1.7958255510177423</v>
      </c>
      <c r="BL188" s="186">
        <v>3.3828058973014947</v>
      </c>
      <c r="BM188" s="186">
        <v>4.5724648349408028</v>
      </c>
      <c r="BN188" s="186">
        <v>-6.8315986871968164</v>
      </c>
      <c r="BO188" s="186">
        <v>-1.7351720226194942</v>
      </c>
      <c r="BP188" s="186">
        <v>-1.3641284710656549</v>
      </c>
      <c r="BQ188" s="186">
        <v>3.6852845365799851</v>
      </c>
      <c r="BR188" s="186">
        <v>13.594059402616153</v>
      </c>
      <c r="BS188" s="186">
        <v>13.786508725858766</v>
      </c>
      <c r="BT188" s="186">
        <v>12.852718974264562</v>
      </c>
      <c r="BU188" s="186">
        <v>14.670087870124291</v>
      </c>
      <c r="BV188" s="186">
        <v>14.999443000766078</v>
      </c>
      <c r="BW188" s="186">
        <v>12.51971868255562</v>
      </c>
      <c r="BX188" s="281">
        <v>9.1853470455379664</v>
      </c>
    </row>
    <row r="189" spans="1:76">
      <c r="A189" s="46"/>
      <c r="B189" s="174"/>
      <c r="C189" s="42" t="s">
        <v>175</v>
      </c>
      <c r="D189" s="177" t="s">
        <v>15</v>
      </c>
      <c r="E189" s="75"/>
      <c r="F189" s="75"/>
      <c r="G189" s="75"/>
      <c r="H189" s="75"/>
      <c r="I189" s="72">
        <v>21.173554451123096</v>
      </c>
      <c r="J189" s="72">
        <v>19.318523978268459</v>
      </c>
      <c r="K189" s="72">
        <v>16.941421139363101</v>
      </c>
      <c r="L189" s="72">
        <v>2.6264423327751416</v>
      </c>
      <c r="M189" s="72">
        <v>9.2299520600271876</v>
      </c>
      <c r="N189" s="72">
        <v>6.7860154105566153</v>
      </c>
      <c r="O189" s="72">
        <v>22.903512820822485</v>
      </c>
      <c r="P189" s="72">
        <v>15.85328777274006</v>
      </c>
      <c r="Q189" s="72">
        <v>10.310569397025461</v>
      </c>
      <c r="R189" s="72">
        <v>8.6854085313919285</v>
      </c>
      <c r="S189" s="72">
        <v>6.3795272510098755</v>
      </c>
      <c r="T189" s="72">
        <v>5.3629901270603426</v>
      </c>
      <c r="U189" s="72">
        <v>7.3596670964083444</v>
      </c>
      <c r="V189" s="72">
        <v>5.4232312546397736</v>
      </c>
      <c r="W189" s="72">
        <v>-4.110748481547617</v>
      </c>
      <c r="X189" s="72">
        <v>2.6561659636877124</v>
      </c>
      <c r="Y189" s="72">
        <v>2.9476336418345284</v>
      </c>
      <c r="Z189" s="72">
        <v>5.6505515049273072</v>
      </c>
      <c r="AA189" s="72">
        <v>9.2780488160174173</v>
      </c>
      <c r="AB189" s="72">
        <v>4.8024040377705006</v>
      </c>
      <c r="AC189" s="72">
        <v>5.0103875443678731</v>
      </c>
      <c r="AD189" s="72">
        <v>1.7992481169128354</v>
      </c>
      <c r="AE189" s="72">
        <v>6.9104771129850633</v>
      </c>
      <c r="AF189" s="72">
        <v>8.3985892686034447</v>
      </c>
      <c r="AG189" s="72">
        <v>7.0517076162894625</v>
      </c>
      <c r="AH189" s="72">
        <v>6.3027567912103564</v>
      </c>
      <c r="AI189" s="72">
        <v>3.2160083955691476</v>
      </c>
      <c r="AJ189" s="72">
        <v>5.7884675394884084</v>
      </c>
      <c r="AK189" s="72">
        <v>6.0801178437300649</v>
      </c>
      <c r="AL189" s="72">
        <v>6.6142098356984036</v>
      </c>
      <c r="AM189" s="72">
        <v>9.0289632052246418</v>
      </c>
      <c r="AN189" s="72">
        <v>5.2850275242936249</v>
      </c>
      <c r="AO189" s="72">
        <v>7.6013669237564159</v>
      </c>
      <c r="AP189" s="72">
        <v>8.3586286582872305</v>
      </c>
      <c r="AQ189" s="72">
        <v>1.8666101925868475</v>
      </c>
      <c r="AR189" s="72">
        <v>5.0046063247268791</v>
      </c>
      <c r="AS189" s="72">
        <v>0.64254699541828586</v>
      </c>
      <c r="AT189" s="72">
        <v>4.1151885074100392E-2</v>
      </c>
      <c r="AU189" s="72">
        <v>5.6912782710802645</v>
      </c>
      <c r="AV189" s="72">
        <v>4.1728714805238525</v>
      </c>
      <c r="AW189" s="72">
        <v>4.2282187489068832</v>
      </c>
      <c r="AX189" s="72">
        <v>6.092352471044606</v>
      </c>
      <c r="AY189" s="72">
        <v>5.4271075419063664</v>
      </c>
      <c r="AZ189" s="72">
        <v>3.7569292874343887</v>
      </c>
      <c r="BA189" s="72">
        <v>6.0048611030048846</v>
      </c>
      <c r="BB189" s="72">
        <v>7.5613439866957464</v>
      </c>
      <c r="BC189" s="72">
        <v>3.7848650744520995</v>
      </c>
      <c r="BD189" s="72">
        <v>9.4405463060115409</v>
      </c>
      <c r="BE189" s="72">
        <v>4.8354572489027277</v>
      </c>
      <c r="BF189" s="72">
        <v>5.2662830812690657</v>
      </c>
      <c r="BG189" s="72">
        <v>8.3325130963330025</v>
      </c>
      <c r="BH189" s="72">
        <v>4.4735390448175139</v>
      </c>
      <c r="BI189" s="72">
        <v>4.6160601671515735</v>
      </c>
      <c r="BJ189" s="72">
        <v>4.9211117841228855</v>
      </c>
      <c r="BK189" s="72">
        <v>1.7958255510177423</v>
      </c>
      <c r="BL189" s="72">
        <v>3.3828058973014947</v>
      </c>
      <c r="BM189" s="72">
        <v>4.5724648349408028</v>
      </c>
      <c r="BN189" s="72">
        <v>-6.8315986871968164</v>
      </c>
      <c r="BO189" s="72">
        <v>-1.7351720226194942</v>
      </c>
      <c r="BP189" s="72">
        <v>-1.3641284710656549</v>
      </c>
      <c r="BQ189" s="72">
        <v>3.6852845365799851</v>
      </c>
      <c r="BR189" s="72">
        <v>13.594059402616153</v>
      </c>
      <c r="BS189" s="72">
        <v>13.786508725858766</v>
      </c>
      <c r="BT189" s="72">
        <v>12.852718974264562</v>
      </c>
      <c r="BU189" s="72">
        <v>14.670087870124291</v>
      </c>
      <c r="BV189" s="72">
        <v>14.999443000766078</v>
      </c>
      <c r="BW189" s="72">
        <v>12.51971868255562</v>
      </c>
      <c r="BX189" s="282">
        <v>9.1853470455379664</v>
      </c>
    </row>
    <row r="190" spans="1:76">
      <c r="A190" s="45"/>
      <c r="B190" s="180" t="s">
        <v>7</v>
      </c>
      <c r="C190" s="42"/>
      <c r="D190" s="175" t="s">
        <v>16</v>
      </c>
      <c r="E190" s="71"/>
      <c r="F190" s="71"/>
      <c r="G190" s="71"/>
      <c r="H190" s="71"/>
      <c r="I190" s="186">
        <v>13.265222330775202</v>
      </c>
      <c r="J190" s="186">
        <v>4.6723079432484838</v>
      </c>
      <c r="K190" s="186">
        <v>-0.25930783223192577</v>
      </c>
      <c r="L190" s="186">
        <v>4.2581864753514367</v>
      </c>
      <c r="M190" s="186">
        <v>9.9670138915012529</v>
      </c>
      <c r="N190" s="186">
        <v>22.262618766272155</v>
      </c>
      <c r="O190" s="186">
        <v>17.572893912715173</v>
      </c>
      <c r="P190" s="186">
        <v>27.75223284226314</v>
      </c>
      <c r="Q190" s="186">
        <v>23.891733141010079</v>
      </c>
      <c r="R190" s="186">
        <v>15.213581891239514</v>
      </c>
      <c r="S190" s="186">
        <v>22.963046508835589</v>
      </c>
      <c r="T190" s="186">
        <v>21.087542020654283</v>
      </c>
      <c r="U190" s="186">
        <v>10.879643558160751</v>
      </c>
      <c r="V190" s="186">
        <v>12.412167493249157</v>
      </c>
      <c r="W190" s="186">
        <v>10.112783076226876</v>
      </c>
      <c r="X190" s="186">
        <v>2.3412761482942273</v>
      </c>
      <c r="Y190" s="186">
        <v>3.0652354448368584</v>
      </c>
      <c r="Z190" s="186">
        <v>10.153700190250731</v>
      </c>
      <c r="AA190" s="186">
        <v>11.594179673163694</v>
      </c>
      <c r="AB190" s="186">
        <v>12.801987789142274</v>
      </c>
      <c r="AC190" s="186">
        <v>16.546121131391558</v>
      </c>
      <c r="AD190" s="186">
        <v>12.999738738329228</v>
      </c>
      <c r="AE190" s="186">
        <v>11.05072564728647</v>
      </c>
      <c r="AF190" s="186">
        <v>14.894616903219401</v>
      </c>
      <c r="AG190" s="186">
        <v>14.111576172208217</v>
      </c>
      <c r="AH190" s="186">
        <v>15.270511839982376</v>
      </c>
      <c r="AI190" s="186">
        <v>13.333100586890595</v>
      </c>
      <c r="AJ190" s="186">
        <v>9.7688238453090861</v>
      </c>
      <c r="AK190" s="186">
        <v>10.755270343696736</v>
      </c>
      <c r="AL190" s="186">
        <v>7.9183360613810976</v>
      </c>
      <c r="AM190" s="186">
        <v>4.4476609345247766</v>
      </c>
      <c r="AN190" s="186">
        <v>7.2733179672063812</v>
      </c>
      <c r="AO190" s="186">
        <v>7.5553101482042564</v>
      </c>
      <c r="AP190" s="186">
        <v>7.8412501042730156</v>
      </c>
      <c r="AQ190" s="186">
        <v>9.8991600448218549</v>
      </c>
      <c r="AR190" s="186">
        <v>4.8717407628541451</v>
      </c>
      <c r="AS190" s="186">
        <v>9.5495980689260307</v>
      </c>
      <c r="AT190" s="186">
        <v>8.1045162630286995</v>
      </c>
      <c r="AU190" s="186">
        <v>11.577999327172421</v>
      </c>
      <c r="AV190" s="186">
        <v>6.7346163977257447</v>
      </c>
      <c r="AW190" s="186">
        <v>-1.1512614973012916</v>
      </c>
      <c r="AX190" s="186">
        <v>-2.8120598742847847</v>
      </c>
      <c r="AY190" s="186">
        <v>-2.9141315989136842</v>
      </c>
      <c r="AZ190" s="186">
        <v>2.6310408481293024</v>
      </c>
      <c r="BA190" s="186">
        <v>6.3531994967410412</v>
      </c>
      <c r="BB190" s="186">
        <v>15.408624125155242</v>
      </c>
      <c r="BC190" s="186">
        <v>15.419746033577738</v>
      </c>
      <c r="BD190" s="186">
        <v>17.953542941026029</v>
      </c>
      <c r="BE190" s="186">
        <v>11.154528245859012</v>
      </c>
      <c r="BF190" s="186">
        <v>10.188823082063038</v>
      </c>
      <c r="BG190" s="186">
        <v>8.6566472606966585</v>
      </c>
      <c r="BH190" s="186">
        <v>6.8189325011057207</v>
      </c>
      <c r="BI190" s="186">
        <v>11.078585612266394</v>
      </c>
      <c r="BJ190" s="186">
        <v>9.2264876492692309</v>
      </c>
      <c r="BK190" s="186">
        <v>12.856809375937587</v>
      </c>
      <c r="BL190" s="186">
        <v>7.8707009860856942</v>
      </c>
      <c r="BM190" s="186">
        <v>4.9826507376806006</v>
      </c>
      <c r="BN190" s="186">
        <v>1.1400837432829576</v>
      </c>
      <c r="BO190" s="186">
        <v>3.3921273260754532</v>
      </c>
      <c r="BP190" s="186">
        <v>6.01540679960479</v>
      </c>
      <c r="BQ190" s="186">
        <v>8.1020045825394504</v>
      </c>
      <c r="BR190" s="186">
        <v>8.5795936534792219</v>
      </c>
      <c r="BS190" s="186">
        <v>6.826299933012308</v>
      </c>
      <c r="BT190" s="186">
        <v>8.0359221206109765</v>
      </c>
      <c r="BU190" s="186">
        <v>1.6611701192693573</v>
      </c>
      <c r="BV190" s="186">
        <v>16.316853098863973</v>
      </c>
      <c r="BW190" s="186">
        <v>10.100768990803004</v>
      </c>
      <c r="BX190" s="281">
        <v>6.0107115005496183</v>
      </c>
    </row>
    <row r="191" spans="1:76">
      <c r="A191" s="45"/>
      <c r="B191" s="180"/>
      <c r="C191" s="42" t="s">
        <v>176</v>
      </c>
      <c r="D191" s="177" t="s">
        <v>16</v>
      </c>
      <c r="E191" s="71"/>
      <c r="F191" s="71"/>
      <c r="G191" s="71"/>
      <c r="H191" s="71"/>
      <c r="I191" s="72">
        <v>13.265222330775202</v>
      </c>
      <c r="J191" s="72">
        <v>4.6723079432484838</v>
      </c>
      <c r="K191" s="72">
        <v>-0.25930783223192577</v>
      </c>
      <c r="L191" s="72">
        <v>4.2581864753514367</v>
      </c>
      <c r="M191" s="72">
        <v>9.9670138915012529</v>
      </c>
      <c r="N191" s="72">
        <v>22.262618766272155</v>
      </c>
      <c r="O191" s="72">
        <v>17.572893912715173</v>
      </c>
      <c r="P191" s="72">
        <v>27.75223284226314</v>
      </c>
      <c r="Q191" s="72">
        <v>23.891733141010079</v>
      </c>
      <c r="R191" s="72">
        <v>15.213581891239514</v>
      </c>
      <c r="S191" s="72">
        <v>22.963046508835589</v>
      </c>
      <c r="T191" s="72">
        <v>21.087542020654283</v>
      </c>
      <c r="U191" s="72">
        <v>10.879643558160751</v>
      </c>
      <c r="V191" s="72">
        <v>12.412167493249157</v>
      </c>
      <c r="W191" s="72">
        <v>10.112783076226876</v>
      </c>
      <c r="X191" s="72">
        <v>2.3412761482942273</v>
      </c>
      <c r="Y191" s="72">
        <v>3.0652354448368584</v>
      </c>
      <c r="Z191" s="72">
        <v>10.153700190250731</v>
      </c>
      <c r="AA191" s="72">
        <v>11.594179673163694</v>
      </c>
      <c r="AB191" s="72">
        <v>12.801987789142274</v>
      </c>
      <c r="AC191" s="72">
        <v>16.546121131391558</v>
      </c>
      <c r="AD191" s="72">
        <v>12.999738738329228</v>
      </c>
      <c r="AE191" s="72">
        <v>11.05072564728647</v>
      </c>
      <c r="AF191" s="72">
        <v>14.894616903219401</v>
      </c>
      <c r="AG191" s="72">
        <v>14.111576172208217</v>
      </c>
      <c r="AH191" s="72">
        <v>15.270511839982376</v>
      </c>
      <c r="AI191" s="72">
        <v>13.333100586890595</v>
      </c>
      <c r="AJ191" s="72">
        <v>9.7688238453090861</v>
      </c>
      <c r="AK191" s="72">
        <v>10.755270343696736</v>
      </c>
      <c r="AL191" s="72">
        <v>7.9183360613810976</v>
      </c>
      <c r="AM191" s="72">
        <v>4.4476609345247766</v>
      </c>
      <c r="AN191" s="72">
        <v>7.2733179672063812</v>
      </c>
      <c r="AO191" s="72">
        <v>7.5553101482042564</v>
      </c>
      <c r="AP191" s="72">
        <v>7.8412501042730156</v>
      </c>
      <c r="AQ191" s="72">
        <v>9.8991600448218549</v>
      </c>
      <c r="AR191" s="72">
        <v>4.8717407628541451</v>
      </c>
      <c r="AS191" s="72">
        <v>9.5495980689260307</v>
      </c>
      <c r="AT191" s="72">
        <v>8.1045162630286995</v>
      </c>
      <c r="AU191" s="72">
        <v>11.577999327172421</v>
      </c>
      <c r="AV191" s="72">
        <v>6.7346163977257447</v>
      </c>
      <c r="AW191" s="72">
        <v>-1.1512614973012916</v>
      </c>
      <c r="AX191" s="72">
        <v>-2.8120598742847847</v>
      </c>
      <c r="AY191" s="72">
        <v>-2.9141315989136842</v>
      </c>
      <c r="AZ191" s="72">
        <v>2.6310408481293024</v>
      </c>
      <c r="BA191" s="72">
        <v>6.3531994967410412</v>
      </c>
      <c r="BB191" s="72">
        <v>15.408624125155242</v>
      </c>
      <c r="BC191" s="72">
        <v>15.419746033577738</v>
      </c>
      <c r="BD191" s="72">
        <v>17.953542941026029</v>
      </c>
      <c r="BE191" s="72">
        <v>11.154528245859012</v>
      </c>
      <c r="BF191" s="72">
        <v>10.188823082063038</v>
      </c>
      <c r="BG191" s="72">
        <v>8.6566472606966585</v>
      </c>
      <c r="BH191" s="72">
        <v>6.8189325011057207</v>
      </c>
      <c r="BI191" s="72">
        <v>11.078585612266394</v>
      </c>
      <c r="BJ191" s="72">
        <v>9.2264876492692309</v>
      </c>
      <c r="BK191" s="72">
        <v>12.856809375937587</v>
      </c>
      <c r="BL191" s="72">
        <v>7.8707009860856942</v>
      </c>
      <c r="BM191" s="72">
        <v>4.9826507376806006</v>
      </c>
      <c r="BN191" s="72">
        <v>1.1400837432829576</v>
      </c>
      <c r="BO191" s="72">
        <v>3.3921273260754532</v>
      </c>
      <c r="BP191" s="72">
        <v>6.01540679960479</v>
      </c>
      <c r="BQ191" s="72">
        <v>8.1020045825394504</v>
      </c>
      <c r="BR191" s="72">
        <v>8.5795936534792219</v>
      </c>
      <c r="BS191" s="72">
        <v>6.826299933012308</v>
      </c>
      <c r="BT191" s="72">
        <v>8.0359221206109765</v>
      </c>
      <c r="BU191" s="72">
        <v>1.6611701192693573</v>
      </c>
      <c r="BV191" s="72">
        <v>16.316853098863973</v>
      </c>
      <c r="BW191" s="72">
        <v>10.100768990803004</v>
      </c>
      <c r="BX191" s="282">
        <v>6.0107115005496183</v>
      </c>
    </row>
    <row r="192" spans="1:76">
      <c r="A192" s="41"/>
      <c r="B192" s="180" t="s">
        <v>8</v>
      </c>
      <c r="C192" s="42"/>
      <c r="D192" s="175" t="s">
        <v>17</v>
      </c>
      <c r="E192" s="74"/>
      <c r="F192" s="74"/>
      <c r="G192" s="74"/>
      <c r="H192" s="74"/>
      <c r="I192" s="186">
        <v>9.603926477469841</v>
      </c>
      <c r="J192" s="186">
        <v>10.283775513950971</v>
      </c>
      <c r="K192" s="186">
        <v>10.732457004839873</v>
      </c>
      <c r="L192" s="186">
        <v>10.690466539457063</v>
      </c>
      <c r="M192" s="186">
        <v>8.7560615471287377</v>
      </c>
      <c r="N192" s="186">
        <v>8.8924603065674006</v>
      </c>
      <c r="O192" s="186">
        <v>8.8761274366557075</v>
      </c>
      <c r="P192" s="186">
        <v>8.398048056414666</v>
      </c>
      <c r="Q192" s="186">
        <v>7.9611057178916838</v>
      </c>
      <c r="R192" s="186">
        <v>8.0477510294080048</v>
      </c>
      <c r="S192" s="186">
        <v>8.1412491397828717</v>
      </c>
      <c r="T192" s="186">
        <v>8.4034430070265813</v>
      </c>
      <c r="U192" s="186">
        <v>9.1511417516451132</v>
      </c>
      <c r="V192" s="186">
        <v>8.5462259586711014</v>
      </c>
      <c r="W192" s="186">
        <v>8.3559563141776749</v>
      </c>
      <c r="X192" s="186">
        <v>8.2811280213318526</v>
      </c>
      <c r="Y192" s="186">
        <v>7.8512938800372041</v>
      </c>
      <c r="Z192" s="186">
        <v>7.8803371825120934</v>
      </c>
      <c r="AA192" s="186">
        <v>7.6514519122111295</v>
      </c>
      <c r="AB192" s="186">
        <v>7.14390044864966</v>
      </c>
      <c r="AC192" s="186">
        <v>7.0740474439637779</v>
      </c>
      <c r="AD192" s="186">
        <v>7.1800605754321651</v>
      </c>
      <c r="AE192" s="186">
        <v>7.3504059498304315</v>
      </c>
      <c r="AF192" s="186">
        <v>7.6442358232093284</v>
      </c>
      <c r="AG192" s="186">
        <v>7.5680276185629936</v>
      </c>
      <c r="AH192" s="186">
        <v>7.4766964686970425</v>
      </c>
      <c r="AI192" s="186">
        <v>7.5098743442780176</v>
      </c>
      <c r="AJ192" s="186">
        <v>7.3719850634388848</v>
      </c>
      <c r="AK192" s="186">
        <v>7.0343338799095108</v>
      </c>
      <c r="AL192" s="186">
        <v>7.0951680228342013</v>
      </c>
      <c r="AM192" s="186">
        <v>6.9740810147879841</v>
      </c>
      <c r="AN192" s="186">
        <v>6.9631362146362932</v>
      </c>
      <c r="AO192" s="186">
        <v>7.2628238261576001</v>
      </c>
      <c r="AP192" s="186">
        <v>7.012650503562682</v>
      </c>
      <c r="AQ192" s="186">
        <v>6.8635256097228989</v>
      </c>
      <c r="AR192" s="186">
        <v>6.9210949281363128</v>
      </c>
      <c r="AS192" s="186">
        <v>6.6176426227996501</v>
      </c>
      <c r="AT192" s="186">
        <v>6.7937867137824099</v>
      </c>
      <c r="AU192" s="186">
        <v>7.1079339225006208</v>
      </c>
      <c r="AV192" s="186">
        <v>7.8581485081975444</v>
      </c>
      <c r="AW192" s="186">
        <v>8.0721639020917593</v>
      </c>
      <c r="AX192" s="186">
        <v>8.8119111053347865</v>
      </c>
      <c r="AY192" s="186">
        <v>8.5847871777710196</v>
      </c>
      <c r="AZ192" s="186">
        <v>7.8827506118578583</v>
      </c>
      <c r="BA192" s="186">
        <v>7.5307773097114392</v>
      </c>
      <c r="BB192" s="186">
        <v>6.9213961301868352</v>
      </c>
      <c r="BC192" s="186">
        <v>6.790003831964512</v>
      </c>
      <c r="BD192" s="186">
        <v>6.9675149711650164</v>
      </c>
      <c r="BE192" s="186">
        <v>6.9271445755929761</v>
      </c>
      <c r="BF192" s="186">
        <v>7.1261382143535883</v>
      </c>
      <c r="BG192" s="186">
        <v>7.5510241428655007</v>
      </c>
      <c r="BH192" s="186">
        <v>7.2748084742676724</v>
      </c>
      <c r="BI192" s="186">
        <v>7.5528751708793465</v>
      </c>
      <c r="BJ192" s="186">
        <v>7.1734017156750411</v>
      </c>
      <c r="BK192" s="186">
        <v>6.021271694305625</v>
      </c>
      <c r="BL192" s="186">
        <v>4.9713588474583617</v>
      </c>
      <c r="BM192" s="186">
        <v>4.3969975815727906</v>
      </c>
      <c r="BN192" s="186">
        <v>2.2750494482401109</v>
      </c>
      <c r="BO192" s="186">
        <v>2.2961162115823868</v>
      </c>
      <c r="BP192" s="186">
        <v>2.5622992321435021</v>
      </c>
      <c r="BQ192" s="186">
        <v>3.0332328840220697</v>
      </c>
      <c r="BR192" s="186">
        <v>4.7120851974753748</v>
      </c>
      <c r="BS192" s="186">
        <v>4.6240589211357985</v>
      </c>
      <c r="BT192" s="186">
        <v>4.8566826074858227</v>
      </c>
      <c r="BU192" s="186">
        <v>4.4315106415136967</v>
      </c>
      <c r="BV192" s="186">
        <v>5.2362352530134046</v>
      </c>
      <c r="BW192" s="186">
        <v>5.7234415454797443</v>
      </c>
      <c r="BX192" s="281">
        <v>6.0234809093617514</v>
      </c>
    </row>
    <row r="193" spans="1:76">
      <c r="A193" s="41"/>
      <c r="B193" s="180"/>
      <c r="C193" s="42" t="s">
        <v>104</v>
      </c>
      <c r="D193" s="177" t="s">
        <v>17</v>
      </c>
      <c r="E193" s="74"/>
      <c r="F193" s="74"/>
      <c r="G193" s="74"/>
      <c r="H193" s="74"/>
      <c r="I193" s="72">
        <v>9.603926477469841</v>
      </c>
      <c r="J193" s="72">
        <v>10.283775513950971</v>
      </c>
      <c r="K193" s="72">
        <v>10.732457004839873</v>
      </c>
      <c r="L193" s="72">
        <v>10.690466539457063</v>
      </c>
      <c r="M193" s="72">
        <v>8.7560615471287377</v>
      </c>
      <c r="N193" s="72">
        <v>8.8924603065674006</v>
      </c>
      <c r="O193" s="72">
        <v>8.8761274366557075</v>
      </c>
      <c r="P193" s="72">
        <v>8.398048056414666</v>
      </c>
      <c r="Q193" s="72">
        <v>7.9611057178916838</v>
      </c>
      <c r="R193" s="72">
        <v>8.0477510294080048</v>
      </c>
      <c r="S193" s="72">
        <v>8.1412491397828717</v>
      </c>
      <c r="T193" s="72">
        <v>8.4034430070265813</v>
      </c>
      <c r="U193" s="72">
        <v>9.1511417516451132</v>
      </c>
      <c r="V193" s="72">
        <v>8.5462259586711014</v>
      </c>
      <c r="W193" s="72">
        <v>8.3559563141776749</v>
      </c>
      <c r="X193" s="72">
        <v>8.2811280213318526</v>
      </c>
      <c r="Y193" s="72">
        <v>7.8512938800372041</v>
      </c>
      <c r="Z193" s="72">
        <v>7.8803371825120934</v>
      </c>
      <c r="AA193" s="72">
        <v>7.6514519122111295</v>
      </c>
      <c r="AB193" s="72">
        <v>7.14390044864966</v>
      </c>
      <c r="AC193" s="72">
        <v>7.0740474439637779</v>
      </c>
      <c r="AD193" s="72">
        <v>7.1800605754321651</v>
      </c>
      <c r="AE193" s="72">
        <v>7.3504059498304315</v>
      </c>
      <c r="AF193" s="72">
        <v>7.6442358232093284</v>
      </c>
      <c r="AG193" s="72">
        <v>7.5680276185629936</v>
      </c>
      <c r="AH193" s="72">
        <v>7.4766964686970425</v>
      </c>
      <c r="AI193" s="72">
        <v>7.5098743442780176</v>
      </c>
      <c r="AJ193" s="72">
        <v>7.3719850634388848</v>
      </c>
      <c r="AK193" s="72">
        <v>7.0343338799095108</v>
      </c>
      <c r="AL193" s="72">
        <v>7.0951680228342013</v>
      </c>
      <c r="AM193" s="72">
        <v>6.9740810147879841</v>
      </c>
      <c r="AN193" s="72">
        <v>6.9631362146362932</v>
      </c>
      <c r="AO193" s="72">
        <v>7.2628238261576001</v>
      </c>
      <c r="AP193" s="72">
        <v>7.012650503562682</v>
      </c>
      <c r="AQ193" s="72">
        <v>6.8635256097228989</v>
      </c>
      <c r="AR193" s="72">
        <v>6.9210949281363128</v>
      </c>
      <c r="AS193" s="72">
        <v>6.6176426227996501</v>
      </c>
      <c r="AT193" s="72">
        <v>6.7937867137824099</v>
      </c>
      <c r="AU193" s="72">
        <v>7.1079339225006208</v>
      </c>
      <c r="AV193" s="72">
        <v>7.8581485081975444</v>
      </c>
      <c r="AW193" s="72">
        <v>8.0721639020917593</v>
      </c>
      <c r="AX193" s="72">
        <v>8.8119111053347865</v>
      </c>
      <c r="AY193" s="72">
        <v>8.5847871777710196</v>
      </c>
      <c r="AZ193" s="72">
        <v>7.8827506118578583</v>
      </c>
      <c r="BA193" s="72">
        <v>7.5307773097114392</v>
      </c>
      <c r="BB193" s="72">
        <v>6.9213961301868352</v>
      </c>
      <c r="BC193" s="72">
        <v>6.790003831964512</v>
      </c>
      <c r="BD193" s="72">
        <v>6.9675149711650164</v>
      </c>
      <c r="BE193" s="72">
        <v>6.9271445755929761</v>
      </c>
      <c r="BF193" s="72">
        <v>7.1261382143535883</v>
      </c>
      <c r="BG193" s="72">
        <v>7.5510241428655007</v>
      </c>
      <c r="BH193" s="72">
        <v>7.2748084742676724</v>
      </c>
      <c r="BI193" s="72">
        <v>7.5528751708793465</v>
      </c>
      <c r="BJ193" s="72">
        <v>7.1734017156750411</v>
      </c>
      <c r="BK193" s="72">
        <v>6.021271694305625</v>
      </c>
      <c r="BL193" s="72">
        <v>4.9713588474583617</v>
      </c>
      <c r="BM193" s="72">
        <v>4.3969975815727906</v>
      </c>
      <c r="BN193" s="72">
        <v>2.2750494482401109</v>
      </c>
      <c r="BO193" s="72">
        <v>2.2961162115823868</v>
      </c>
      <c r="BP193" s="72">
        <v>2.5622992321435021</v>
      </c>
      <c r="BQ193" s="72">
        <v>3.0332328840220697</v>
      </c>
      <c r="BR193" s="72">
        <v>4.7120851974753748</v>
      </c>
      <c r="BS193" s="72">
        <v>4.6240589211357985</v>
      </c>
      <c r="BT193" s="72">
        <v>4.8566826074858227</v>
      </c>
      <c r="BU193" s="72">
        <v>4.4315106415136967</v>
      </c>
      <c r="BV193" s="72">
        <v>5.2362352530134046</v>
      </c>
      <c r="BW193" s="72">
        <v>5.7234415454797443</v>
      </c>
      <c r="BX193" s="282">
        <v>6.0234809093617514</v>
      </c>
    </row>
    <row r="194" spans="1:76" ht="24">
      <c r="A194" s="41"/>
      <c r="B194" s="180" t="s">
        <v>156</v>
      </c>
      <c r="C194" s="42"/>
      <c r="D194" s="175" t="s">
        <v>18</v>
      </c>
      <c r="E194" s="74"/>
      <c r="F194" s="74"/>
      <c r="G194" s="74"/>
      <c r="H194" s="74"/>
      <c r="I194" s="186">
        <v>14.040751571628135</v>
      </c>
      <c r="J194" s="186">
        <v>15.911223187936258</v>
      </c>
      <c r="K194" s="186">
        <v>17.691199756484963</v>
      </c>
      <c r="L194" s="186">
        <v>18.10076200514321</v>
      </c>
      <c r="M194" s="186">
        <v>18.444763254775182</v>
      </c>
      <c r="N194" s="186">
        <v>17.94724609957035</v>
      </c>
      <c r="O194" s="186">
        <v>19.034164372615308</v>
      </c>
      <c r="P194" s="186">
        <v>19.015084265626143</v>
      </c>
      <c r="Q194" s="186">
        <v>16.620870232075504</v>
      </c>
      <c r="R194" s="186">
        <v>14.634970763172589</v>
      </c>
      <c r="S194" s="186">
        <v>13.995150527126583</v>
      </c>
      <c r="T194" s="186">
        <v>13.147703849172828</v>
      </c>
      <c r="U194" s="186">
        <v>12.713814352506631</v>
      </c>
      <c r="V194" s="186">
        <v>14.789314395926766</v>
      </c>
      <c r="W194" s="186">
        <v>12.500545054440252</v>
      </c>
      <c r="X194" s="186">
        <v>12.126785384730908</v>
      </c>
      <c r="Y194" s="186">
        <v>13.036716612884589</v>
      </c>
      <c r="Z194" s="186">
        <v>12.339309429613749</v>
      </c>
      <c r="AA194" s="186">
        <v>11.974857780715453</v>
      </c>
      <c r="AB194" s="186">
        <v>12.629038418529319</v>
      </c>
      <c r="AC194" s="186">
        <v>12.813328464940327</v>
      </c>
      <c r="AD194" s="186">
        <v>12.870188762661968</v>
      </c>
      <c r="AE194" s="186">
        <v>14.455907810438376</v>
      </c>
      <c r="AF194" s="186">
        <v>15.609472038911676</v>
      </c>
      <c r="AG194" s="186">
        <v>14.348903389711438</v>
      </c>
      <c r="AH194" s="186">
        <v>13.425381735849086</v>
      </c>
      <c r="AI194" s="186">
        <v>11.865477979887217</v>
      </c>
      <c r="AJ194" s="186">
        <v>10.992177298590192</v>
      </c>
      <c r="AK194" s="186">
        <v>8.9402707395893231</v>
      </c>
      <c r="AL194" s="186">
        <v>10.136474167648132</v>
      </c>
      <c r="AM194" s="186">
        <v>12.273611428424871</v>
      </c>
      <c r="AN194" s="186">
        <v>13.979800902275443</v>
      </c>
      <c r="AO194" s="186">
        <v>16.768446466815902</v>
      </c>
      <c r="AP194" s="186">
        <v>16.684055782932063</v>
      </c>
      <c r="AQ194" s="186">
        <v>14.950026992312758</v>
      </c>
      <c r="AR194" s="186">
        <v>12.225638653716956</v>
      </c>
      <c r="AS194" s="186">
        <v>6.2022561392859927</v>
      </c>
      <c r="AT194" s="186">
        <v>3.584221047301611</v>
      </c>
      <c r="AU194" s="186">
        <v>5.0792192198417325</v>
      </c>
      <c r="AV194" s="186">
        <v>1.4088788372715442</v>
      </c>
      <c r="AW194" s="186">
        <v>3.16093091460084</v>
      </c>
      <c r="AX194" s="186">
        <v>4.6318794867574269</v>
      </c>
      <c r="AY194" s="186">
        <v>2.8644774294800612</v>
      </c>
      <c r="AZ194" s="186">
        <v>4.9181508167371675</v>
      </c>
      <c r="BA194" s="186">
        <v>5.4289457290910264</v>
      </c>
      <c r="BB194" s="186">
        <v>5.874406758170565</v>
      </c>
      <c r="BC194" s="186">
        <v>5.4317892138453061</v>
      </c>
      <c r="BD194" s="186">
        <v>5.1441839158672593</v>
      </c>
      <c r="BE194" s="186">
        <v>6.5934085956774737</v>
      </c>
      <c r="BF194" s="186">
        <v>7.8622664197339986</v>
      </c>
      <c r="BG194" s="186">
        <v>7.8914267872239918</v>
      </c>
      <c r="BH194" s="186">
        <v>7.4874734223120214</v>
      </c>
      <c r="BI194" s="186">
        <v>7.4167387195061849</v>
      </c>
      <c r="BJ194" s="186">
        <v>7.9291417192003451</v>
      </c>
      <c r="BK194" s="186">
        <v>7.4717598434928192</v>
      </c>
      <c r="BL194" s="186">
        <v>6.1074524133554178</v>
      </c>
      <c r="BM194" s="186">
        <v>4.5574375106720595</v>
      </c>
      <c r="BN194" s="186">
        <v>-11.71662223807418</v>
      </c>
      <c r="BO194" s="186">
        <v>-6.9066310559151702</v>
      </c>
      <c r="BP194" s="186">
        <v>-2.5366115936096207</v>
      </c>
      <c r="BQ194" s="186">
        <v>2.4454508263907115</v>
      </c>
      <c r="BR194" s="186">
        <v>18.723718303403047</v>
      </c>
      <c r="BS194" s="186">
        <v>17.561422220232402</v>
      </c>
      <c r="BT194" s="186">
        <v>15.834913480464266</v>
      </c>
      <c r="BU194" s="186">
        <v>14.294638300644593</v>
      </c>
      <c r="BV194" s="186">
        <v>19.959874705870334</v>
      </c>
      <c r="BW194" s="186">
        <v>16.119082588408261</v>
      </c>
      <c r="BX194" s="281">
        <v>13.474650479631009</v>
      </c>
    </row>
    <row r="195" spans="1:76">
      <c r="A195" s="41"/>
      <c r="B195" s="180"/>
      <c r="C195" s="42" t="s">
        <v>177</v>
      </c>
      <c r="D195" s="177" t="s">
        <v>125</v>
      </c>
      <c r="E195" s="74"/>
      <c r="F195" s="74"/>
      <c r="G195" s="74"/>
      <c r="H195" s="74"/>
      <c r="I195" s="72">
        <v>13.838468040619389</v>
      </c>
      <c r="J195" s="72">
        <v>16.996110692867887</v>
      </c>
      <c r="K195" s="72">
        <v>18.712841991538937</v>
      </c>
      <c r="L195" s="72">
        <v>18.696609091278177</v>
      </c>
      <c r="M195" s="72">
        <v>19.527793810693964</v>
      </c>
      <c r="N195" s="72">
        <v>18.164732529799664</v>
      </c>
      <c r="O195" s="72">
        <v>19.741851645122168</v>
      </c>
      <c r="P195" s="72">
        <v>20.10463931610343</v>
      </c>
      <c r="Q195" s="72">
        <v>18.150578402576812</v>
      </c>
      <c r="R195" s="72">
        <v>16.349786306648426</v>
      </c>
      <c r="S195" s="72">
        <v>15.032681062854692</v>
      </c>
      <c r="T195" s="72">
        <v>12.447958606221903</v>
      </c>
      <c r="U195" s="72">
        <v>12.505277632188694</v>
      </c>
      <c r="V195" s="72">
        <v>14.683784545524588</v>
      </c>
      <c r="W195" s="72">
        <v>12.818939945973938</v>
      </c>
      <c r="X195" s="72">
        <v>14.684916947819701</v>
      </c>
      <c r="Y195" s="72">
        <v>14.514533869020681</v>
      </c>
      <c r="Z195" s="72">
        <v>13.476827636728842</v>
      </c>
      <c r="AA195" s="72">
        <v>12.440409706760775</v>
      </c>
      <c r="AB195" s="72">
        <v>12.577625571187085</v>
      </c>
      <c r="AC195" s="72">
        <v>13.510545120921691</v>
      </c>
      <c r="AD195" s="72">
        <v>13.402847716245674</v>
      </c>
      <c r="AE195" s="72">
        <v>14.971897717130034</v>
      </c>
      <c r="AF195" s="72">
        <v>16.373164519395615</v>
      </c>
      <c r="AG195" s="72">
        <v>14.774625775051419</v>
      </c>
      <c r="AH195" s="72">
        <v>14.465161132759775</v>
      </c>
      <c r="AI195" s="72">
        <v>13.01881252606097</v>
      </c>
      <c r="AJ195" s="72">
        <v>11.413527988499965</v>
      </c>
      <c r="AK195" s="72">
        <v>9.8026421583669219</v>
      </c>
      <c r="AL195" s="72">
        <v>10.769237305567756</v>
      </c>
      <c r="AM195" s="72">
        <v>12.780455927229355</v>
      </c>
      <c r="AN195" s="72">
        <v>14.528597522849424</v>
      </c>
      <c r="AO195" s="72">
        <v>18.662141220386204</v>
      </c>
      <c r="AP195" s="72">
        <v>17.836986592218352</v>
      </c>
      <c r="AQ195" s="72">
        <v>15.11175709692354</v>
      </c>
      <c r="AR195" s="72">
        <v>12.283723098119893</v>
      </c>
      <c r="AS195" s="72">
        <v>5.3076384674590287</v>
      </c>
      <c r="AT195" s="72">
        <v>2.1856172436208112</v>
      </c>
      <c r="AU195" s="72">
        <v>4.6143324632068214</v>
      </c>
      <c r="AV195" s="72">
        <v>-0.4671726681364845</v>
      </c>
      <c r="AW195" s="72">
        <v>1.4007286216323251</v>
      </c>
      <c r="AX195" s="72">
        <v>4.3714612399752895</v>
      </c>
      <c r="AY195" s="72">
        <v>1.9383648929268986</v>
      </c>
      <c r="AZ195" s="72">
        <v>4.5452655653700447</v>
      </c>
      <c r="BA195" s="72">
        <v>3.6008267170454076</v>
      </c>
      <c r="BB195" s="72">
        <v>3.7987726234122192</v>
      </c>
      <c r="BC195" s="72">
        <v>3.0855377417283876</v>
      </c>
      <c r="BD195" s="72">
        <v>3.549222077357058</v>
      </c>
      <c r="BE195" s="72">
        <v>6.0689555506830715</v>
      </c>
      <c r="BF195" s="72">
        <v>7.8052375315011489</v>
      </c>
      <c r="BG195" s="72">
        <v>7.8196548085583686</v>
      </c>
      <c r="BH195" s="72">
        <v>7.6955818725099192</v>
      </c>
      <c r="BI195" s="72">
        <v>6.7418275143377855</v>
      </c>
      <c r="BJ195" s="72">
        <v>7.9598090834509918</v>
      </c>
      <c r="BK195" s="72">
        <v>7.2117679717191692</v>
      </c>
      <c r="BL195" s="72">
        <v>5.0307576804366647</v>
      </c>
      <c r="BM195" s="72">
        <v>2.5619429466512429</v>
      </c>
      <c r="BN195" s="72">
        <v>-10.557345884330132</v>
      </c>
      <c r="BO195" s="72">
        <v>-7.338431337592084</v>
      </c>
      <c r="BP195" s="72">
        <v>-3.8930619152445161</v>
      </c>
      <c r="BQ195" s="72">
        <v>3.0770168072602928</v>
      </c>
      <c r="BR195" s="72">
        <v>17.068093206890183</v>
      </c>
      <c r="BS195" s="72">
        <v>18.673872568988799</v>
      </c>
      <c r="BT195" s="72">
        <v>17.849412556831439</v>
      </c>
      <c r="BU195" s="72">
        <v>12.886335459687274</v>
      </c>
      <c r="BV195" s="72">
        <v>19.968680534474004</v>
      </c>
      <c r="BW195" s="72">
        <v>13.548717130327276</v>
      </c>
      <c r="BX195" s="282">
        <v>11.787704183288255</v>
      </c>
    </row>
    <row r="196" spans="1:76">
      <c r="A196" s="45"/>
      <c r="B196" s="180"/>
      <c r="C196" s="42" t="s">
        <v>178</v>
      </c>
      <c r="D196" s="177" t="s">
        <v>126</v>
      </c>
      <c r="E196" s="71"/>
      <c r="F196" s="71"/>
      <c r="G196" s="71"/>
      <c r="H196" s="71"/>
      <c r="I196" s="72">
        <v>14.204404506242582</v>
      </c>
      <c r="J196" s="72">
        <v>15.057393508097604</v>
      </c>
      <c r="K196" s="72">
        <v>16.860232743463285</v>
      </c>
      <c r="L196" s="72">
        <v>17.582403338870449</v>
      </c>
      <c r="M196" s="72">
        <v>17.571369322815357</v>
      </c>
      <c r="N196" s="72">
        <v>17.773195470154036</v>
      </c>
      <c r="O196" s="72">
        <v>18.449431801763467</v>
      </c>
      <c r="P196" s="72">
        <v>18.058241227021753</v>
      </c>
      <c r="Q196" s="72">
        <v>15.366732096026453</v>
      </c>
      <c r="R196" s="72">
        <v>13.258071199751569</v>
      </c>
      <c r="S196" s="72">
        <v>13.128528395390589</v>
      </c>
      <c r="T196" s="72">
        <v>13.772869275944416</v>
      </c>
      <c r="U196" s="72">
        <v>12.8889096925584</v>
      </c>
      <c r="V196" s="72">
        <v>14.876361955921283</v>
      </c>
      <c r="W196" s="72">
        <v>12.230121769635716</v>
      </c>
      <c r="X196" s="72">
        <v>9.8679179796304197</v>
      </c>
      <c r="Y196" s="72">
        <v>11.800101927777632</v>
      </c>
      <c r="Z196" s="72">
        <v>11.402586871419615</v>
      </c>
      <c r="AA196" s="72">
        <v>11.57737465070457</v>
      </c>
      <c r="AB196" s="72">
        <v>12.676427133138787</v>
      </c>
      <c r="AC196" s="72">
        <v>12.215743269410467</v>
      </c>
      <c r="AD196" s="72">
        <v>12.423388145442701</v>
      </c>
      <c r="AE196" s="72">
        <v>14.011953721122779</v>
      </c>
      <c r="AF196" s="72">
        <v>14.906171737092407</v>
      </c>
      <c r="AG196" s="72">
        <v>13.97980599300621</v>
      </c>
      <c r="AH196" s="72">
        <v>12.545603870218173</v>
      </c>
      <c r="AI196" s="72">
        <v>10.864802018780154</v>
      </c>
      <c r="AJ196" s="72">
        <v>10.599192739076145</v>
      </c>
      <c r="AK196" s="72">
        <v>8.1873888998594992</v>
      </c>
      <c r="AL196" s="72">
        <v>9.59194921872691</v>
      </c>
      <c r="AM196" s="72">
        <v>11.825310170522641</v>
      </c>
      <c r="AN196" s="72">
        <v>13.464181589415162</v>
      </c>
      <c r="AO196" s="72">
        <v>15.09049809314611</v>
      </c>
      <c r="AP196" s="72">
        <v>15.681241823852204</v>
      </c>
      <c r="AQ196" s="72">
        <v>14.805755733120634</v>
      </c>
      <c r="AR196" s="72">
        <v>12.170553730990562</v>
      </c>
      <c r="AS196" s="72">
        <v>7.0195510648343173</v>
      </c>
      <c r="AT196" s="72">
        <v>4.8233899801627445</v>
      </c>
      <c r="AU196" s="72">
        <v>5.4950265591970293</v>
      </c>
      <c r="AV196" s="72">
        <v>3.1898447331033282</v>
      </c>
      <c r="AW196" s="72">
        <v>4.7432740272624301</v>
      </c>
      <c r="AX196" s="72">
        <v>4.8568050384653958</v>
      </c>
      <c r="AY196" s="72">
        <v>3.6859024774817328</v>
      </c>
      <c r="AZ196" s="72">
        <v>5.2595916312313591</v>
      </c>
      <c r="BA196" s="72">
        <v>7.0198991865912035</v>
      </c>
      <c r="BB196" s="72">
        <v>7.6588524330410479</v>
      </c>
      <c r="BC196" s="72">
        <v>7.4777470897716398</v>
      </c>
      <c r="BD196" s="72">
        <v>6.5947356193474747</v>
      </c>
      <c r="BE196" s="72">
        <v>7.0352417529647227</v>
      </c>
      <c r="BF196" s="72">
        <v>7.909536887930372</v>
      </c>
      <c r="BG196" s="72">
        <v>7.9514551136453235</v>
      </c>
      <c r="BH196" s="72">
        <v>7.3036149209955852</v>
      </c>
      <c r="BI196" s="72">
        <v>7.9801944883288343</v>
      </c>
      <c r="BJ196" s="72">
        <v>7.903746528271995</v>
      </c>
      <c r="BK196" s="72">
        <v>7.6889451915395739</v>
      </c>
      <c r="BL196" s="72">
        <v>7.0621594494913609</v>
      </c>
      <c r="BM196" s="72">
        <v>6.2042883628038226</v>
      </c>
      <c r="BN196" s="72">
        <v>-12.677100614822621</v>
      </c>
      <c r="BO196" s="72">
        <v>-6.5475231152166629</v>
      </c>
      <c r="BP196" s="72">
        <v>-1.3566661509724156</v>
      </c>
      <c r="BQ196" s="72">
        <v>1.9421048110116033</v>
      </c>
      <c r="BR196" s="72">
        <v>20.128727433225663</v>
      </c>
      <c r="BS196" s="72">
        <v>16.644079634366804</v>
      </c>
      <c r="BT196" s="72">
        <v>14.127604572293691</v>
      </c>
      <c r="BU196" s="72">
        <v>15.429524216156437</v>
      </c>
      <c r="BV196" s="72">
        <v>19.95259223021182</v>
      </c>
      <c r="BW196" s="72">
        <v>18.275526708901964</v>
      </c>
      <c r="BX196" s="282">
        <v>14.950979004152202</v>
      </c>
    </row>
    <row r="197" spans="1:76">
      <c r="A197" s="41"/>
      <c r="B197" s="174" t="s">
        <v>116</v>
      </c>
      <c r="C197" s="42"/>
      <c r="D197" s="175" t="s">
        <v>127</v>
      </c>
      <c r="E197" s="74"/>
      <c r="F197" s="74"/>
      <c r="G197" s="74"/>
      <c r="H197" s="74"/>
      <c r="I197" s="186">
        <v>8.285992571756239</v>
      </c>
      <c r="J197" s="186">
        <v>5.8575391082369919</v>
      </c>
      <c r="K197" s="186">
        <v>9.970716773341266</v>
      </c>
      <c r="L197" s="186">
        <v>14.030895959711472</v>
      </c>
      <c r="M197" s="186">
        <v>9.377916619147058</v>
      </c>
      <c r="N197" s="186">
        <v>11.214479232752922</v>
      </c>
      <c r="O197" s="186">
        <v>14.426489798682837</v>
      </c>
      <c r="P197" s="186">
        <v>14.227558490046803</v>
      </c>
      <c r="Q197" s="186">
        <v>10.631897315493276</v>
      </c>
      <c r="R197" s="186">
        <v>12.811168897173886</v>
      </c>
      <c r="S197" s="186">
        <v>6.5619557856713158</v>
      </c>
      <c r="T197" s="186">
        <v>7.7318619916327123</v>
      </c>
      <c r="U197" s="186">
        <v>11.620243047508879</v>
      </c>
      <c r="V197" s="186">
        <v>12.292786763939702</v>
      </c>
      <c r="W197" s="186">
        <v>15.136118853942079</v>
      </c>
      <c r="X197" s="186">
        <v>12.991572490097695</v>
      </c>
      <c r="Y197" s="186">
        <v>9.669732254587629</v>
      </c>
      <c r="Z197" s="186">
        <v>9.8288171949842535</v>
      </c>
      <c r="AA197" s="186">
        <v>7.6845647980324117</v>
      </c>
      <c r="AB197" s="186">
        <v>8.9115094086757836</v>
      </c>
      <c r="AC197" s="186">
        <v>7.1880829367760128</v>
      </c>
      <c r="AD197" s="186">
        <v>8.3597793928663577</v>
      </c>
      <c r="AE197" s="186">
        <v>8.2947201466643747</v>
      </c>
      <c r="AF197" s="186">
        <v>8.7694864578023584</v>
      </c>
      <c r="AG197" s="186">
        <v>8.1698059960943965</v>
      </c>
      <c r="AH197" s="186">
        <v>8.6014776963104538</v>
      </c>
      <c r="AI197" s="186">
        <v>8.289124977780034</v>
      </c>
      <c r="AJ197" s="186">
        <v>10.936215705293634</v>
      </c>
      <c r="AK197" s="186">
        <v>10.425059211266912</v>
      </c>
      <c r="AL197" s="186">
        <v>13.385815800345085</v>
      </c>
      <c r="AM197" s="186">
        <v>14.554068452148059</v>
      </c>
      <c r="AN197" s="186">
        <v>14.52348339610711</v>
      </c>
      <c r="AO197" s="186">
        <v>14.074096062352041</v>
      </c>
      <c r="AP197" s="186">
        <v>9.9082999943421299</v>
      </c>
      <c r="AQ197" s="186">
        <v>7.622536463820822</v>
      </c>
      <c r="AR197" s="186">
        <v>6.7681985296815839</v>
      </c>
      <c r="AS197" s="186">
        <v>8.3575147511689636</v>
      </c>
      <c r="AT197" s="186">
        <v>13.08780274041672</v>
      </c>
      <c r="AU197" s="186">
        <v>18.047281128922904</v>
      </c>
      <c r="AV197" s="186">
        <v>1.0825087253887915</v>
      </c>
      <c r="AW197" s="186">
        <v>6.6967143845851922</v>
      </c>
      <c r="AX197" s="186">
        <v>13.704021189772092</v>
      </c>
      <c r="AY197" s="186">
        <v>6.9515771130247401</v>
      </c>
      <c r="AZ197" s="186">
        <v>17.480145359970109</v>
      </c>
      <c r="BA197" s="186">
        <v>10.034952216939288</v>
      </c>
      <c r="BB197" s="186">
        <v>8.6595222958710991</v>
      </c>
      <c r="BC197" s="186">
        <v>7.9829998673723139</v>
      </c>
      <c r="BD197" s="186">
        <v>8.0922167816286361</v>
      </c>
      <c r="BE197" s="186">
        <v>7.293760177178001</v>
      </c>
      <c r="BF197" s="186">
        <v>10.422130708650187</v>
      </c>
      <c r="BG197" s="186">
        <v>10.584695755905258</v>
      </c>
      <c r="BH197" s="186">
        <v>9.2895732670558857</v>
      </c>
      <c r="BI197" s="186">
        <v>6.6330646175287455</v>
      </c>
      <c r="BJ197" s="186">
        <v>8.3462817901201731</v>
      </c>
      <c r="BK197" s="186">
        <v>7.6444322259007436</v>
      </c>
      <c r="BL197" s="186">
        <v>6.0504875680810244</v>
      </c>
      <c r="BM197" s="186">
        <v>3.2323444224286106</v>
      </c>
      <c r="BN197" s="186">
        <v>2.5125906608810595</v>
      </c>
      <c r="BO197" s="186">
        <v>9.2423516041904463E-2</v>
      </c>
      <c r="BP197" s="186">
        <v>2.6623677170992011</v>
      </c>
      <c r="BQ197" s="186">
        <v>2.5684242434620472</v>
      </c>
      <c r="BR197" s="186">
        <v>2.5375823763299508</v>
      </c>
      <c r="BS197" s="186">
        <v>7.8799007968337094</v>
      </c>
      <c r="BT197" s="186">
        <v>8.0417916983553113</v>
      </c>
      <c r="BU197" s="186">
        <v>12.131180282429142</v>
      </c>
      <c r="BV197" s="186">
        <v>19.791447267296675</v>
      </c>
      <c r="BW197" s="186">
        <v>8.5984443664286658</v>
      </c>
      <c r="BX197" s="281">
        <v>9.040692453299215</v>
      </c>
    </row>
    <row r="198" spans="1:76">
      <c r="A198" s="41"/>
      <c r="B198" s="174"/>
      <c r="C198" s="42" t="s">
        <v>179</v>
      </c>
      <c r="D198" s="177" t="s">
        <v>127</v>
      </c>
      <c r="E198" s="74"/>
      <c r="F198" s="74"/>
      <c r="G198" s="74"/>
      <c r="H198" s="74"/>
      <c r="I198" s="72">
        <v>8.285992571756239</v>
      </c>
      <c r="J198" s="72">
        <v>5.8575391082369919</v>
      </c>
      <c r="K198" s="72">
        <v>9.970716773341266</v>
      </c>
      <c r="L198" s="72">
        <v>14.030895959711472</v>
      </c>
      <c r="M198" s="72">
        <v>9.377916619147058</v>
      </c>
      <c r="N198" s="72">
        <v>11.214479232752922</v>
      </c>
      <c r="O198" s="72">
        <v>14.426489798682837</v>
      </c>
      <c r="P198" s="72">
        <v>14.227558490046803</v>
      </c>
      <c r="Q198" s="72">
        <v>10.631897315493276</v>
      </c>
      <c r="R198" s="72">
        <v>12.811168897173886</v>
      </c>
      <c r="S198" s="72">
        <v>6.5619557856713158</v>
      </c>
      <c r="T198" s="72">
        <v>7.7318619916327123</v>
      </c>
      <c r="U198" s="72">
        <v>11.620243047508879</v>
      </c>
      <c r="V198" s="72">
        <v>12.292786763939702</v>
      </c>
      <c r="W198" s="72">
        <v>15.136118853942079</v>
      </c>
      <c r="X198" s="72">
        <v>12.991572490097695</v>
      </c>
      <c r="Y198" s="72">
        <v>9.669732254587629</v>
      </c>
      <c r="Z198" s="72">
        <v>9.8288171949842535</v>
      </c>
      <c r="AA198" s="72">
        <v>7.6845647980324117</v>
      </c>
      <c r="AB198" s="72">
        <v>8.9115094086757836</v>
      </c>
      <c r="AC198" s="72">
        <v>7.1880829367760128</v>
      </c>
      <c r="AD198" s="72">
        <v>8.3597793928663577</v>
      </c>
      <c r="AE198" s="72">
        <v>8.2947201466643747</v>
      </c>
      <c r="AF198" s="72">
        <v>8.7694864578023584</v>
      </c>
      <c r="AG198" s="72">
        <v>8.1698059960943965</v>
      </c>
      <c r="AH198" s="72">
        <v>8.6014776963104538</v>
      </c>
      <c r="AI198" s="72">
        <v>8.289124977780034</v>
      </c>
      <c r="AJ198" s="72">
        <v>10.936215705293634</v>
      </c>
      <c r="AK198" s="72">
        <v>10.425059211266912</v>
      </c>
      <c r="AL198" s="72">
        <v>13.385815800345085</v>
      </c>
      <c r="AM198" s="72">
        <v>14.554068452148059</v>
      </c>
      <c r="AN198" s="72">
        <v>14.52348339610711</v>
      </c>
      <c r="AO198" s="72">
        <v>14.074096062352041</v>
      </c>
      <c r="AP198" s="72">
        <v>9.9082999943421299</v>
      </c>
      <c r="AQ198" s="72">
        <v>7.622536463820822</v>
      </c>
      <c r="AR198" s="72">
        <v>6.7681985296815839</v>
      </c>
      <c r="AS198" s="72">
        <v>8.3575147511689636</v>
      </c>
      <c r="AT198" s="72">
        <v>13.08780274041672</v>
      </c>
      <c r="AU198" s="72">
        <v>18.047281128922904</v>
      </c>
      <c r="AV198" s="72">
        <v>1.0825087253887915</v>
      </c>
      <c r="AW198" s="72">
        <v>6.6967143845851922</v>
      </c>
      <c r="AX198" s="72">
        <v>13.704021189772092</v>
      </c>
      <c r="AY198" s="72">
        <v>6.9515771130247401</v>
      </c>
      <c r="AZ198" s="72">
        <v>17.480145359970109</v>
      </c>
      <c r="BA198" s="72">
        <v>10.034952216939288</v>
      </c>
      <c r="BB198" s="72">
        <v>8.6595222958710991</v>
      </c>
      <c r="BC198" s="72">
        <v>7.9829998673723139</v>
      </c>
      <c r="BD198" s="72">
        <v>8.0922167816286361</v>
      </c>
      <c r="BE198" s="72">
        <v>7.293760177178001</v>
      </c>
      <c r="BF198" s="72">
        <v>10.422130708650187</v>
      </c>
      <c r="BG198" s="72">
        <v>10.584695755905258</v>
      </c>
      <c r="BH198" s="72">
        <v>9.2895732670558857</v>
      </c>
      <c r="BI198" s="72">
        <v>6.6330646175287455</v>
      </c>
      <c r="BJ198" s="72">
        <v>8.3462817901201731</v>
      </c>
      <c r="BK198" s="72">
        <v>7.6444322259007436</v>
      </c>
      <c r="BL198" s="72">
        <v>6.0504875680810244</v>
      </c>
      <c r="BM198" s="72">
        <v>3.2323444224286106</v>
      </c>
      <c r="BN198" s="72">
        <v>2.5125906608810595</v>
      </c>
      <c r="BO198" s="72">
        <v>9.2423516041904463E-2</v>
      </c>
      <c r="BP198" s="72">
        <v>2.6623677170992011</v>
      </c>
      <c r="BQ198" s="72">
        <v>2.5684242434620472</v>
      </c>
      <c r="BR198" s="72">
        <v>2.5375823763299508</v>
      </c>
      <c r="BS198" s="72">
        <v>7.8799007968337094</v>
      </c>
      <c r="BT198" s="72">
        <v>8.0417916983553113</v>
      </c>
      <c r="BU198" s="72">
        <v>12.131180282429142</v>
      </c>
      <c r="BV198" s="72">
        <v>19.791447267296675</v>
      </c>
      <c r="BW198" s="72">
        <v>8.5984443664286658</v>
      </c>
      <c r="BX198" s="282">
        <v>9.040692453299215</v>
      </c>
    </row>
    <row r="199" spans="1:76">
      <c r="A199" s="41"/>
      <c r="B199" s="174" t="s">
        <v>117</v>
      </c>
      <c r="C199" s="42"/>
      <c r="D199" s="175" t="s">
        <v>128</v>
      </c>
      <c r="E199" s="74"/>
      <c r="F199" s="74"/>
      <c r="G199" s="74"/>
      <c r="H199" s="74"/>
      <c r="I199" s="186">
        <v>6.8616635401104702</v>
      </c>
      <c r="J199" s="186">
        <v>7.3713465566718241</v>
      </c>
      <c r="K199" s="186">
        <v>7.9467009893509584</v>
      </c>
      <c r="L199" s="186">
        <v>7.8150263429827618</v>
      </c>
      <c r="M199" s="186">
        <v>9.5101513841241427</v>
      </c>
      <c r="N199" s="186">
        <v>10.155892721479475</v>
      </c>
      <c r="O199" s="186">
        <v>10.363856557250941</v>
      </c>
      <c r="P199" s="186">
        <v>11.100381107167095</v>
      </c>
      <c r="Q199" s="186">
        <v>12.85811669055677</v>
      </c>
      <c r="R199" s="186">
        <v>12.344207501914624</v>
      </c>
      <c r="S199" s="186">
        <v>10.493023972943632</v>
      </c>
      <c r="T199" s="186">
        <v>10.348036764128125</v>
      </c>
      <c r="U199" s="186">
        <v>10.752263271273947</v>
      </c>
      <c r="V199" s="186">
        <v>10.166082476049837</v>
      </c>
      <c r="W199" s="186">
        <v>9.5627747319541214</v>
      </c>
      <c r="X199" s="186">
        <v>9.8233388957849712</v>
      </c>
      <c r="Y199" s="186">
        <v>8.7890841151632202</v>
      </c>
      <c r="Z199" s="186">
        <v>9.1211752657272456</v>
      </c>
      <c r="AA199" s="186">
        <v>5.3104123362071505</v>
      </c>
      <c r="AB199" s="186">
        <v>7.6136472749749942</v>
      </c>
      <c r="AC199" s="186">
        <v>9.6982115305320775</v>
      </c>
      <c r="AD199" s="186">
        <v>5.7263122869990752</v>
      </c>
      <c r="AE199" s="186">
        <v>8.8004446474757287</v>
      </c>
      <c r="AF199" s="186">
        <v>10.842428919458172</v>
      </c>
      <c r="AG199" s="186">
        <v>10.33323151976073</v>
      </c>
      <c r="AH199" s="186">
        <v>10.968021158366255</v>
      </c>
      <c r="AI199" s="186">
        <v>13.711121642476101</v>
      </c>
      <c r="AJ199" s="186">
        <v>11.359287615083957</v>
      </c>
      <c r="AK199" s="186">
        <v>8.152702172127519</v>
      </c>
      <c r="AL199" s="186">
        <v>10.261849988701016</v>
      </c>
      <c r="AM199" s="186">
        <v>9.7496017686935943</v>
      </c>
      <c r="AN199" s="186">
        <v>9.4234663714765503</v>
      </c>
      <c r="AO199" s="186">
        <v>7.9959351959981717</v>
      </c>
      <c r="AP199" s="186">
        <v>7.2649399318638501</v>
      </c>
      <c r="AQ199" s="186">
        <v>9.3074240144947993</v>
      </c>
      <c r="AR199" s="186">
        <v>7.9470422153833766</v>
      </c>
      <c r="AS199" s="186">
        <v>10.980113426276077</v>
      </c>
      <c r="AT199" s="186">
        <v>9.2593599872801349</v>
      </c>
      <c r="AU199" s="186">
        <v>14.080161803230524</v>
      </c>
      <c r="AV199" s="186">
        <v>5.0340553019697154</v>
      </c>
      <c r="AW199" s="186">
        <v>7.5855403593980668</v>
      </c>
      <c r="AX199" s="186">
        <v>12.235263433381661</v>
      </c>
      <c r="AY199" s="186">
        <v>7.4273821784096299</v>
      </c>
      <c r="AZ199" s="186">
        <v>14.492835722052803</v>
      </c>
      <c r="BA199" s="186">
        <v>6.9638358993063747</v>
      </c>
      <c r="BB199" s="186">
        <v>9.3217490712634117</v>
      </c>
      <c r="BC199" s="186">
        <v>7.7418142655303939</v>
      </c>
      <c r="BD199" s="186">
        <v>8.4683859376601447</v>
      </c>
      <c r="BE199" s="186">
        <v>8.976347372794578</v>
      </c>
      <c r="BF199" s="186">
        <v>7.0296297264075207</v>
      </c>
      <c r="BG199" s="186">
        <v>6.8357042469519484</v>
      </c>
      <c r="BH199" s="186">
        <v>6.8478604892065391</v>
      </c>
      <c r="BI199" s="186">
        <v>8.3968754859547801</v>
      </c>
      <c r="BJ199" s="186">
        <v>10.506153531664637</v>
      </c>
      <c r="BK199" s="186">
        <v>11.054221026804626</v>
      </c>
      <c r="BL199" s="186">
        <v>11.580386481134624</v>
      </c>
      <c r="BM199" s="186">
        <v>7.9205082543901852</v>
      </c>
      <c r="BN199" s="186">
        <v>8.5412650521235207</v>
      </c>
      <c r="BO199" s="186">
        <v>4.0470854146516473</v>
      </c>
      <c r="BP199" s="186">
        <v>5.0976556721048212</v>
      </c>
      <c r="BQ199" s="186">
        <v>4.0228762232588053</v>
      </c>
      <c r="BR199" s="186">
        <v>4.9328035524454066</v>
      </c>
      <c r="BS199" s="186">
        <v>8.0280775334344696</v>
      </c>
      <c r="BT199" s="186">
        <v>11.17320401905954</v>
      </c>
      <c r="BU199" s="186">
        <v>5.6351088191813403</v>
      </c>
      <c r="BV199" s="186">
        <v>14.102061476905675</v>
      </c>
      <c r="BW199" s="186">
        <v>10.99745922706839</v>
      </c>
      <c r="BX199" s="281">
        <v>8.2904181216014052</v>
      </c>
    </row>
    <row r="200" spans="1:76">
      <c r="A200" s="41"/>
      <c r="B200" s="174"/>
      <c r="C200" s="42" t="s">
        <v>105</v>
      </c>
      <c r="D200" s="177" t="s">
        <v>106</v>
      </c>
      <c r="E200" s="74"/>
      <c r="F200" s="74"/>
      <c r="G200" s="74"/>
      <c r="H200" s="74"/>
      <c r="I200" s="72">
        <v>7.7467892368747044</v>
      </c>
      <c r="J200" s="72">
        <v>8.6336170166738953</v>
      </c>
      <c r="K200" s="72">
        <v>9.5657581448065088</v>
      </c>
      <c r="L200" s="72">
        <v>10.080861412506508</v>
      </c>
      <c r="M200" s="72">
        <v>12.488435813064598</v>
      </c>
      <c r="N200" s="72">
        <v>12.485071291637851</v>
      </c>
      <c r="O200" s="72">
        <v>11.506725568813451</v>
      </c>
      <c r="P200" s="72">
        <v>10.124536251020473</v>
      </c>
      <c r="Q200" s="72">
        <v>8.6681203597422467</v>
      </c>
      <c r="R200" s="72">
        <v>6.9760265447172003</v>
      </c>
      <c r="S200" s="72">
        <v>5.0983527108985953</v>
      </c>
      <c r="T200" s="72">
        <v>6.1134332080572449</v>
      </c>
      <c r="U200" s="72">
        <v>10.361308755596383</v>
      </c>
      <c r="V200" s="72">
        <v>11.826168440288924</v>
      </c>
      <c r="W200" s="72">
        <v>12.327525854900173</v>
      </c>
      <c r="X200" s="72">
        <v>12.594924390754286</v>
      </c>
      <c r="Y200" s="72">
        <v>9.684582605113917</v>
      </c>
      <c r="Z200" s="72">
        <v>8.5667614617418906</v>
      </c>
      <c r="AA200" s="72">
        <v>4.3593344926180464</v>
      </c>
      <c r="AB200" s="72">
        <v>6.7620749033700207</v>
      </c>
      <c r="AC200" s="72">
        <v>11.091238057806791</v>
      </c>
      <c r="AD200" s="72">
        <v>7.2007836217170365</v>
      </c>
      <c r="AE200" s="72">
        <v>9.9846399960542982</v>
      </c>
      <c r="AF200" s="72">
        <v>11.437810778000852</v>
      </c>
      <c r="AG200" s="72">
        <v>9.6902118235979913</v>
      </c>
      <c r="AH200" s="72">
        <v>9.4848462147583064</v>
      </c>
      <c r="AI200" s="72">
        <v>11.987361328658636</v>
      </c>
      <c r="AJ200" s="72">
        <v>9.89633797232284</v>
      </c>
      <c r="AK200" s="72">
        <v>8.0527521630503003</v>
      </c>
      <c r="AL200" s="72">
        <v>11.131166525866746</v>
      </c>
      <c r="AM200" s="72">
        <v>11.244253492952751</v>
      </c>
      <c r="AN200" s="72">
        <v>11.522473400438727</v>
      </c>
      <c r="AO200" s="72">
        <v>9.9148974145453934</v>
      </c>
      <c r="AP200" s="72">
        <v>8.6049076480385338</v>
      </c>
      <c r="AQ200" s="72">
        <v>10.46759082927349</v>
      </c>
      <c r="AR200" s="72">
        <v>8.8510140158204536</v>
      </c>
      <c r="AS200" s="72">
        <v>8.5853098976769218</v>
      </c>
      <c r="AT200" s="72">
        <v>7.7537251934517002</v>
      </c>
      <c r="AU200" s="72">
        <v>10.475933532418154</v>
      </c>
      <c r="AV200" s="72">
        <v>7.29893438232682</v>
      </c>
      <c r="AW200" s="72">
        <v>8.7139887666422879</v>
      </c>
      <c r="AX200" s="72">
        <v>8.9458610847186861</v>
      </c>
      <c r="AY200" s="72">
        <v>7.3391390969076014</v>
      </c>
      <c r="AZ200" s="72">
        <v>10.605575367679918</v>
      </c>
      <c r="BA200" s="72">
        <v>7.0554409305160277</v>
      </c>
      <c r="BB200" s="72">
        <v>12.275415377308093</v>
      </c>
      <c r="BC200" s="72">
        <v>9.5207488352590133</v>
      </c>
      <c r="BD200" s="72">
        <v>10.91259879216355</v>
      </c>
      <c r="BE200" s="72">
        <v>11.912067096272551</v>
      </c>
      <c r="BF200" s="72">
        <v>4.7028971608072254</v>
      </c>
      <c r="BG200" s="72">
        <v>4.4821778794920277</v>
      </c>
      <c r="BH200" s="72">
        <v>5.1572572998200172</v>
      </c>
      <c r="BI200" s="72">
        <v>6.6110988571619629</v>
      </c>
      <c r="BJ200" s="72">
        <v>6.8834630159873171</v>
      </c>
      <c r="BK200" s="72">
        <v>6.8561351963850399</v>
      </c>
      <c r="BL200" s="72">
        <v>6.076439513573419</v>
      </c>
      <c r="BM200" s="72">
        <v>2.3452757951722276</v>
      </c>
      <c r="BN200" s="72">
        <v>-2.5219939925680563</v>
      </c>
      <c r="BO200" s="72">
        <v>-8.8707588691943897</v>
      </c>
      <c r="BP200" s="72">
        <v>-5.5471267607790224</v>
      </c>
      <c r="BQ200" s="72">
        <v>-1.8470674935061737</v>
      </c>
      <c r="BR200" s="72">
        <v>5.054400826427468</v>
      </c>
      <c r="BS200" s="72">
        <v>12.291375618837591</v>
      </c>
      <c r="BT200" s="72">
        <v>11.545592913590411</v>
      </c>
      <c r="BU200" s="72">
        <v>8.128038687850065</v>
      </c>
      <c r="BV200" s="72">
        <v>9.4631749167705976</v>
      </c>
      <c r="BW200" s="72">
        <v>9.5678104415709413</v>
      </c>
      <c r="BX200" s="282">
        <v>10.175593779315179</v>
      </c>
    </row>
    <row r="201" spans="1:76">
      <c r="A201" s="41"/>
      <c r="B201" s="174"/>
      <c r="C201" s="42" t="s">
        <v>107</v>
      </c>
      <c r="D201" s="177" t="s">
        <v>108</v>
      </c>
      <c r="E201" s="74"/>
      <c r="F201" s="74"/>
      <c r="G201" s="74"/>
      <c r="H201" s="74"/>
      <c r="I201" s="72">
        <v>6.0269279841927244</v>
      </c>
      <c r="J201" s="72">
        <v>5.9445765285475431</v>
      </c>
      <c r="K201" s="72">
        <v>6.2041515855733422</v>
      </c>
      <c r="L201" s="72">
        <v>5.7579510265881169</v>
      </c>
      <c r="M201" s="72">
        <v>6.6558600855545365</v>
      </c>
      <c r="N201" s="72">
        <v>7.4563521746509451</v>
      </c>
      <c r="O201" s="72">
        <v>9.0948825368892585</v>
      </c>
      <c r="P201" s="72">
        <v>12.022530887447871</v>
      </c>
      <c r="Q201" s="72">
        <v>17.093267900907236</v>
      </c>
      <c r="R201" s="72">
        <v>18.857146504927584</v>
      </c>
      <c r="S201" s="72">
        <v>16.615370998139696</v>
      </c>
      <c r="T201" s="72">
        <v>14.281835713613432</v>
      </c>
      <c r="U201" s="72">
        <v>11.118997748371569</v>
      </c>
      <c r="V201" s="72">
        <v>8.3533170712283322</v>
      </c>
      <c r="W201" s="72">
        <v>6.7349719888909476</v>
      </c>
      <c r="X201" s="72">
        <v>7.4326622441835752</v>
      </c>
      <c r="Y201" s="72">
        <v>7.9547905557332683</v>
      </c>
      <c r="Z201" s="72">
        <v>9.7459828538027438</v>
      </c>
      <c r="AA201" s="72">
        <v>6.3341497735472529</v>
      </c>
      <c r="AB201" s="72">
        <v>8.3834804077028764</v>
      </c>
      <c r="AC201" s="72">
        <v>8.3795993366457395</v>
      </c>
      <c r="AD201" s="72">
        <v>4.08248250340732</v>
      </c>
      <c r="AE201" s="72">
        <v>7.5494530004419858</v>
      </c>
      <c r="AF201" s="72">
        <v>10.312247448094823</v>
      </c>
      <c r="AG201" s="72">
        <v>10.957130451997799</v>
      </c>
      <c r="AH201" s="72">
        <v>12.671093943012266</v>
      </c>
      <c r="AI201" s="72">
        <v>15.573344994918202</v>
      </c>
      <c r="AJ201" s="72">
        <v>12.675321782466753</v>
      </c>
      <c r="AK201" s="72">
        <v>8.2485727760034138</v>
      </c>
      <c r="AL201" s="72">
        <v>9.2918755894512088</v>
      </c>
      <c r="AM201" s="72">
        <v>8.1849913173372357</v>
      </c>
      <c r="AN201" s="72">
        <v>7.5818206250869622</v>
      </c>
      <c r="AO201" s="72">
        <v>6.1586240768962881</v>
      </c>
      <c r="AP201" s="72">
        <v>5.7446561600624761</v>
      </c>
      <c r="AQ201" s="72">
        <v>8.0586115357563273</v>
      </c>
      <c r="AR201" s="72">
        <v>7.124855250008082</v>
      </c>
      <c r="AS201" s="72">
        <v>13.354150224699495</v>
      </c>
      <c r="AT201" s="72">
        <v>11.013809956700896</v>
      </c>
      <c r="AU201" s="72">
        <v>18.046270199101144</v>
      </c>
      <c r="AV201" s="72">
        <v>2.9408927515163867</v>
      </c>
      <c r="AW201" s="72">
        <v>6.5139398422974892</v>
      </c>
      <c r="AX201" s="72">
        <v>15.955697646946575</v>
      </c>
      <c r="AY201" s="72">
        <v>7.5182580034316686</v>
      </c>
      <c r="AZ201" s="72">
        <v>18.23746685048782</v>
      </c>
      <c r="BA201" s="72">
        <v>6.8750488721030649</v>
      </c>
      <c r="BB201" s="72">
        <v>6.1829992368258644</v>
      </c>
      <c r="BC201" s="72">
        <v>5.9128569740239953</v>
      </c>
      <c r="BD201" s="72">
        <v>6.265833075231896</v>
      </c>
      <c r="BE201" s="72">
        <v>6.126135158488168</v>
      </c>
      <c r="BF201" s="72">
        <v>9.6440260529549136</v>
      </c>
      <c r="BG201" s="72">
        <v>9.3378371799988997</v>
      </c>
      <c r="BH201" s="72">
        <v>8.437930441634208</v>
      </c>
      <c r="BI201" s="72">
        <v>10.225162228332067</v>
      </c>
      <c r="BJ201" s="72">
        <v>14.393291137753806</v>
      </c>
      <c r="BK201" s="72">
        <v>15.319175133531388</v>
      </c>
      <c r="BL201" s="72">
        <v>16.600422317853031</v>
      </c>
      <c r="BM201" s="72">
        <v>13.44130588722922</v>
      </c>
      <c r="BN201" s="72">
        <v>19.632801838350218</v>
      </c>
      <c r="BO201" s="72">
        <v>16.207574128849529</v>
      </c>
      <c r="BP201" s="72">
        <v>13.93024781722842</v>
      </c>
      <c r="BQ201" s="72">
        <v>9.2669569512564181</v>
      </c>
      <c r="BR201" s="72">
        <v>4.8334716292851283</v>
      </c>
      <c r="BS201" s="72">
        <v>4.8808365243005198</v>
      </c>
      <c r="BT201" s="72">
        <v>10.917036395185391</v>
      </c>
      <c r="BU201" s="72">
        <v>3.6345103882786276</v>
      </c>
      <c r="BV201" s="72">
        <v>17.899520004205002</v>
      </c>
      <c r="BW201" s="72">
        <v>12.1274214430142</v>
      </c>
      <c r="BX201" s="282">
        <v>6.9862502365677557</v>
      </c>
    </row>
    <row r="202" spans="1:76">
      <c r="A202" s="41"/>
      <c r="B202" s="174" t="s">
        <v>118</v>
      </c>
      <c r="C202" s="42"/>
      <c r="D202" s="175" t="s">
        <v>129</v>
      </c>
      <c r="E202" s="74"/>
      <c r="F202" s="74"/>
      <c r="G202" s="74"/>
      <c r="H202" s="74"/>
      <c r="I202" s="186">
        <v>10.854727431462408</v>
      </c>
      <c r="J202" s="186">
        <v>12.446280825729914</v>
      </c>
      <c r="K202" s="186">
        <v>12.869285223986452</v>
      </c>
      <c r="L202" s="186">
        <v>12.936768589242405</v>
      </c>
      <c r="M202" s="186">
        <v>11.555050691175836</v>
      </c>
      <c r="N202" s="186">
        <v>9.5017105552385885</v>
      </c>
      <c r="O202" s="186">
        <v>7.8825011541839132</v>
      </c>
      <c r="P202" s="186">
        <v>6.2854458692894468</v>
      </c>
      <c r="Q202" s="186">
        <v>8.119815034952623</v>
      </c>
      <c r="R202" s="186">
        <v>6.2500623014096277</v>
      </c>
      <c r="S202" s="186">
        <v>6.3469864170572663</v>
      </c>
      <c r="T202" s="186">
        <v>4.8949200520368947</v>
      </c>
      <c r="U202" s="186">
        <v>5.4076564689728315</v>
      </c>
      <c r="V202" s="186">
        <v>10.569222366931115</v>
      </c>
      <c r="W202" s="186">
        <v>10.630097174873441</v>
      </c>
      <c r="X202" s="186">
        <v>9.8678493213748482</v>
      </c>
      <c r="Y202" s="186">
        <v>14.025098933627362</v>
      </c>
      <c r="Z202" s="186">
        <v>9.397791270810913</v>
      </c>
      <c r="AA202" s="186">
        <v>11.191753185668901</v>
      </c>
      <c r="AB202" s="186">
        <v>10.116958039955364</v>
      </c>
      <c r="AC202" s="186">
        <v>10.009335181303626</v>
      </c>
      <c r="AD202" s="186">
        <v>9.513703240504114</v>
      </c>
      <c r="AE202" s="186">
        <v>8.276977241027879</v>
      </c>
      <c r="AF202" s="186">
        <v>10.083190754281418</v>
      </c>
      <c r="AG202" s="186">
        <v>12.255535514435508</v>
      </c>
      <c r="AH202" s="186">
        <v>14.378114343764764</v>
      </c>
      <c r="AI202" s="186">
        <v>15.184538786944543</v>
      </c>
      <c r="AJ202" s="186">
        <v>14.375068399663718</v>
      </c>
      <c r="AK202" s="186">
        <v>10.503980704665295</v>
      </c>
      <c r="AL202" s="186">
        <v>12.051947222993761</v>
      </c>
      <c r="AM202" s="186">
        <v>9.7154163710005577</v>
      </c>
      <c r="AN202" s="186">
        <v>9.426745056106185</v>
      </c>
      <c r="AO202" s="186">
        <v>10.455265931248306</v>
      </c>
      <c r="AP202" s="186">
        <v>8.2362859980010512</v>
      </c>
      <c r="AQ202" s="186">
        <v>11.540767156453853</v>
      </c>
      <c r="AR202" s="186">
        <v>14.63662522276951</v>
      </c>
      <c r="AS202" s="186">
        <v>7.2821308788250292</v>
      </c>
      <c r="AT202" s="186">
        <v>10.352190922245711</v>
      </c>
      <c r="AU202" s="186">
        <v>9.8227395641605568</v>
      </c>
      <c r="AV202" s="186">
        <v>7.344855528824354</v>
      </c>
      <c r="AW202" s="186">
        <v>9.9240143938258143</v>
      </c>
      <c r="AX202" s="186">
        <v>7.3680366620705087</v>
      </c>
      <c r="AY202" s="186">
        <v>7.4059234308095654</v>
      </c>
      <c r="AZ202" s="186">
        <v>7.8701618460775222</v>
      </c>
      <c r="BA202" s="186">
        <v>12.389146147849871</v>
      </c>
      <c r="BB202" s="186">
        <v>11.96737857476549</v>
      </c>
      <c r="BC202" s="186">
        <v>11.669993722269709</v>
      </c>
      <c r="BD202" s="186">
        <v>14.162150693511805</v>
      </c>
      <c r="BE202" s="186">
        <v>8.9780990514518209</v>
      </c>
      <c r="BF202" s="186">
        <v>10.846486360234081</v>
      </c>
      <c r="BG202" s="186">
        <v>10.023994303177886</v>
      </c>
      <c r="BH202" s="186">
        <v>9.5738755751599882</v>
      </c>
      <c r="BI202" s="186">
        <v>9.2500357747470616</v>
      </c>
      <c r="BJ202" s="186">
        <v>8.5729236886792535</v>
      </c>
      <c r="BK202" s="186">
        <v>9.0727738015883119</v>
      </c>
      <c r="BL202" s="186">
        <v>6.5385423087761723</v>
      </c>
      <c r="BM202" s="186">
        <v>3.0908905404816664</v>
      </c>
      <c r="BN202" s="186">
        <v>-14.669023291627298</v>
      </c>
      <c r="BO202" s="186">
        <v>-3.5589962991877542</v>
      </c>
      <c r="BP202" s="186">
        <v>6.3525968226567642</v>
      </c>
      <c r="BQ202" s="186">
        <v>12.735226739229716</v>
      </c>
      <c r="BR202" s="186">
        <v>39.857840375426122</v>
      </c>
      <c r="BS202" s="186">
        <v>25.822157630870322</v>
      </c>
      <c r="BT202" s="186">
        <v>15.850696241738433</v>
      </c>
      <c r="BU202" s="186">
        <v>13.407538358766161</v>
      </c>
      <c r="BV202" s="186">
        <v>11.318508885824755</v>
      </c>
      <c r="BW202" s="186">
        <v>9.7859969236593543</v>
      </c>
      <c r="BX202" s="281">
        <v>11.885320329807186</v>
      </c>
    </row>
    <row r="203" spans="1:76">
      <c r="A203" s="41"/>
      <c r="B203" s="174"/>
      <c r="C203" s="42" t="s">
        <v>180</v>
      </c>
      <c r="D203" s="177" t="s">
        <v>129</v>
      </c>
      <c r="E203" s="74"/>
      <c r="F203" s="74"/>
      <c r="G203" s="74"/>
      <c r="H203" s="74"/>
      <c r="I203" s="72">
        <v>10.854727431462408</v>
      </c>
      <c r="J203" s="72">
        <v>12.446280825729914</v>
      </c>
      <c r="K203" s="72">
        <v>12.869285223986452</v>
      </c>
      <c r="L203" s="72">
        <v>12.936768589242405</v>
      </c>
      <c r="M203" s="72">
        <v>11.555050691175836</v>
      </c>
      <c r="N203" s="72">
        <v>9.5017105552385885</v>
      </c>
      <c r="O203" s="72">
        <v>7.8825011541839132</v>
      </c>
      <c r="P203" s="72">
        <v>6.2854458692894468</v>
      </c>
      <c r="Q203" s="72">
        <v>8.119815034952623</v>
      </c>
      <c r="R203" s="72">
        <v>6.2500623014096277</v>
      </c>
      <c r="S203" s="72">
        <v>6.3469864170572663</v>
      </c>
      <c r="T203" s="72">
        <v>4.8949200520368947</v>
      </c>
      <c r="U203" s="72">
        <v>5.4076564689728315</v>
      </c>
      <c r="V203" s="72">
        <v>10.569222366931115</v>
      </c>
      <c r="W203" s="72">
        <v>10.630097174873441</v>
      </c>
      <c r="X203" s="72">
        <v>9.8678493213748482</v>
      </c>
      <c r="Y203" s="72">
        <v>14.025098933627362</v>
      </c>
      <c r="Z203" s="72">
        <v>9.397791270810913</v>
      </c>
      <c r="AA203" s="72">
        <v>11.191753185668901</v>
      </c>
      <c r="AB203" s="72">
        <v>10.116958039955364</v>
      </c>
      <c r="AC203" s="72">
        <v>10.009335181303626</v>
      </c>
      <c r="AD203" s="72">
        <v>9.513703240504114</v>
      </c>
      <c r="AE203" s="72">
        <v>8.276977241027879</v>
      </c>
      <c r="AF203" s="72">
        <v>10.083190754281418</v>
      </c>
      <c r="AG203" s="72">
        <v>12.255535514435508</v>
      </c>
      <c r="AH203" s="72">
        <v>14.378114343764764</v>
      </c>
      <c r="AI203" s="72">
        <v>15.184538786944543</v>
      </c>
      <c r="AJ203" s="72">
        <v>14.375068399663718</v>
      </c>
      <c r="AK203" s="72">
        <v>10.503980704665295</v>
      </c>
      <c r="AL203" s="72">
        <v>12.051947222993761</v>
      </c>
      <c r="AM203" s="72">
        <v>9.7154163710005577</v>
      </c>
      <c r="AN203" s="72">
        <v>9.426745056106185</v>
      </c>
      <c r="AO203" s="72">
        <v>10.455265931248306</v>
      </c>
      <c r="AP203" s="72">
        <v>8.2362859980010512</v>
      </c>
      <c r="AQ203" s="72">
        <v>11.540767156453853</v>
      </c>
      <c r="AR203" s="72">
        <v>14.63662522276951</v>
      </c>
      <c r="AS203" s="72">
        <v>7.2821308788250292</v>
      </c>
      <c r="AT203" s="72">
        <v>10.352190922245711</v>
      </c>
      <c r="AU203" s="72">
        <v>9.8227395641605568</v>
      </c>
      <c r="AV203" s="72">
        <v>7.344855528824354</v>
      </c>
      <c r="AW203" s="72">
        <v>9.9240143938258143</v>
      </c>
      <c r="AX203" s="72">
        <v>7.3680366620705087</v>
      </c>
      <c r="AY203" s="72">
        <v>7.4059234308095654</v>
      </c>
      <c r="AZ203" s="72">
        <v>7.8701618460775222</v>
      </c>
      <c r="BA203" s="72">
        <v>12.389146147849871</v>
      </c>
      <c r="BB203" s="72">
        <v>11.96737857476549</v>
      </c>
      <c r="BC203" s="72">
        <v>11.669993722269709</v>
      </c>
      <c r="BD203" s="72">
        <v>14.162150693511805</v>
      </c>
      <c r="BE203" s="72">
        <v>8.9780990514518209</v>
      </c>
      <c r="BF203" s="72">
        <v>10.846486360234081</v>
      </c>
      <c r="BG203" s="72">
        <v>10.023994303177886</v>
      </c>
      <c r="BH203" s="72">
        <v>9.5738755751599882</v>
      </c>
      <c r="BI203" s="72">
        <v>9.2500357747470616</v>
      </c>
      <c r="BJ203" s="72">
        <v>8.5729236886792535</v>
      </c>
      <c r="BK203" s="72">
        <v>9.0727738015883119</v>
      </c>
      <c r="BL203" s="72">
        <v>6.5385423087761723</v>
      </c>
      <c r="BM203" s="72">
        <v>3.0908905404816664</v>
      </c>
      <c r="BN203" s="72">
        <v>-14.669023291627298</v>
      </c>
      <c r="BO203" s="72">
        <v>-3.5589962991877542</v>
      </c>
      <c r="BP203" s="72">
        <v>6.3525968226567642</v>
      </c>
      <c r="BQ203" s="72">
        <v>12.735226739229716</v>
      </c>
      <c r="BR203" s="72">
        <v>39.857840375426122</v>
      </c>
      <c r="BS203" s="72">
        <v>25.822157630870322</v>
      </c>
      <c r="BT203" s="72">
        <v>15.850696241738433</v>
      </c>
      <c r="BU203" s="72">
        <v>13.407538358766161</v>
      </c>
      <c r="BV203" s="72">
        <v>11.318508885824755</v>
      </c>
      <c r="BW203" s="72">
        <v>9.7859969236593543</v>
      </c>
      <c r="BX203" s="282">
        <v>11.885320329807186</v>
      </c>
    </row>
    <row r="204" spans="1:76" ht="24">
      <c r="A204" s="41"/>
      <c r="B204" s="174" t="s">
        <v>119</v>
      </c>
      <c r="C204" s="42"/>
      <c r="D204" s="175" t="s">
        <v>130</v>
      </c>
      <c r="E204" s="74"/>
      <c r="F204" s="74"/>
      <c r="G204" s="74"/>
      <c r="H204" s="74"/>
      <c r="I204" s="186">
        <v>11.12686698007046</v>
      </c>
      <c r="J204" s="186">
        <v>13.456577615331057</v>
      </c>
      <c r="K204" s="186">
        <v>11.808428476985625</v>
      </c>
      <c r="L204" s="186">
        <v>8.2030280826554076</v>
      </c>
      <c r="M204" s="186">
        <v>13.528754528219395</v>
      </c>
      <c r="N204" s="186">
        <v>12.403792340291503</v>
      </c>
      <c r="O204" s="186">
        <v>13.186595400623631</v>
      </c>
      <c r="P204" s="186">
        <v>18.695746714543532</v>
      </c>
      <c r="Q204" s="186">
        <v>13.225240666336191</v>
      </c>
      <c r="R204" s="186">
        <v>12.777814381635281</v>
      </c>
      <c r="S204" s="186">
        <v>12.869518542034598</v>
      </c>
      <c r="T204" s="186">
        <v>9.8493945909095402</v>
      </c>
      <c r="U204" s="186">
        <v>7.2406026746606074</v>
      </c>
      <c r="V204" s="186">
        <v>9.2700206661958049</v>
      </c>
      <c r="W204" s="186">
        <v>8.827787698183883</v>
      </c>
      <c r="X204" s="186">
        <v>10.975940244188394</v>
      </c>
      <c r="Y204" s="186">
        <v>12.596371579856694</v>
      </c>
      <c r="Z204" s="186">
        <v>9.0888962655136112</v>
      </c>
      <c r="AA204" s="186">
        <v>11.302572725394342</v>
      </c>
      <c r="AB204" s="186">
        <v>10.176045450373564</v>
      </c>
      <c r="AC204" s="186">
        <v>10.036497477887707</v>
      </c>
      <c r="AD204" s="186">
        <v>13.977166038580833</v>
      </c>
      <c r="AE204" s="186">
        <v>15.294812191952943</v>
      </c>
      <c r="AF204" s="186">
        <v>9.2778829757811536</v>
      </c>
      <c r="AG204" s="186">
        <v>7.7030496693895714</v>
      </c>
      <c r="AH204" s="186">
        <v>4.8157852085229536</v>
      </c>
      <c r="AI204" s="186">
        <v>9.7398313164303687</v>
      </c>
      <c r="AJ204" s="186">
        <v>7.4489384461286789</v>
      </c>
      <c r="AK204" s="186">
        <v>7.4791757996896848</v>
      </c>
      <c r="AL204" s="186">
        <v>8.0813460894675728</v>
      </c>
      <c r="AM204" s="186">
        <v>6.8505792236284577</v>
      </c>
      <c r="AN204" s="186">
        <v>13.930656865647222</v>
      </c>
      <c r="AO204" s="186">
        <v>11.27459884964901</v>
      </c>
      <c r="AP204" s="186">
        <v>7.1946513207408458</v>
      </c>
      <c r="AQ204" s="186">
        <v>5.89580005534836</v>
      </c>
      <c r="AR204" s="186">
        <v>3.7649898202400749</v>
      </c>
      <c r="AS204" s="186">
        <v>3.6501477263286546</v>
      </c>
      <c r="AT204" s="186">
        <v>5.1712397672754093</v>
      </c>
      <c r="AU204" s="186">
        <v>3.6947516926995974</v>
      </c>
      <c r="AV204" s="186">
        <v>5.5388038125820742</v>
      </c>
      <c r="AW204" s="186">
        <v>6.3984711244299888</v>
      </c>
      <c r="AX204" s="186">
        <v>8.1159526495486745</v>
      </c>
      <c r="AY204" s="186">
        <v>9.3477801733470756</v>
      </c>
      <c r="AZ204" s="186">
        <v>8.2284123304941374</v>
      </c>
      <c r="BA204" s="186">
        <v>8.4141801718099316</v>
      </c>
      <c r="BB204" s="186">
        <v>8.9245997949051343</v>
      </c>
      <c r="BC204" s="186">
        <v>7.868203930814758</v>
      </c>
      <c r="BD204" s="186">
        <v>9.8410873259359164</v>
      </c>
      <c r="BE204" s="186">
        <v>1.3118058833233874</v>
      </c>
      <c r="BF204" s="186">
        <v>3.8215443986625388</v>
      </c>
      <c r="BG204" s="186">
        <v>2.3575753083055844</v>
      </c>
      <c r="BH204" s="186">
        <v>6.738894068375572</v>
      </c>
      <c r="BI204" s="186">
        <v>16.781486536918422</v>
      </c>
      <c r="BJ204" s="186">
        <v>22.574936674668649</v>
      </c>
      <c r="BK204" s="186">
        <v>22.290884879017511</v>
      </c>
      <c r="BL204" s="186">
        <v>19.711068077881635</v>
      </c>
      <c r="BM204" s="186">
        <v>13.407782784916591</v>
      </c>
      <c r="BN204" s="186">
        <v>-27.714783641931433</v>
      </c>
      <c r="BO204" s="186">
        <v>0.53953196962015681</v>
      </c>
      <c r="BP204" s="186">
        <v>-1.6681014012484638</v>
      </c>
      <c r="BQ204" s="186">
        <v>15.203313560293125</v>
      </c>
      <c r="BR204" s="186">
        <v>83.234800071206479</v>
      </c>
      <c r="BS204" s="186">
        <v>36.298803599212164</v>
      </c>
      <c r="BT204" s="186">
        <v>42.654551861459964</v>
      </c>
      <c r="BU204" s="186">
        <v>43.442594371642315</v>
      </c>
      <c r="BV204" s="186">
        <v>38.889907698988168</v>
      </c>
      <c r="BW204" s="186">
        <v>51.344131608273301</v>
      </c>
      <c r="BX204" s="281">
        <v>53.732665041560892</v>
      </c>
    </row>
    <row r="205" spans="1:76">
      <c r="A205" s="41"/>
      <c r="B205" s="174"/>
      <c r="C205" s="42" t="s">
        <v>181</v>
      </c>
      <c r="D205" s="177" t="s">
        <v>130</v>
      </c>
      <c r="E205" s="74"/>
      <c r="F205" s="74"/>
      <c r="G205" s="74"/>
      <c r="H205" s="74"/>
      <c r="I205" s="72">
        <v>11.12686698007046</v>
      </c>
      <c r="J205" s="72">
        <v>13.456577615331057</v>
      </c>
      <c r="K205" s="72">
        <v>11.808428476985625</v>
      </c>
      <c r="L205" s="72">
        <v>8.2030280826554076</v>
      </c>
      <c r="M205" s="72">
        <v>13.528754528219395</v>
      </c>
      <c r="N205" s="72">
        <v>12.403792340291503</v>
      </c>
      <c r="O205" s="72">
        <v>13.186595400623631</v>
      </c>
      <c r="P205" s="72">
        <v>18.695746714543532</v>
      </c>
      <c r="Q205" s="72">
        <v>13.225240666336191</v>
      </c>
      <c r="R205" s="72">
        <v>12.777814381635281</v>
      </c>
      <c r="S205" s="72">
        <v>12.869518542034598</v>
      </c>
      <c r="T205" s="72">
        <v>9.8493945909095402</v>
      </c>
      <c r="U205" s="72">
        <v>7.2406026746606074</v>
      </c>
      <c r="V205" s="72">
        <v>9.2700206661958049</v>
      </c>
      <c r="W205" s="72">
        <v>8.827787698183883</v>
      </c>
      <c r="X205" s="72">
        <v>10.975940244188394</v>
      </c>
      <c r="Y205" s="72">
        <v>12.596371579856694</v>
      </c>
      <c r="Z205" s="72">
        <v>9.0888962655136112</v>
      </c>
      <c r="AA205" s="72">
        <v>11.302572725394342</v>
      </c>
      <c r="AB205" s="72">
        <v>10.176045450373564</v>
      </c>
      <c r="AC205" s="72">
        <v>10.036497477887707</v>
      </c>
      <c r="AD205" s="72">
        <v>13.977166038580833</v>
      </c>
      <c r="AE205" s="72">
        <v>15.294812191952943</v>
      </c>
      <c r="AF205" s="72">
        <v>9.2778829757811536</v>
      </c>
      <c r="AG205" s="72">
        <v>7.7030496693895714</v>
      </c>
      <c r="AH205" s="72">
        <v>4.8157852085229536</v>
      </c>
      <c r="AI205" s="72">
        <v>9.7398313164303687</v>
      </c>
      <c r="AJ205" s="72">
        <v>7.4489384461286789</v>
      </c>
      <c r="AK205" s="72">
        <v>7.4791757996896848</v>
      </c>
      <c r="AL205" s="72">
        <v>8.0813460894675728</v>
      </c>
      <c r="AM205" s="72">
        <v>6.8505792236284577</v>
      </c>
      <c r="AN205" s="72">
        <v>13.930656865647222</v>
      </c>
      <c r="AO205" s="72">
        <v>11.27459884964901</v>
      </c>
      <c r="AP205" s="72">
        <v>7.1946513207408458</v>
      </c>
      <c r="AQ205" s="72">
        <v>5.89580005534836</v>
      </c>
      <c r="AR205" s="72">
        <v>3.7649898202400749</v>
      </c>
      <c r="AS205" s="72">
        <v>3.6501477263286546</v>
      </c>
      <c r="AT205" s="72">
        <v>5.1712397672754093</v>
      </c>
      <c r="AU205" s="72">
        <v>3.6947516926995974</v>
      </c>
      <c r="AV205" s="72">
        <v>5.5388038125820742</v>
      </c>
      <c r="AW205" s="72">
        <v>6.3984711244299888</v>
      </c>
      <c r="AX205" s="72">
        <v>8.1159526495486745</v>
      </c>
      <c r="AY205" s="72">
        <v>9.3477801733470756</v>
      </c>
      <c r="AZ205" s="72">
        <v>8.2284123304941374</v>
      </c>
      <c r="BA205" s="72">
        <v>8.4141801718099316</v>
      </c>
      <c r="BB205" s="72">
        <v>8.9245997949051343</v>
      </c>
      <c r="BC205" s="72">
        <v>7.868203930814758</v>
      </c>
      <c r="BD205" s="72">
        <v>9.8410873259359164</v>
      </c>
      <c r="BE205" s="72">
        <v>1.3118058833233874</v>
      </c>
      <c r="BF205" s="72">
        <v>3.8215443986625388</v>
      </c>
      <c r="BG205" s="72">
        <v>2.3575753083055844</v>
      </c>
      <c r="BH205" s="72">
        <v>6.738894068375572</v>
      </c>
      <c r="BI205" s="72">
        <v>16.781486536918422</v>
      </c>
      <c r="BJ205" s="72">
        <v>22.574936674668649</v>
      </c>
      <c r="BK205" s="72">
        <v>22.290884879017511</v>
      </c>
      <c r="BL205" s="72">
        <v>19.711068077881635</v>
      </c>
      <c r="BM205" s="72">
        <v>13.407782784916591</v>
      </c>
      <c r="BN205" s="72">
        <v>-27.714783641931433</v>
      </c>
      <c r="BO205" s="72">
        <v>0.53953196962015681</v>
      </c>
      <c r="BP205" s="72">
        <v>-1.6681014012484638</v>
      </c>
      <c r="BQ205" s="72">
        <v>15.203313560293125</v>
      </c>
      <c r="BR205" s="72">
        <v>83.234800071206479</v>
      </c>
      <c r="BS205" s="72">
        <v>36.298803599212164</v>
      </c>
      <c r="BT205" s="72">
        <v>42.654551861459964</v>
      </c>
      <c r="BU205" s="72">
        <v>43.442594371642315</v>
      </c>
      <c r="BV205" s="72">
        <v>38.889907698988168</v>
      </c>
      <c r="BW205" s="72">
        <v>51.344131608273301</v>
      </c>
      <c r="BX205" s="282">
        <v>53.732665041560892</v>
      </c>
    </row>
    <row r="206" spans="1:76" ht="36">
      <c r="A206" s="45"/>
      <c r="B206" s="174" t="s">
        <v>120</v>
      </c>
      <c r="C206" s="42"/>
      <c r="D206" s="175" t="s">
        <v>131</v>
      </c>
      <c r="E206" s="71"/>
      <c r="F206" s="71"/>
      <c r="G206" s="71"/>
      <c r="H206" s="71"/>
      <c r="I206" s="186">
        <v>5.6414797284643186</v>
      </c>
      <c r="J206" s="186">
        <v>5.9595364497413641</v>
      </c>
      <c r="K206" s="186">
        <v>7.1830749758494932</v>
      </c>
      <c r="L206" s="186">
        <v>7.9484869999885746</v>
      </c>
      <c r="M206" s="186">
        <v>8.2474667460287208</v>
      </c>
      <c r="N206" s="186">
        <v>8.3465467090654926</v>
      </c>
      <c r="O206" s="186">
        <v>7.8484522939060071</v>
      </c>
      <c r="P206" s="186">
        <v>6.9721032124869566</v>
      </c>
      <c r="Q206" s="186">
        <v>6.8415309676932168</v>
      </c>
      <c r="R206" s="186">
        <v>6.1992607855957118</v>
      </c>
      <c r="S206" s="186">
        <v>5.6454267176375481</v>
      </c>
      <c r="T206" s="186">
        <v>5.3445360537045019</v>
      </c>
      <c r="U206" s="186">
        <v>5.2286167796995926</v>
      </c>
      <c r="V206" s="186">
        <v>5.4574291398082408</v>
      </c>
      <c r="W206" s="186">
        <v>6.3038560932682515</v>
      </c>
      <c r="X206" s="186">
        <v>7.02858825295381</v>
      </c>
      <c r="Y206" s="186">
        <v>7.7707637072303299</v>
      </c>
      <c r="Z206" s="186">
        <v>8.0410665203729081</v>
      </c>
      <c r="AA206" s="186">
        <v>8.356696900236642</v>
      </c>
      <c r="AB206" s="186">
        <v>8.7925823753575543</v>
      </c>
      <c r="AC206" s="186">
        <v>8.1107848951295551</v>
      </c>
      <c r="AD206" s="186">
        <v>8.0575357772797247</v>
      </c>
      <c r="AE206" s="186">
        <v>7.6422804089290253</v>
      </c>
      <c r="AF206" s="186">
        <v>7.2273056890530825</v>
      </c>
      <c r="AG206" s="186">
        <v>7.8464626144617853</v>
      </c>
      <c r="AH206" s="186">
        <v>7.6630259299553387</v>
      </c>
      <c r="AI206" s="186">
        <v>7.36154062931314</v>
      </c>
      <c r="AJ206" s="186">
        <v>6.8842420014004517</v>
      </c>
      <c r="AK206" s="186">
        <v>6.086328037190242</v>
      </c>
      <c r="AL206" s="186">
        <v>6.2971522319247981</v>
      </c>
      <c r="AM206" s="186">
        <v>6.4894067239348487</v>
      </c>
      <c r="AN206" s="186">
        <v>6.9603246138556756</v>
      </c>
      <c r="AO206" s="186">
        <v>7.4698444908201367</v>
      </c>
      <c r="AP206" s="186">
        <v>7.2345544279592673</v>
      </c>
      <c r="AQ206" s="186">
        <v>7.2000687649481847</v>
      </c>
      <c r="AR206" s="186">
        <v>6.7233685848916451</v>
      </c>
      <c r="AS206" s="186">
        <v>6.0164757958631725</v>
      </c>
      <c r="AT206" s="186">
        <v>6.0031728617788502</v>
      </c>
      <c r="AU206" s="186">
        <v>6.1797966368496446</v>
      </c>
      <c r="AV206" s="186">
        <v>6.6804342403638231</v>
      </c>
      <c r="AW206" s="186">
        <v>8.6743092473735857</v>
      </c>
      <c r="AX206" s="186">
        <v>9.2563613484687153</v>
      </c>
      <c r="AY206" s="186">
        <v>9.2613098923281854</v>
      </c>
      <c r="AZ206" s="186">
        <v>8.7377636335012312</v>
      </c>
      <c r="BA206" s="186">
        <v>7.2783472210303159</v>
      </c>
      <c r="BB206" s="186">
        <v>6.419558614857749</v>
      </c>
      <c r="BC206" s="186">
        <v>5.8624307250055239</v>
      </c>
      <c r="BD206" s="186">
        <v>6.2559430976241117</v>
      </c>
      <c r="BE206" s="186">
        <v>5.9325667307258385</v>
      </c>
      <c r="BF206" s="186">
        <v>5.5772421441129296</v>
      </c>
      <c r="BG206" s="186">
        <v>6.743113636772307</v>
      </c>
      <c r="BH206" s="186">
        <v>5.4813587568209385</v>
      </c>
      <c r="BI206" s="186">
        <v>8.9467123124721013</v>
      </c>
      <c r="BJ206" s="186">
        <v>8.2803023799583428</v>
      </c>
      <c r="BK206" s="186">
        <v>5.4951139777017914</v>
      </c>
      <c r="BL206" s="186">
        <v>5.4889066253551704</v>
      </c>
      <c r="BM206" s="186">
        <v>-1.5318168989731333</v>
      </c>
      <c r="BN206" s="186">
        <v>-42.310798363169667</v>
      </c>
      <c r="BO206" s="186">
        <v>-33.313840546005551</v>
      </c>
      <c r="BP206" s="186">
        <v>-16.01300429268727</v>
      </c>
      <c r="BQ206" s="186">
        <v>-10.2337921046216</v>
      </c>
      <c r="BR206" s="186">
        <v>43.706508268943708</v>
      </c>
      <c r="BS206" s="186">
        <v>25.605752627449107</v>
      </c>
      <c r="BT206" s="186">
        <v>7.1709098025222602</v>
      </c>
      <c r="BU206" s="186">
        <v>38.884288793090263</v>
      </c>
      <c r="BV206" s="186">
        <v>60.609121249109393</v>
      </c>
      <c r="BW206" s="186">
        <v>28.767282815763764</v>
      </c>
      <c r="BX206" s="281">
        <v>39.454359258125407</v>
      </c>
    </row>
    <row r="207" spans="1:76">
      <c r="A207" s="45"/>
      <c r="B207" s="174"/>
      <c r="C207" s="42" t="s">
        <v>109</v>
      </c>
      <c r="D207" s="177" t="s">
        <v>110</v>
      </c>
      <c r="E207" s="71"/>
      <c r="F207" s="71"/>
      <c r="G207" s="71"/>
      <c r="H207" s="71"/>
      <c r="I207" s="72">
        <v>5.6414797284643186</v>
      </c>
      <c r="J207" s="72">
        <v>5.9595364497413641</v>
      </c>
      <c r="K207" s="72">
        <v>7.1830749758494932</v>
      </c>
      <c r="L207" s="72">
        <v>7.9484869999885746</v>
      </c>
      <c r="M207" s="72">
        <v>8.2474667460287208</v>
      </c>
      <c r="N207" s="72">
        <v>8.3465467090654926</v>
      </c>
      <c r="O207" s="72">
        <v>7.8484522939060071</v>
      </c>
      <c r="P207" s="72">
        <v>6.9721032124869566</v>
      </c>
      <c r="Q207" s="72">
        <v>6.8415309676932168</v>
      </c>
      <c r="R207" s="72">
        <v>6.1992607855957118</v>
      </c>
      <c r="S207" s="72">
        <v>5.6454267176375481</v>
      </c>
      <c r="T207" s="72">
        <v>5.3445360537045019</v>
      </c>
      <c r="U207" s="72">
        <v>5.2286167796995926</v>
      </c>
      <c r="V207" s="72">
        <v>5.4574291398082408</v>
      </c>
      <c r="W207" s="72">
        <v>6.3038560932682515</v>
      </c>
      <c r="X207" s="72">
        <v>7.02858825295381</v>
      </c>
      <c r="Y207" s="72">
        <v>7.7707637072303299</v>
      </c>
      <c r="Z207" s="72">
        <v>8.0410665203729081</v>
      </c>
      <c r="AA207" s="72">
        <v>8.356696900236642</v>
      </c>
      <c r="AB207" s="72">
        <v>8.7925823753575543</v>
      </c>
      <c r="AC207" s="72">
        <v>8.1107848951295551</v>
      </c>
      <c r="AD207" s="72">
        <v>8.0575357772797247</v>
      </c>
      <c r="AE207" s="72">
        <v>7.6422804089290253</v>
      </c>
      <c r="AF207" s="72">
        <v>7.2273056890530825</v>
      </c>
      <c r="AG207" s="72">
        <v>7.8464626144617853</v>
      </c>
      <c r="AH207" s="72">
        <v>7.6630259299553387</v>
      </c>
      <c r="AI207" s="72">
        <v>7.36154062931314</v>
      </c>
      <c r="AJ207" s="72">
        <v>6.8842420014004517</v>
      </c>
      <c r="AK207" s="72">
        <v>6.086328037190242</v>
      </c>
      <c r="AL207" s="72">
        <v>6.2971522319247981</v>
      </c>
      <c r="AM207" s="72">
        <v>6.4894067239348487</v>
      </c>
      <c r="AN207" s="72">
        <v>6.9603246138556756</v>
      </c>
      <c r="AO207" s="72">
        <v>7.4698444908201367</v>
      </c>
      <c r="AP207" s="72">
        <v>7.2345544279592673</v>
      </c>
      <c r="AQ207" s="72">
        <v>7.2000687649481847</v>
      </c>
      <c r="AR207" s="72">
        <v>6.7233685848916451</v>
      </c>
      <c r="AS207" s="72">
        <v>6.0164757958631725</v>
      </c>
      <c r="AT207" s="72">
        <v>6.0031728617788502</v>
      </c>
      <c r="AU207" s="72">
        <v>6.1797966368496446</v>
      </c>
      <c r="AV207" s="72">
        <v>6.6804342403638231</v>
      </c>
      <c r="AW207" s="72">
        <v>8.6743092473735857</v>
      </c>
      <c r="AX207" s="72">
        <v>9.2563613484687153</v>
      </c>
      <c r="AY207" s="72">
        <v>9.2613098923281854</v>
      </c>
      <c r="AZ207" s="72">
        <v>8.7377636335012312</v>
      </c>
      <c r="BA207" s="72">
        <v>7.2783472210303159</v>
      </c>
      <c r="BB207" s="72">
        <v>6.419558614857749</v>
      </c>
      <c r="BC207" s="72">
        <v>5.8624307250055239</v>
      </c>
      <c r="BD207" s="72">
        <v>6.2559430976241117</v>
      </c>
      <c r="BE207" s="72">
        <v>5.9325667307258385</v>
      </c>
      <c r="BF207" s="72">
        <v>5.5772421441129296</v>
      </c>
      <c r="BG207" s="72">
        <v>6.743113636772307</v>
      </c>
      <c r="BH207" s="72">
        <v>5.4813587568209385</v>
      </c>
      <c r="BI207" s="72">
        <v>8.9467123124721013</v>
      </c>
      <c r="BJ207" s="72">
        <v>8.2803023799583428</v>
      </c>
      <c r="BK207" s="72">
        <v>5.4951139777017914</v>
      </c>
      <c r="BL207" s="72">
        <v>5.4889066253551704</v>
      </c>
      <c r="BM207" s="72">
        <v>-1.5318168989731333</v>
      </c>
      <c r="BN207" s="72">
        <v>-42.310798363169667</v>
      </c>
      <c r="BO207" s="72">
        <v>-33.313840546005551</v>
      </c>
      <c r="BP207" s="72">
        <v>-16.01300429268727</v>
      </c>
      <c r="BQ207" s="72">
        <v>-10.2337921046216</v>
      </c>
      <c r="BR207" s="72">
        <v>43.706508268943708</v>
      </c>
      <c r="BS207" s="72">
        <v>25.605752627449107</v>
      </c>
      <c r="BT207" s="72">
        <v>7.1709098025222602</v>
      </c>
      <c r="BU207" s="72">
        <v>38.884288793090263</v>
      </c>
      <c r="BV207" s="72">
        <v>60.609121249109393</v>
      </c>
      <c r="BW207" s="72">
        <v>28.767282815763764</v>
      </c>
      <c r="BX207" s="282">
        <v>39.454359258125407</v>
      </c>
    </row>
    <row r="208" spans="1:76">
      <c r="A208" s="45" t="s">
        <v>135</v>
      </c>
      <c r="B208" s="174"/>
      <c r="C208" s="42"/>
      <c r="D208" s="175" t="s">
        <v>136</v>
      </c>
      <c r="E208" s="74"/>
      <c r="F208" s="74"/>
      <c r="G208" s="74"/>
      <c r="H208" s="74"/>
      <c r="I208" s="186">
        <v>10.092286757563087</v>
      </c>
      <c r="J208" s="186">
        <v>10.993989476537422</v>
      </c>
      <c r="K208" s="186">
        <v>14.370529705807854</v>
      </c>
      <c r="L208" s="186">
        <v>13.715597176790226</v>
      </c>
      <c r="M208" s="186">
        <v>14.178483250465405</v>
      </c>
      <c r="N208" s="186">
        <v>11.536086647794818</v>
      </c>
      <c r="O208" s="186">
        <v>10.766619553746096</v>
      </c>
      <c r="P208" s="186">
        <v>12.168090820581028</v>
      </c>
      <c r="Q208" s="186">
        <v>11.874625052626271</v>
      </c>
      <c r="R208" s="186">
        <v>12.734275293597449</v>
      </c>
      <c r="S208" s="186">
        <v>13.54977607924674</v>
      </c>
      <c r="T208" s="186">
        <v>8.7683358845060297</v>
      </c>
      <c r="U208" s="186">
        <v>6.0001212414947389</v>
      </c>
      <c r="V208" s="186">
        <v>7.1395440337177263</v>
      </c>
      <c r="W208" s="186">
        <v>4.0204484039613675</v>
      </c>
      <c r="X208" s="186">
        <v>6.6334348728512396</v>
      </c>
      <c r="Y208" s="186">
        <v>8.6168041408470941</v>
      </c>
      <c r="Z208" s="186">
        <v>8.2711196419269442</v>
      </c>
      <c r="AA208" s="186">
        <v>6.5593393522497507</v>
      </c>
      <c r="AB208" s="186">
        <v>8.9164078835666629</v>
      </c>
      <c r="AC208" s="186">
        <v>11.922153037701719</v>
      </c>
      <c r="AD208" s="186">
        <v>13.085234375916954</v>
      </c>
      <c r="AE208" s="186">
        <v>14.572898549577687</v>
      </c>
      <c r="AF208" s="186">
        <v>14.069833535162218</v>
      </c>
      <c r="AG208" s="186">
        <v>11.499310451480696</v>
      </c>
      <c r="AH208" s="186">
        <v>8.984931236632292</v>
      </c>
      <c r="AI208" s="186">
        <v>5.8250775894043869</v>
      </c>
      <c r="AJ208" s="186">
        <v>5.5736139941906231</v>
      </c>
      <c r="AK208" s="186">
        <v>4.9058493684372309</v>
      </c>
      <c r="AL208" s="186">
        <v>7.9809370234031434</v>
      </c>
      <c r="AM208" s="186">
        <v>10.05437612978713</v>
      </c>
      <c r="AN208" s="186">
        <v>7.9285800808570883</v>
      </c>
      <c r="AO208" s="186">
        <v>8.9196896927879408</v>
      </c>
      <c r="AP208" s="186">
        <v>5.1385713575410392</v>
      </c>
      <c r="AQ208" s="186">
        <v>5.7945124158072474</v>
      </c>
      <c r="AR208" s="186">
        <v>5.71507841755556</v>
      </c>
      <c r="AS208" s="186">
        <v>3.3906830787545914</v>
      </c>
      <c r="AT208" s="186">
        <v>4.1877737186080992</v>
      </c>
      <c r="AU208" s="186">
        <v>6.3363980751778115</v>
      </c>
      <c r="AV208" s="186">
        <v>6.4934594984245706</v>
      </c>
      <c r="AW208" s="186">
        <v>8.1438676160504144</v>
      </c>
      <c r="AX208" s="186">
        <v>8.3852750034406114</v>
      </c>
      <c r="AY208" s="186">
        <v>6.9479228158644872</v>
      </c>
      <c r="AZ208" s="186">
        <v>7.88323719851671</v>
      </c>
      <c r="BA208" s="186">
        <v>6.8043239775053053</v>
      </c>
      <c r="BB208" s="186">
        <v>5.9420335039051224</v>
      </c>
      <c r="BC208" s="186">
        <v>5.8327836924379568</v>
      </c>
      <c r="BD208" s="186">
        <v>5.9424181042740543</v>
      </c>
      <c r="BE208" s="186">
        <v>6.4818507527075013</v>
      </c>
      <c r="BF208" s="186">
        <v>7.7901969694223396</v>
      </c>
      <c r="BG208" s="186">
        <v>7.8986956803848756</v>
      </c>
      <c r="BH208" s="186">
        <v>6.8935790952545801</v>
      </c>
      <c r="BI208" s="186">
        <v>6.7547646639324626</v>
      </c>
      <c r="BJ208" s="186">
        <v>7.2722539193901667</v>
      </c>
      <c r="BK208" s="186">
        <v>7.0421457152973375</v>
      </c>
      <c r="BL208" s="186">
        <v>7.0819569292270188</v>
      </c>
      <c r="BM208" s="186">
        <v>4.0684297367138385</v>
      </c>
      <c r="BN208" s="186">
        <v>-16.149451602309597</v>
      </c>
      <c r="BO208" s="186">
        <v>-7.3913939414174905</v>
      </c>
      <c r="BP208" s="186">
        <v>-1.7535103342828933</v>
      </c>
      <c r="BQ208" s="186">
        <v>5.0678071473291482</v>
      </c>
      <c r="BR208" s="186">
        <v>27.459516981683166</v>
      </c>
      <c r="BS208" s="186">
        <v>22.34579015995395</v>
      </c>
      <c r="BT208" s="186">
        <v>21.683638614355132</v>
      </c>
      <c r="BU208" s="186">
        <v>20.466196675328518</v>
      </c>
      <c r="BV208" s="186">
        <v>28.972948096434209</v>
      </c>
      <c r="BW208" s="186">
        <v>22.142555082801209</v>
      </c>
      <c r="BX208" s="281">
        <v>16.739121727461637</v>
      </c>
    </row>
    <row r="209" spans="1:76">
      <c r="A209" s="36" t="s">
        <v>21</v>
      </c>
      <c r="B209" s="175"/>
      <c r="C209" s="32"/>
      <c r="D209" s="181" t="s">
        <v>22</v>
      </c>
      <c r="E209" s="187"/>
      <c r="F209" s="187"/>
      <c r="G209" s="187"/>
      <c r="H209" s="187"/>
      <c r="I209" s="72">
        <v>15.255377851910978</v>
      </c>
      <c r="J209" s="72">
        <v>11.666614365415541</v>
      </c>
      <c r="K209" s="72">
        <v>19.470794343388519</v>
      </c>
      <c r="L209" s="72">
        <v>26.320024976003324</v>
      </c>
      <c r="M209" s="72">
        <v>22.92175857985255</v>
      </c>
      <c r="N209" s="72">
        <v>17.903130717132939</v>
      </c>
      <c r="O209" s="72">
        <v>12.603922049067279</v>
      </c>
      <c r="P209" s="72">
        <v>4.0979624801717591</v>
      </c>
      <c r="Q209" s="72">
        <v>7.5255993534984356</v>
      </c>
      <c r="R209" s="72">
        <v>6.1342438032829563</v>
      </c>
      <c r="S209" s="72">
        <v>5.8306878878857873</v>
      </c>
      <c r="T209" s="72">
        <v>8.4887016044313128</v>
      </c>
      <c r="U209" s="72">
        <v>-0.22110300720463272</v>
      </c>
      <c r="V209" s="72">
        <v>-3.4340267654482801</v>
      </c>
      <c r="W209" s="72">
        <v>1.2556385627048741</v>
      </c>
      <c r="X209" s="72">
        <v>-4.2354111307532918</v>
      </c>
      <c r="Y209" s="72">
        <v>8.851990112605975</v>
      </c>
      <c r="Z209" s="72">
        <v>14.640744199529436</v>
      </c>
      <c r="AA209" s="72">
        <v>13.177212466355215</v>
      </c>
      <c r="AB209" s="72">
        <v>14.149374026393332</v>
      </c>
      <c r="AC209" s="72">
        <v>17.107427258080705</v>
      </c>
      <c r="AD209" s="72">
        <v>20.376046387577574</v>
      </c>
      <c r="AE209" s="72">
        <v>13.171683470696721</v>
      </c>
      <c r="AF209" s="72">
        <v>18.888516511712709</v>
      </c>
      <c r="AG209" s="72">
        <v>9.7915389031252715</v>
      </c>
      <c r="AH209" s="72">
        <v>7.6986098852616323</v>
      </c>
      <c r="AI209" s="72">
        <v>6.368937340800457</v>
      </c>
      <c r="AJ209" s="72">
        <v>7.7475021563188307E-2</v>
      </c>
      <c r="AK209" s="72">
        <v>-1.0773302802187743</v>
      </c>
      <c r="AL209" s="72">
        <v>-1.0451346406458981</v>
      </c>
      <c r="AM209" s="72">
        <v>4.3801357519496236</v>
      </c>
      <c r="AN209" s="72">
        <v>1.4552730960184448</v>
      </c>
      <c r="AO209" s="72">
        <v>15.819816339620814</v>
      </c>
      <c r="AP209" s="72">
        <v>9.3534666926980776</v>
      </c>
      <c r="AQ209" s="72">
        <v>9.4757034330442025</v>
      </c>
      <c r="AR209" s="72">
        <v>13.839161369602152</v>
      </c>
      <c r="AS209" s="72">
        <v>10.878472101944396</v>
      </c>
      <c r="AT209" s="72">
        <v>5.2593638304443004</v>
      </c>
      <c r="AU209" s="72">
        <v>11.935787534406742</v>
      </c>
      <c r="AV209" s="72">
        <v>5.8738884306642376</v>
      </c>
      <c r="AW209" s="72">
        <v>3.6285563858403833</v>
      </c>
      <c r="AX209" s="72">
        <v>8.8880374448083472</v>
      </c>
      <c r="AY209" s="72">
        <v>-2.5235518704159148</v>
      </c>
      <c r="AZ209" s="72">
        <v>2.0302291963066494</v>
      </c>
      <c r="BA209" s="72">
        <v>8.0046799242724092</v>
      </c>
      <c r="BB209" s="72">
        <v>9.6710712963649144</v>
      </c>
      <c r="BC209" s="72">
        <v>17.164638656245089</v>
      </c>
      <c r="BD209" s="72">
        <v>9.4819025813317666</v>
      </c>
      <c r="BE209" s="72">
        <v>8.8648205154535162</v>
      </c>
      <c r="BF209" s="72">
        <v>5.5327612046721271</v>
      </c>
      <c r="BG209" s="72">
        <v>6.8026471912972113</v>
      </c>
      <c r="BH209" s="72">
        <v>9.7543484104135985</v>
      </c>
      <c r="BI209" s="72">
        <v>5.7829821152453889</v>
      </c>
      <c r="BJ209" s="72">
        <v>11.182113415445727</v>
      </c>
      <c r="BK209" s="72">
        <v>8.4779533230870499</v>
      </c>
      <c r="BL209" s="72">
        <v>16.031012004048989</v>
      </c>
      <c r="BM209" s="72">
        <v>6.6766981125120139</v>
      </c>
      <c r="BN209" s="72">
        <v>-25.329944921663156</v>
      </c>
      <c r="BO209" s="72">
        <v>-20.529925473914517</v>
      </c>
      <c r="BP209" s="72">
        <v>-7.4889261545612271</v>
      </c>
      <c r="BQ209" s="72">
        <v>-0.65393530120522314</v>
      </c>
      <c r="BR209" s="72">
        <v>43.299473805884219</v>
      </c>
      <c r="BS209" s="72">
        <v>44.726088775787673</v>
      </c>
      <c r="BT209" s="72">
        <v>32.54908147905283</v>
      </c>
      <c r="BU209" s="72">
        <v>30.836987918934085</v>
      </c>
      <c r="BV209" s="72">
        <v>39.188622060057583</v>
      </c>
      <c r="BW209" s="72">
        <v>35.402907662066582</v>
      </c>
      <c r="BX209" s="282">
        <v>22.879692191415629</v>
      </c>
    </row>
    <row r="210" spans="1:76">
      <c r="A210" s="182" t="s">
        <v>135</v>
      </c>
      <c r="B210" s="189"/>
      <c r="C210" s="190"/>
      <c r="D210" s="185" t="s">
        <v>137</v>
      </c>
      <c r="E210" s="191"/>
      <c r="F210" s="191"/>
      <c r="G210" s="191"/>
      <c r="H210" s="191"/>
      <c r="I210" s="234">
        <v>10.593681852932392</v>
      </c>
      <c r="J210" s="234">
        <v>11.048597570660675</v>
      </c>
      <c r="K210" s="234">
        <v>14.865609351456555</v>
      </c>
      <c r="L210" s="234">
        <v>14.764587782943835</v>
      </c>
      <c r="M210" s="234">
        <v>15.063344814022869</v>
      </c>
      <c r="N210" s="234">
        <v>12.055881785515595</v>
      </c>
      <c r="O210" s="234">
        <v>10.952115642073991</v>
      </c>
      <c r="P210" s="234">
        <v>11.428837630398462</v>
      </c>
      <c r="Q210" s="234">
        <v>11.404422567295285</v>
      </c>
      <c r="R210" s="234">
        <v>12.167343198063008</v>
      </c>
      <c r="S210" s="234">
        <v>12.758846125212358</v>
      </c>
      <c r="T210" s="234">
        <v>8.7444056031443296</v>
      </c>
      <c r="U210" s="234">
        <v>5.3509216430765747</v>
      </c>
      <c r="V210" s="234">
        <v>6.2801431204433982</v>
      </c>
      <c r="W210" s="234">
        <v>3.7545606819507071</v>
      </c>
      <c r="X210" s="234">
        <v>5.7054980304258152</v>
      </c>
      <c r="Y210" s="234">
        <v>8.6400483170761504</v>
      </c>
      <c r="Z210" s="234">
        <v>8.7415116767330119</v>
      </c>
      <c r="AA210" s="234">
        <v>7.1804421330382837</v>
      </c>
      <c r="AB210" s="234">
        <v>9.3211610726914529</v>
      </c>
      <c r="AC210" s="234">
        <v>12.435629922864422</v>
      </c>
      <c r="AD210" s="234">
        <v>13.652864787758716</v>
      </c>
      <c r="AE210" s="234">
        <v>14.434033392825697</v>
      </c>
      <c r="AF210" s="234">
        <v>14.459004120805076</v>
      </c>
      <c r="AG210" s="234">
        <v>11.323169869956274</v>
      </c>
      <c r="AH210" s="234">
        <v>8.8788596850382788</v>
      </c>
      <c r="AI210" s="234">
        <v>5.8783813656234827</v>
      </c>
      <c r="AJ210" s="234">
        <v>5.1125520218990914</v>
      </c>
      <c r="AK210" s="234">
        <v>4.2972310732012744</v>
      </c>
      <c r="AL210" s="234">
        <v>7.2447049139229733</v>
      </c>
      <c r="AM210" s="234">
        <v>9.4956662974939263</v>
      </c>
      <c r="AN210" s="234">
        <v>7.4115574415083927</v>
      </c>
      <c r="AO210" s="234">
        <v>9.5854119423096904</v>
      </c>
      <c r="AP210" s="234">
        <v>5.4557939174398911</v>
      </c>
      <c r="AQ210" s="234">
        <v>6.1400440901544897</v>
      </c>
      <c r="AR210" s="234">
        <v>6.3279666978985176</v>
      </c>
      <c r="AS210" s="234">
        <v>4.154201881441864</v>
      </c>
      <c r="AT210" s="234">
        <v>4.2714048704200991</v>
      </c>
      <c r="AU210" s="234">
        <v>6.8784971513389479</v>
      </c>
      <c r="AV210" s="234">
        <v>6.4434166207320231</v>
      </c>
      <c r="AW210" s="234">
        <v>7.653722967314792</v>
      </c>
      <c r="AX210" s="234">
        <v>8.4248843541277836</v>
      </c>
      <c r="AY210" s="234">
        <v>5.9875624788687531</v>
      </c>
      <c r="AZ210" s="234">
        <v>7.4130180378726038</v>
      </c>
      <c r="BA210" s="234">
        <v>6.9297527054707615</v>
      </c>
      <c r="BB210" s="234">
        <v>6.2370748522906183</v>
      </c>
      <c r="BC210" s="234">
        <v>6.8895097370201768</v>
      </c>
      <c r="BD210" s="234">
        <v>6.212523437204311</v>
      </c>
      <c r="BE210" s="234">
        <v>6.7333574260893982</v>
      </c>
      <c r="BF210" s="234">
        <v>7.6058154106377458</v>
      </c>
      <c r="BG210" s="234">
        <v>7.7866609575470278</v>
      </c>
      <c r="BH210" s="234">
        <v>7.1186102219809868</v>
      </c>
      <c r="BI210" s="234">
        <v>6.6501512278402259</v>
      </c>
      <c r="BJ210" s="234">
        <v>7.5854488979334178</v>
      </c>
      <c r="BK210" s="234">
        <v>7.1875697284167188</v>
      </c>
      <c r="BL210" s="234">
        <v>7.8032200772143483</v>
      </c>
      <c r="BM210" s="234">
        <v>4.3469295943020541</v>
      </c>
      <c r="BN210" s="234">
        <v>-16.909429649119673</v>
      </c>
      <c r="BO210" s="234">
        <v>-8.738133946958186</v>
      </c>
      <c r="BP210" s="234">
        <v>-2.2510455421380016</v>
      </c>
      <c r="BQ210" s="234">
        <v>4.4432230863156121</v>
      </c>
      <c r="BR210" s="234">
        <v>28.637892614578334</v>
      </c>
      <c r="BS210" s="234">
        <v>24.343429518399191</v>
      </c>
      <c r="BT210" s="234">
        <v>22.575686036859494</v>
      </c>
      <c r="BU210" s="234">
        <v>21.543021074088188</v>
      </c>
      <c r="BV210" s="234">
        <v>29.819536787295675</v>
      </c>
      <c r="BW210" s="234">
        <v>23.520177701867027</v>
      </c>
      <c r="BX210" s="283">
        <v>17.284278760861199</v>
      </c>
    </row>
    <row r="211" spans="1:76">
      <c r="BU211" s="7"/>
      <c r="BV211" s="7"/>
    </row>
    <row r="212" spans="1:76" ht="12" customHeight="1">
      <c r="A212" s="105" t="s">
        <v>200</v>
      </c>
      <c r="B212" s="106"/>
      <c r="C212" s="106"/>
      <c r="D212" s="247"/>
      <c r="E212" s="248"/>
      <c r="F212" s="248"/>
      <c r="G212" s="249"/>
      <c r="BU212" s="7"/>
      <c r="BV212" s="7"/>
    </row>
    <row r="213" spans="1:76" ht="12" customHeight="1">
      <c r="A213" s="60" t="s">
        <v>209</v>
      </c>
      <c r="B213" s="107"/>
      <c r="C213" s="107"/>
      <c r="D213" s="107"/>
      <c r="E213" s="165"/>
      <c r="F213" s="165"/>
      <c r="G213" s="250"/>
      <c r="BU213" s="7"/>
      <c r="BV213" s="7"/>
    </row>
    <row r="214" spans="1:76" ht="12" customHeight="1">
      <c r="A214" s="60" t="s">
        <v>210</v>
      </c>
      <c r="B214" s="107"/>
      <c r="C214" s="107"/>
      <c r="D214" s="107"/>
      <c r="E214" s="165"/>
      <c r="F214" s="165"/>
      <c r="G214" s="250"/>
      <c r="BU214" s="7"/>
      <c r="BV214" s="7"/>
    </row>
    <row r="215" spans="1:76" ht="12" customHeight="1">
      <c r="A215" s="108" t="s">
        <v>214</v>
      </c>
      <c r="B215" s="109"/>
      <c r="C215" s="109"/>
      <c r="D215" s="251"/>
      <c r="E215" s="252"/>
      <c r="F215" s="252"/>
      <c r="G215" s="253"/>
      <c r="BU215" s="7"/>
      <c r="BV215" s="7"/>
    </row>
    <row r="216" spans="1:76">
      <c r="A216" s="113"/>
      <c r="B216" s="113"/>
      <c r="C216" s="113"/>
      <c r="D216" s="152"/>
      <c r="BU216" s="7"/>
      <c r="BV216" s="7"/>
    </row>
    <row r="217" spans="1:76">
      <c r="A217" s="113"/>
      <c r="B217" s="113"/>
      <c r="C217" s="113"/>
      <c r="D217" s="152"/>
      <c r="BU217" s="7"/>
      <c r="BV217" s="7"/>
    </row>
    <row r="218" spans="1:76">
      <c r="BU218" s="7"/>
      <c r="BV218" s="7"/>
    </row>
    <row r="219" spans="1:76">
      <c r="BU219" s="265"/>
      <c r="BV219" s="265"/>
      <c r="BW219" s="265"/>
    </row>
    <row r="220" spans="1:76" ht="14.25" customHeight="1">
      <c r="A220" s="307" t="s">
        <v>211</v>
      </c>
      <c r="B220" s="307"/>
      <c r="C220" s="307"/>
      <c r="D220" s="307"/>
      <c r="E220" s="307"/>
      <c r="F220" s="307"/>
      <c r="G220" s="307"/>
      <c r="H220" s="178"/>
      <c r="BU220" s="7"/>
      <c r="BV220" s="7"/>
    </row>
    <row r="221" spans="1:76" ht="14.25" customHeight="1">
      <c r="A221" s="307"/>
      <c r="B221" s="307"/>
      <c r="C221" s="307"/>
      <c r="D221" s="307"/>
      <c r="E221" s="307"/>
      <c r="F221" s="307"/>
      <c r="G221" s="307"/>
      <c r="H221" s="178"/>
      <c r="BU221" s="7"/>
      <c r="BV221" s="7"/>
    </row>
    <row r="222" spans="1:76" ht="14.1" customHeight="1">
      <c r="A222" s="23" t="s">
        <v>199</v>
      </c>
      <c r="B222" s="24"/>
      <c r="C222" s="24"/>
      <c r="D222" s="24"/>
      <c r="E222" s="24"/>
      <c r="F222" s="24"/>
      <c r="G222" s="25"/>
      <c r="H222" s="178"/>
      <c r="BU222" s="7"/>
      <c r="BV222" s="7"/>
    </row>
    <row r="223" spans="1:76" ht="14.1" customHeight="1">
      <c r="A223" s="23" t="s">
        <v>134</v>
      </c>
      <c r="B223" s="24"/>
      <c r="C223" s="24"/>
      <c r="D223" s="24"/>
      <c r="E223" s="24"/>
      <c r="F223" s="24"/>
      <c r="G223" s="25"/>
      <c r="H223" s="178"/>
      <c r="BU223" s="7"/>
      <c r="BV223" s="7"/>
    </row>
    <row r="224" spans="1:76" ht="14.1" customHeight="1">
      <c r="A224" s="311" t="s">
        <v>218</v>
      </c>
      <c r="B224" s="26"/>
      <c r="C224" s="26"/>
      <c r="D224" s="26"/>
      <c r="E224" s="26"/>
      <c r="F224" s="26"/>
      <c r="G224" s="27"/>
      <c r="H224" s="178"/>
      <c r="BU224" s="7"/>
      <c r="BV224" s="7"/>
    </row>
    <row r="225" spans="1:76">
      <c r="BU225" s="7"/>
      <c r="BV225" s="7"/>
    </row>
    <row r="226" spans="1:76" ht="39.950000000000003" customHeight="1">
      <c r="A226" s="304" t="s">
        <v>0</v>
      </c>
      <c r="B226" s="301" t="s">
        <v>140</v>
      </c>
      <c r="C226" s="301" t="s">
        <v>208</v>
      </c>
      <c r="D226" s="301" t="s">
        <v>1</v>
      </c>
      <c r="E226" s="301"/>
      <c r="F226" s="301"/>
      <c r="G226" s="301"/>
      <c r="H226" s="301"/>
      <c r="I226" s="301">
        <v>2006</v>
      </c>
      <c r="J226" s="301"/>
      <c r="K226" s="301"/>
      <c r="L226" s="301"/>
      <c r="M226" s="301">
        <v>2007</v>
      </c>
      <c r="N226" s="301"/>
      <c r="O226" s="301"/>
      <c r="P226" s="301"/>
      <c r="Q226" s="301">
        <v>2008</v>
      </c>
      <c r="R226" s="301"/>
      <c r="S226" s="301"/>
      <c r="T226" s="301"/>
      <c r="U226" s="301">
        <v>2009</v>
      </c>
      <c r="V226" s="301"/>
      <c r="W226" s="301"/>
      <c r="X226" s="301"/>
      <c r="Y226" s="301">
        <v>2010</v>
      </c>
      <c r="Z226" s="301"/>
      <c r="AA226" s="301"/>
      <c r="AB226" s="301"/>
      <c r="AC226" s="301">
        <v>2011</v>
      </c>
      <c r="AD226" s="301"/>
      <c r="AE226" s="301"/>
      <c r="AF226" s="301"/>
      <c r="AG226" s="301">
        <v>2012</v>
      </c>
      <c r="AH226" s="301"/>
      <c r="AI226" s="301"/>
      <c r="AJ226" s="301"/>
      <c r="AK226" s="301">
        <v>2013</v>
      </c>
      <c r="AL226" s="301"/>
      <c r="AM226" s="301"/>
      <c r="AN226" s="301"/>
      <c r="AO226" s="301">
        <v>2014</v>
      </c>
      <c r="AP226" s="301"/>
      <c r="AQ226" s="301"/>
      <c r="AR226" s="301"/>
      <c r="AS226" s="301">
        <v>2015</v>
      </c>
      <c r="AT226" s="301"/>
      <c r="AU226" s="301"/>
      <c r="AV226" s="301"/>
      <c r="AW226" s="301">
        <v>2016</v>
      </c>
      <c r="AX226" s="301"/>
      <c r="AY226" s="301"/>
      <c r="AZ226" s="301"/>
      <c r="BA226" s="301">
        <v>2017</v>
      </c>
      <c r="BB226" s="301"/>
      <c r="BC226" s="301"/>
      <c r="BD226" s="301"/>
      <c r="BE226" s="301">
        <v>2018</v>
      </c>
      <c r="BF226" s="301"/>
      <c r="BG226" s="301"/>
      <c r="BH226" s="301"/>
      <c r="BI226" s="301">
        <v>2019</v>
      </c>
      <c r="BJ226" s="301"/>
      <c r="BK226" s="301"/>
      <c r="BL226" s="301"/>
      <c r="BM226" s="301" t="s">
        <v>216</v>
      </c>
      <c r="BN226" s="301"/>
      <c r="BO226" s="301"/>
      <c r="BP226" s="301"/>
      <c r="BQ226" s="301" t="s">
        <v>215</v>
      </c>
      <c r="BR226" s="301"/>
      <c r="BS226" s="301"/>
      <c r="BT226" s="301"/>
      <c r="BU226" s="301" t="s">
        <v>213</v>
      </c>
      <c r="BV226" s="301"/>
      <c r="BW226" s="301" t="s">
        <v>213</v>
      </c>
      <c r="BX226" s="302"/>
    </row>
    <row r="227" spans="1:76" ht="12" customHeight="1">
      <c r="A227" s="308"/>
      <c r="B227" s="309"/>
      <c r="C227" s="309"/>
      <c r="D227" s="309"/>
      <c r="E227" s="85"/>
      <c r="F227" s="85"/>
      <c r="G227" s="85"/>
      <c r="H227" s="85"/>
      <c r="I227" s="85" t="s">
        <v>115</v>
      </c>
      <c r="J227" s="85" t="s">
        <v>187</v>
      </c>
      <c r="K227" s="85" t="s">
        <v>188</v>
      </c>
      <c r="L227" s="85" t="s">
        <v>189</v>
      </c>
      <c r="M227" s="85" t="s">
        <v>115</v>
      </c>
      <c r="N227" s="85" t="s">
        <v>187</v>
      </c>
      <c r="O227" s="85" t="s">
        <v>188</v>
      </c>
      <c r="P227" s="85" t="s">
        <v>189</v>
      </c>
      <c r="Q227" s="85" t="s">
        <v>115</v>
      </c>
      <c r="R227" s="85" t="s">
        <v>187</v>
      </c>
      <c r="S227" s="85" t="s">
        <v>188</v>
      </c>
      <c r="T227" s="85" t="s">
        <v>189</v>
      </c>
      <c r="U227" s="85" t="s">
        <v>115</v>
      </c>
      <c r="V227" s="85" t="s">
        <v>187</v>
      </c>
      <c r="W227" s="85" t="s">
        <v>188</v>
      </c>
      <c r="X227" s="85" t="s">
        <v>189</v>
      </c>
      <c r="Y227" s="85" t="s">
        <v>115</v>
      </c>
      <c r="Z227" s="85" t="s">
        <v>187</v>
      </c>
      <c r="AA227" s="85" t="s">
        <v>188</v>
      </c>
      <c r="AB227" s="85" t="s">
        <v>189</v>
      </c>
      <c r="AC227" s="85" t="s">
        <v>115</v>
      </c>
      <c r="AD227" s="85" t="s">
        <v>187</v>
      </c>
      <c r="AE227" s="85" t="s">
        <v>188</v>
      </c>
      <c r="AF227" s="85" t="s">
        <v>189</v>
      </c>
      <c r="AG227" s="85" t="s">
        <v>115</v>
      </c>
      <c r="AH227" s="85" t="s">
        <v>187</v>
      </c>
      <c r="AI227" s="85" t="s">
        <v>188</v>
      </c>
      <c r="AJ227" s="85" t="s">
        <v>189</v>
      </c>
      <c r="AK227" s="85" t="s">
        <v>115</v>
      </c>
      <c r="AL227" s="85" t="s">
        <v>187</v>
      </c>
      <c r="AM227" s="85" t="s">
        <v>188</v>
      </c>
      <c r="AN227" s="85" t="s">
        <v>189</v>
      </c>
      <c r="AO227" s="85" t="s">
        <v>115</v>
      </c>
      <c r="AP227" s="85" t="s">
        <v>187</v>
      </c>
      <c r="AQ227" s="85" t="s">
        <v>188</v>
      </c>
      <c r="AR227" s="85" t="s">
        <v>189</v>
      </c>
      <c r="AS227" s="85" t="s">
        <v>115</v>
      </c>
      <c r="AT227" s="85" t="s">
        <v>187</v>
      </c>
      <c r="AU227" s="85" t="s">
        <v>188</v>
      </c>
      <c r="AV227" s="85" t="s">
        <v>189</v>
      </c>
      <c r="AW227" s="34" t="s">
        <v>115</v>
      </c>
      <c r="AX227" s="34" t="s">
        <v>187</v>
      </c>
      <c r="AY227" s="34" t="s">
        <v>188</v>
      </c>
      <c r="AZ227" s="34" t="s">
        <v>189</v>
      </c>
      <c r="BA227" s="34" t="s">
        <v>115</v>
      </c>
      <c r="BB227" s="34" t="s">
        <v>187</v>
      </c>
      <c r="BC227" s="34" t="s">
        <v>188</v>
      </c>
      <c r="BD227" s="34" t="s">
        <v>189</v>
      </c>
      <c r="BE227" s="254" t="s">
        <v>115</v>
      </c>
      <c r="BF227" s="254" t="s">
        <v>187</v>
      </c>
      <c r="BG227" s="254" t="s">
        <v>188</v>
      </c>
      <c r="BH227" s="254" t="s">
        <v>189</v>
      </c>
      <c r="BI227" s="254" t="s">
        <v>115</v>
      </c>
      <c r="BJ227" s="254" t="s">
        <v>187</v>
      </c>
      <c r="BK227" s="254" t="s">
        <v>188</v>
      </c>
      <c r="BL227" s="254" t="s">
        <v>189</v>
      </c>
      <c r="BM227" s="255" t="s">
        <v>115</v>
      </c>
      <c r="BN227" s="255" t="s">
        <v>187</v>
      </c>
      <c r="BO227" s="255" t="s">
        <v>188</v>
      </c>
      <c r="BP227" s="255" t="s">
        <v>189</v>
      </c>
      <c r="BQ227" s="259" t="s">
        <v>115</v>
      </c>
      <c r="BR227" s="259" t="s">
        <v>187</v>
      </c>
      <c r="BS227" s="259" t="s">
        <v>188</v>
      </c>
      <c r="BT227" s="259" t="s">
        <v>189</v>
      </c>
      <c r="BU227" s="260" t="s">
        <v>115</v>
      </c>
      <c r="BV227" s="260" t="s">
        <v>187</v>
      </c>
      <c r="BW227" s="260" t="s">
        <v>188</v>
      </c>
      <c r="BX227" s="35" t="s">
        <v>189</v>
      </c>
    </row>
    <row r="228" spans="1:76">
      <c r="A228" s="87"/>
      <c r="B228" s="88"/>
      <c r="C228" s="88"/>
      <c r="D228" s="149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88"/>
      <c r="X228" s="88"/>
      <c r="Y228" s="88"/>
      <c r="Z228" s="88"/>
      <c r="AA228" s="88"/>
      <c r="AB228" s="88"/>
      <c r="AC228" s="88"/>
      <c r="AD228" s="88"/>
      <c r="AE228" s="88"/>
      <c r="AF228" s="88"/>
      <c r="AG228" s="88"/>
      <c r="AH228" s="88"/>
      <c r="AI228" s="88"/>
      <c r="AJ228" s="88"/>
      <c r="AK228" s="88"/>
      <c r="AL228" s="88"/>
      <c r="AM228" s="88"/>
      <c r="AN228" s="88"/>
      <c r="AO228" s="88"/>
      <c r="AP228" s="88"/>
      <c r="AQ228" s="88"/>
      <c r="AR228" s="88"/>
      <c r="AS228" s="88"/>
      <c r="AT228" s="88"/>
      <c r="AU228" s="88"/>
      <c r="AV228" s="88"/>
      <c r="AW228" s="88"/>
      <c r="AX228" s="88"/>
      <c r="AY228" s="88"/>
      <c r="AZ228" s="88"/>
      <c r="BA228" s="88"/>
      <c r="BB228" s="88"/>
      <c r="BC228" s="88"/>
      <c r="BD228" s="88"/>
      <c r="BE228" s="88"/>
      <c r="BF228" s="88"/>
      <c r="BG228" s="88"/>
      <c r="BH228" s="147"/>
      <c r="BI228" s="88"/>
      <c r="BJ228" s="88"/>
      <c r="BK228" s="88"/>
      <c r="BL228" s="147"/>
      <c r="BM228" s="147"/>
      <c r="BN228" s="147"/>
      <c r="BO228" s="147"/>
      <c r="BP228" s="147"/>
      <c r="BQ228" s="147"/>
      <c r="BR228" s="147"/>
      <c r="BS228" s="147"/>
      <c r="BT228" s="147"/>
      <c r="BU228" s="147"/>
      <c r="BV228" s="147"/>
      <c r="BW228" s="147"/>
      <c r="BX228" s="280"/>
    </row>
    <row r="229" spans="1:76">
      <c r="A229" s="46"/>
      <c r="B229" s="174" t="s">
        <v>2</v>
      </c>
      <c r="C229" s="42"/>
      <c r="D229" s="175" t="s">
        <v>9</v>
      </c>
      <c r="E229" s="75"/>
      <c r="F229" s="75"/>
      <c r="G229" s="75"/>
      <c r="H229" s="75"/>
      <c r="I229" s="186">
        <v>3.9600571077886428</v>
      </c>
      <c r="J229" s="186">
        <v>4.1957348949736968</v>
      </c>
      <c r="K229" s="186">
        <v>6.6878903632980382</v>
      </c>
      <c r="L229" s="186">
        <v>7.8069106490035125</v>
      </c>
      <c r="M229" s="186">
        <v>11.739043817042401</v>
      </c>
      <c r="N229" s="186">
        <v>9.7515456818354949</v>
      </c>
      <c r="O229" s="186">
        <v>8.9601715007744644</v>
      </c>
      <c r="P229" s="186">
        <v>8.3500455788516632</v>
      </c>
      <c r="Q229" s="186">
        <v>9.5764801263809431</v>
      </c>
      <c r="R229" s="186">
        <v>7.3502741837254035</v>
      </c>
      <c r="S229" s="186">
        <v>8.1639989289969748</v>
      </c>
      <c r="T229" s="186">
        <v>7.2488642099946503</v>
      </c>
      <c r="U229" s="186">
        <v>6.1414713246831951</v>
      </c>
      <c r="V229" s="186">
        <v>7.9245853497045431</v>
      </c>
      <c r="W229" s="186">
        <v>6.303513631839877</v>
      </c>
      <c r="X229" s="186">
        <v>5.2872697605824044</v>
      </c>
      <c r="Y229" s="186">
        <v>-1.4203077428404924</v>
      </c>
      <c r="Z229" s="186">
        <v>-5.2487345676667019E-2</v>
      </c>
      <c r="AA229" s="186">
        <v>0.33035044573279038</v>
      </c>
      <c r="AB229" s="186">
        <v>2.5540919115456546</v>
      </c>
      <c r="AC229" s="186">
        <v>17.517045861931919</v>
      </c>
      <c r="AD229" s="186">
        <v>12.467526943458466</v>
      </c>
      <c r="AE229" s="186">
        <v>10.500437285344688</v>
      </c>
      <c r="AF229" s="186">
        <v>9.5841446049228125</v>
      </c>
      <c r="AG229" s="186">
        <v>-1.0781099561765757</v>
      </c>
      <c r="AH229" s="186">
        <v>0.35559760583925026</v>
      </c>
      <c r="AI229" s="186">
        <v>0.698231658828945</v>
      </c>
      <c r="AJ229" s="186">
        <v>-1.3259434087353412</v>
      </c>
      <c r="AK229" s="186">
        <v>-1.908340748278107</v>
      </c>
      <c r="AL229" s="186">
        <v>4.2926378994961709</v>
      </c>
      <c r="AM229" s="186">
        <v>3.826406322806335</v>
      </c>
      <c r="AN229" s="186">
        <v>3.4937783869494581</v>
      </c>
      <c r="AO229" s="186">
        <v>8.0512251527273548</v>
      </c>
      <c r="AP229" s="186">
        <v>5.1554785815614963</v>
      </c>
      <c r="AQ229" s="186">
        <v>5.0377592646354401</v>
      </c>
      <c r="AR229" s="186">
        <v>7.9098392583552055</v>
      </c>
      <c r="AS229" s="186">
        <v>16.253804018592248</v>
      </c>
      <c r="AT229" s="186">
        <v>12.832598669393519</v>
      </c>
      <c r="AU229" s="186">
        <v>14.850247550644212</v>
      </c>
      <c r="AV229" s="186">
        <v>15.807965347130335</v>
      </c>
      <c r="AW229" s="186">
        <v>17.965878905361336</v>
      </c>
      <c r="AX229" s="186">
        <v>19.373259273486326</v>
      </c>
      <c r="AY229" s="186">
        <v>19.022198882524407</v>
      </c>
      <c r="AZ229" s="186">
        <v>18.579087357659034</v>
      </c>
      <c r="BA229" s="186">
        <v>9.6348680177762702</v>
      </c>
      <c r="BB229" s="186">
        <v>5.8825350114606039</v>
      </c>
      <c r="BC229" s="186">
        <v>4.5118865387866691</v>
      </c>
      <c r="BD229" s="186">
        <v>3.0666783492512053</v>
      </c>
      <c r="BE229" s="186">
        <v>1.9069784439531929</v>
      </c>
      <c r="BF229" s="186">
        <v>4.5326625134157723</v>
      </c>
      <c r="BG229" s="186">
        <v>4.538531440426425</v>
      </c>
      <c r="BH229" s="186">
        <v>4.560061208875382</v>
      </c>
      <c r="BI229" s="186">
        <v>4.1097988452829952</v>
      </c>
      <c r="BJ229" s="186">
        <v>6.5130544233300611</v>
      </c>
      <c r="BK229" s="186">
        <v>9.3391783118146492</v>
      </c>
      <c r="BL229" s="186">
        <v>10.50620355464487</v>
      </c>
      <c r="BM229" s="186">
        <v>16.96019953644911</v>
      </c>
      <c r="BN229" s="186">
        <v>12.60319555768443</v>
      </c>
      <c r="BO229" s="186">
        <v>9.9269284498120385</v>
      </c>
      <c r="BP229" s="186">
        <v>9.6162335560199068</v>
      </c>
      <c r="BQ229" s="186">
        <v>12.148254817960023</v>
      </c>
      <c r="BR229" s="186">
        <v>16.192135913787382</v>
      </c>
      <c r="BS229" s="186">
        <v>17.984285341572459</v>
      </c>
      <c r="BT229" s="186">
        <v>22.236988710348669</v>
      </c>
      <c r="BU229" s="186">
        <v>36.49381995437767</v>
      </c>
      <c r="BV229" s="186">
        <v>38.755276294352512</v>
      </c>
      <c r="BW229" s="186">
        <v>36.417628073188553</v>
      </c>
      <c r="BX229" s="281">
        <v>33.262795169978574</v>
      </c>
    </row>
    <row r="230" spans="1:76" ht="48">
      <c r="A230" s="46"/>
      <c r="B230" s="174"/>
      <c r="C230" s="42" t="s">
        <v>207</v>
      </c>
      <c r="D230" s="177" t="s">
        <v>182</v>
      </c>
      <c r="E230" s="75"/>
      <c r="F230" s="75"/>
      <c r="G230" s="75"/>
      <c r="H230" s="75"/>
      <c r="I230" s="72">
        <v>6.842047260037404</v>
      </c>
      <c r="J230" s="72">
        <v>6.1889909343922653</v>
      </c>
      <c r="K230" s="72">
        <v>8.328904220609374</v>
      </c>
      <c r="L230" s="72">
        <v>8.8491586538461604</v>
      </c>
      <c r="M230" s="72">
        <v>14.024967322090689</v>
      </c>
      <c r="N230" s="72">
        <v>12.411155469116892</v>
      </c>
      <c r="O230" s="72">
        <v>9.5633739126468953</v>
      </c>
      <c r="P230" s="72">
        <v>8.1780538302276682</v>
      </c>
      <c r="Q230" s="72">
        <v>3.5996182893312465</v>
      </c>
      <c r="R230" s="72">
        <v>4.0988228242617879</v>
      </c>
      <c r="S230" s="72">
        <v>8.5673462391363984</v>
      </c>
      <c r="T230" s="72">
        <v>8.7336523125995882</v>
      </c>
      <c r="U230" s="72">
        <v>8.1128079997250921</v>
      </c>
      <c r="V230" s="72">
        <v>10.810595667907364</v>
      </c>
      <c r="W230" s="72">
        <v>8.6617125929959968</v>
      </c>
      <c r="X230" s="72">
        <v>8.6716733161230621</v>
      </c>
      <c r="Y230" s="72">
        <v>4.8861381124041259</v>
      </c>
      <c r="Z230" s="72">
        <v>1.0875415779739228</v>
      </c>
      <c r="AA230" s="72">
        <v>1.7551866244573944E-2</v>
      </c>
      <c r="AB230" s="72">
        <v>0.70726703379773426</v>
      </c>
      <c r="AC230" s="72">
        <v>13.924646254499635</v>
      </c>
      <c r="AD230" s="72">
        <v>12.968749351986176</v>
      </c>
      <c r="AE230" s="72">
        <v>11.248395742584222</v>
      </c>
      <c r="AF230" s="72">
        <v>11.295770117407258</v>
      </c>
      <c r="AG230" s="72">
        <v>5.1624709107454407</v>
      </c>
      <c r="AH230" s="72">
        <v>3.4303635932272414</v>
      </c>
      <c r="AI230" s="72">
        <v>2.0432397374612066</v>
      </c>
      <c r="AJ230" s="72">
        <v>-1.069364161849677</v>
      </c>
      <c r="AK230" s="72">
        <v>-5.9154581533187951</v>
      </c>
      <c r="AL230" s="72">
        <v>0.91936617868107362</v>
      </c>
      <c r="AM230" s="72">
        <v>0.40846498531739428</v>
      </c>
      <c r="AN230" s="72">
        <v>0.90076930567740021</v>
      </c>
      <c r="AO230" s="72">
        <v>11.278645775255896</v>
      </c>
      <c r="AP230" s="72">
        <v>7.1471333230116016</v>
      </c>
      <c r="AQ230" s="72">
        <v>4.9912177536392619</v>
      </c>
      <c r="AR230" s="72">
        <v>6.8040341649373488</v>
      </c>
      <c r="AS230" s="72">
        <v>23.420220515850502</v>
      </c>
      <c r="AT230" s="72">
        <v>19.359474682299066</v>
      </c>
      <c r="AU230" s="72">
        <v>21.871635390969828</v>
      </c>
      <c r="AV230" s="72">
        <v>23.521438575882286</v>
      </c>
      <c r="AW230" s="72">
        <v>20.709853362951833</v>
      </c>
      <c r="AX230" s="72">
        <v>22.043788001288789</v>
      </c>
      <c r="AY230" s="72">
        <v>22.029259891151227</v>
      </c>
      <c r="AZ230" s="72">
        <v>20.827389443651725</v>
      </c>
      <c r="BA230" s="72">
        <v>7.7552672217613576</v>
      </c>
      <c r="BB230" s="72">
        <v>6.2454858041647014</v>
      </c>
      <c r="BC230" s="72">
        <v>3.2656460599620658</v>
      </c>
      <c r="BD230" s="72">
        <v>2.8638028638029454</v>
      </c>
      <c r="BE230" s="72">
        <v>3.952482284354943</v>
      </c>
      <c r="BF230" s="72">
        <v>4.8647098174509722</v>
      </c>
      <c r="BG230" s="72">
        <v>6.2343374194600472</v>
      </c>
      <c r="BH230" s="72">
        <v>6.289178610318146</v>
      </c>
      <c r="BI230" s="72">
        <v>6.8075889649235535</v>
      </c>
      <c r="BJ230" s="72">
        <v>9.5803872337809679</v>
      </c>
      <c r="BK230" s="72">
        <v>12.724075636161828</v>
      </c>
      <c r="BL230" s="72">
        <v>12.789345442463144</v>
      </c>
      <c r="BM230" s="72">
        <v>20.801695078931289</v>
      </c>
      <c r="BN230" s="72">
        <v>13.611070905717696</v>
      </c>
      <c r="BO230" s="72">
        <v>9.6309309256161839</v>
      </c>
      <c r="BP230" s="72">
        <v>9.3089480790474965</v>
      </c>
      <c r="BQ230" s="72">
        <v>11.240549326908365</v>
      </c>
      <c r="BR230" s="72">
        <v>16.986011302607935</v>
      </c>
      <c r="BS230" s="72">
        <v>16.799221366200285</v>
      </c>
      <c r="BT230" s="72">
        <v>20.320255126103334</v>
      </c>
      <c r="BU230" s="72">
        <v>35.122599002495178</v>
      </c>
      <c r="BV230" s="72">
        <v>39.439089187050541</v>
      </c>
      <c r="BW230" s="72">
        <v>39.802452562877164</v>
      </c>
      <c r="BX230" s="282">
        <v>38.218087378137</v>
      </c>
    </row>
    <row r="231" spans="1:76">
      <c r="A231" s="46"/>
      <c r="B231" s="174"/>
      <c r="C231" s="42" t="s">
        <v>204</v>
      </c>
      <c r="D231" s="177" t="s">
        <v>206</v>
      </c>
      <c r="E231" s="75"/>
      <c r="F231" s="75"/>
      <c r="G231" s="75"/>
      <c r="H231" s="75"/>
      <c r="I231" s="72">
        <v>-2.4626299812290426</v>
      </c>
      <c r="J231" s="72">
        <v>-2.4348726895062782</v>
      </c>
      <c r="K231" s="72">
        <v>10.241476623609131</v>
      </c>
      <c r="L231" s="72">
        <v>9.9891422367004452</v>
      </c>
      <c r="M231" s="72">
        <v>-1.8125181347508317</v>
      </c>
      <c r="N231" s="72">
        <v>-1.3996211328817054</v>
      </c>
      <c r="O231" s="72">
        <v>1.7749952216200739</v>
      </c>
      <c r="P231" s="72">
        <v>5.1332675222108151</v>
      </c>
      <c r="Q231" s="72">
        <v>38.514126689629222</v>
      </c>
      <c r="R231" s="72">
        <v>17.005337104595952</v>
      </c>
      <c r="S231" s="72">
        <v>6.8208187732078187</v>
      </c>
      <c r="T231" s="72">
        <v>-1.7214397496089049</v>
      </c>
      <c r="U231" s="72">
        <v>-5.5086332869149004</v>
      </c>
      <c r="V231" s="72">
        <v>1.1329827055050998</v>
      </c>
      <c r="W231" s="72">
        <v>-2.2356531835510651</v>
      </c>
      <c r="X231" s="72">
        <v>-4.9044585987260518</v>
      </c>
      <c r="Y231" s="72">
        <v>-21.482513721272156</v>
      </c>
      <c r="Z231" s="72">
        <v>-1.5338455276913407</v>
      </c>
      <c r="AA231" s="72">
        <v>8.9747641319470688</v>
      </c>
      <c r="AB231" s="72">
        <v>27.595445411922896</v>
      </c>
      <c r="AC231" s="72">
        <v>96.036797610475048</v>
      </c>
      <c r="AD231" s="72">
        <v>45.720302026434609</v>
      </c>
      <c r="AE231" s="72">
        <v>34.412681313091866</v>
      </c>
      <c r="AF231" s="72">
        <v>16.876640419947591</v>
      </c>
      <c r="AG231" s="72">
        <v>-40.57063155587003</v>
      </c>
      <c r="AH231" s="72">
        <v>-31.273573278992757</v>
      </c>
      <c r="AI231" s="72">
        <v>-27.423650689418082</v>
      </c>
      <c r="AJ231" s="72">
        <v>-26.925668088929484</v>
      </c>
      <c r="AK231" s="72">
        <v>10.709062093491454</v>
      </c>
      <c r="AL231" s="72">
        <v>25.723929114149129</v>
      </c>
      <c r="AM231" s="72">
        <v>28.431200113936825</v>
      </c>
      <c r="AN231" s="72">
        <v>24.984634296251045</v>
      </c>
      <c r="AO231" s="72">
        <v>-0.67790894972662841</v>
      </c>
      <c r="AP231" s="72">
        <v>0.80236411443353006</v>
      </c>
      <c r="AQ231" s="72">
        <v>4.5774991171173127</v>
      </c>
      <c r="AR231" s="72">
        <v>14.556183919352023</v>
      </c>
      <c r="AS231" s="72">
        <v>12.613697509144586</v>
      </c>
      <c r="AT231" s="72">
        <v>5.4027747983337804</v>
      </c>
      <c r="AU231" s="72">
        <v>12.834691025559252</v>
      </c>
      <c r="AV231" s="72">
        <v>13.736853402016962</v>
      </c>
      <c r="AW231" s="72">
        <v>20.675840502029729</v>
      </c>
      <c r="AX231" s="72">
        <v>19.156992310809244</v>
      </c>
      <c r="AY231" s="72">
        <v>12.791100081294204</v>
      </c>
      <c r="AZ231" s="72">
        <v>18.871485185882619</v>
      </c>
      <c r="BA231" s="72">
        <v>23.736463195153874</v>
      </c>
      <c r="BB231" s="72">
        <v>6.0786628095304422</v>
      </c>
      <c r="BC231" s="72">
        <v>12.028749643377253</v>
      </c>
      <c r="BD231" s="72">
        <v>2.90522305127989</v>
      </c>
      <c r="BE231" s="72">
        <v>-10.937216251854181</v>
      </c>
      <c r="BF231" s="72">
        <v>-0.28560760968812815</v>
      </c>
      <c r="BG231" s="72">
        <v>-6.0262457112456076</v>
      </c>
      <c r="BH231" s="72">
        <v>-4.7670472076520127</v>
      </c>
      <c r="BI231" s="72">
        <v>-1.1331739494644921</v>
      </c>
      <c r="BJ231" s="72">
        <v>4.0829650541313924</v>
      </c>
      <c r="BK231" s="72">
        <v>12.354601916838106</v>
      </c>
      <c r="BL231" s="72">
        <v>18.418921108050739</v>
      </c>
      <c r="BM231" s="72">
        <v>4.9580184803200211</v>
      </c>
      <c r="BN231" s="72">
        <v>17.355635575154935</v>
      </c>
      <c r="BO231" s="72">
        <v>14.278136386023604</v>
      </c>
      <c r="BP231" s="72">
        <v>11.64158686730508</v>
      </c>
      <c r="BQ231" s="72">
        <v>39.63217777010135</v>
      </c>
      <c r="BR231" s="72">
        <v>19.874062125446017</v>
      </c>
      <c r="BS231" s="72">
        <v>28.814576328075816</v>
      </c>
      <c r="BT231" s="72">
        <v>38.696238206102635</v>
      </c>
      <c r="BU231" s="72">
        <v>50.621166095048409</v>
      </c>
      <c r="BV231" s="72">
        <v>51.29529832707675</v>
      </c>
      <c r="BW231" s="72">
        <v>36.793601037073302</v>
      </c>
      <c r="BX231" s="282">
        <v>18.905355371580839</v>
      </c>
    </row>
    <row r="232" spans="1:76">
      <c r="A232" s="41"/>
      <c r="B232" s="174"/>
      <c r="C232" s="42" t="s">
        <v>160</v>
      </c>
      <c r="D232" s="177" t="s">
        <v>183</v>
      </c>
      <c r="E232" s="71"/>
      <c r="F232" s="71"/>
      <c r="G232" s="71"/>
      <c r="H232" s="71"/>
      <c r="I232" s="72">
        <v>0.57215264465000359</v>
      </c>
      <c r="J232" s="72">
        <v>1.1200027688563381</v>
      </c>
      <c r="K232" s="72">
        <v>1.9730403156883511</v>
      </c>
      <c r="L232" s="72">
        <v>4.8450847889832431</v>
      </c>
      <c r="M232" s="72">
        <v>13.679338499620243</v>
      </c>
      <c r="N232" s="72">
        <v>11.438536376938103</v>
      </c>
      <c r="O232" s="72">
        <v>10.831010294999885</v>
      </c>
      <c r="P232" s="72">
        <v>9.9720296728699225</v>
      </c>
      <c r="Q232" s="72">
        <v>10.63843727036253</v>
      </c>
      <c r="R232" s="72">
        <v>9.9410157471548075</v>
      </c>
      <c r="S232" s="72">
        <v>8.6292760415412033</v>
      </c>
      <c r="T232" s="72">
        <v>8.5369899369671174</v>
      </c>
      <c r="U232" s="72">
        <v>6.1760217756363716</v>
      </c>
      <c r="V232" s="72">
        <v>5.1613158292179975</v>
      </c>
      <c r="W232" s="72">
        <v>4.6081765301955357</v>
      </c>
      <c r="X232" s="72">
        <v>2.3229750382066641</v>
      </c>
      <c r="Y232" s="72">
        <v>-4.2264273229647813</v>
      </c>
      <c r="Z232" s="72">
        <v>-2.3405451725402315</v>
      </c>
      <c r="AA232" s="72">
        <v>-2.0135544760502881</v>
      </c>
      <c r="AB232" s="72">
        <v>-1.1152046201332979</v>
      </c>
      <c r="AC232" s="72">
        <v>3.6018551719898255</v>
      </c>
      <c r="AD232" s="72">
        <v>3.1711357076998894</v>
      </c>
      <c r="AE232" s="72">
        <v>2.9521596961388497</v>
      </c>
      <c r="AF232" s="72">
        <v>4.6420300070485041</v>
      </c>
      <c r="AG232" s="72">
        <v>8.1375656196594122</v>
      </c>
      <c r="AH232" s="72">
        <v>7.964212395445756</v>
      </c>
      <c r="AI232" s="72">
        <v>8.4640210625461947</v>
      </c>
      <c r="AJ232" s="72">
        <v>6.7263279445729722</v>
      </c>
      <c r="AK232" s="72">
        <v>1.2458909235590028</v>
      </c>
      <c r="AL232" s="72">
        <v>2.7577297115038562</v>
      </c>
      <c r="AM232" s="72">
        <v>2.051490388705929</v>
      </c>
      <c r="AN232" s="72">
        <v>1.3253989721395953</v>
      </c>
      <c r="AO232" s="72">
        <v>2.9839177396677741</v>
      </c>
      <c r="AP232" s="72">
        <v>2.1458708553954153</v>
      </c>
      <c r="AQ232" s="72">
        <v>3.9274110666390953</v>
      </c>
      <c r="AR232" s="72">
        <v>5.9797116924719091</v>
      </c>
      <c r="AS232" s="72">
        <v>2.9138668346741667</v>
      </c>
      <c r="AT232" s="72">
        <v>2.4166661946453587</v>
      </c>
      <c r="AU232" s="72">
        <v>1.9954152980725439</v>
      </c>
      <c r="AV232" s="72">
        <v>2.9806884970613652</v>
      </c>
      <c r="AW232" s="72">
        <v>11.156770647467141</v>
      </c>
      <c r="AX232" s="72">
        <v>14.326349934137596</v>
      </c>
      <c r="AY232" s="72">
        <v>15.751529097601619</v>
      </c>
      <c r="AZ232" s="72">
        <v>14.944965348552358</v>
      </c>
      <c r="BA232" s="72">
        <v>9.5931743925819148</v>
      </c>
      <c r="BB232" s="72">
        <v>5.9165890040615636</v>
      </c>
      <c r="BC232" s="72">
        <v>4.5919762790176151</v>
      </c>
      <c r="BD232" s="72">
        <v>3.8374237480498437</v>
      </c>
      <c r="BE232" s="72">
        <v>3.9617350079765856</v>
      </c>
      <c r="BF232" s="72">
        <v>5.4381673708585367</v>
      </c>
      <c r="BG232" s="72">
        <v>4.98456360868704</v>
      </c>
      <c r="BH232" s="72">
        <v>3.9961746020904343</v>
      </c>
      <c r="BI232" s="72">
        <v>0.24654465809130954</v>
      </c>
      <c r="BJ232" s="72">
        <v>0.84250319149397512</v>
      </c>
      <c r="BK232" s="72">
        <v>1.9412055600685392</v>
      </c>
      <c r="BL232" s="72">
        <v>3.3565423016289344</v>
      </c>
      <c r="BM232" s="72">
        <v>10.153998801978673</v>
      </c>
      <c r="BN232" s="72">
        <v>4.3348519237018905</v>
      </c>
      <c r="BO232" s="72">
        <v>4.7364052583257745</v>
      </c>
      <c r="BP232" s="72">
        <v>6.3679694947570198</v>
      </c>
      <c r="BQ232" s="72">
        <v>11.747503339955216</v>
      </c>
      <c r="BR232" s="72">
        <v>20.57675785116146</v>
      </c>
      <c r="BS232" s="72">
        <v>22.937845686113548</v>
      </c>
      <c r="BT232" s="72">
        <v>23.122423373364228</v>
      </c>
      <c r="BU232" s="72">
        <v>27.275006234417077</v>
      </c>
      <c r="BV232" s="72">
        <v>29.883266597737673</v>
      </c>
      <c r="BW232" s="72">
        <v>26.191562703545117</v>
      </c>
      <c r="BX232" s="282">
        <v>26.313088941260858</v>
      </c>
    </row>
    <row r="233" spans="1:76">
      <c r="A233" s="41"/>
      <c r="B233" s="174"/>
      <c r="C233" s="43" t="s">
        <v>161</v>
      </c>
      <c r="D233" s="177" t="s">
        <v>26</v>
      </c>
      <c r="E233" s="74"/>
      <c r="F233" s="74"/>
      <c r="G233" s="74"/>
      <c r="H233" s="74"/>
      <c r="I233" s="72">
        <v>-1.7859005741280924</v>
      </c>
      <c r="J233" s="72">
        <v>3.9798382812425785</v>
      </c>
      <c r="K233" s="72">
        <v>5.2359600513238291</v>
      </c>
      <c r="L233" s="72">
        <v>7.1428571428577783</v>
      </c>
      <c r="M233" s="72">
        <v>19.617876626826174</v>
      </c>
      <c r="N233" s="72">
        <v>12.74856480177553</v>
      </c>
      <c r="O233" s="72">
        <v>9.9512661134691314</v>
      </c>
      <c r="P233" s="72">
        <v>7.540983606556992</v>
      </c>
      <c r="Q233" s="72">
        <v>1.6075583076214315</v>
      </c>
      <c r="R233" s="72">
        <v>2.3383180232771537</v>
      </c>
      <c r="S233" s="72">
        <v>1.9290662649146526</v>
      </c>
      <c r="T233" s="72">
        <v>2.7439024390242253</v>
      </c>
      <c r="U233" s="72">
        <v>11.382247941707504</v>
      </c>
      <c r="V233" s="72">
        <v>11.077835442862607</v>
      </c>
      <c r="W233" s="72">
        <v>10.640424547146949</v>
      </c>
      <c r="X233" s="72">
        <v>9.6933728981205292</v>
      </c>
      <c r="Y233" s="72">
        <v>5.4795595097716614</v>
      </c>
      <c r="Z233" s="72">
        <v>5.9783494258966101</v>
      </c>
      <c r="AA233" s="72">
        <v>2.5494325638755839</v>
      </c>
      <c r="AB233" s="72">
        <v>1.6230838593329651</v>
      </c>
      <c r="AC233" s="72">
        <v>-3.4455091069414294</v>
      </c>
      <c r="AD233" s="72">
        <v>-0.65332060037702888</v>
      </c>
      <c r="AE233" s="72">
        <v>2.4703059832147432</v>
      </c>
      <c r="AF233" s="72">
        <v>6.2111801242236311</v>
      </c>
      <c r="AG233" s="72">
        <v>9.9008349574790913</v>
      </c>
      <c r="AH233" s="72">
        <v>9.7677179208124159</v>
      </c>
      <c r="AI233" s="72">
        <v>8.8883143592250775</v>
      </c>
      <c r="AJ233" s="72">
        <v>12.949039264828471</v>
      </c>
      <c r="AK233" s="72">
        <v>1.1776526172884871</v>
      </c>
      <c r="AL233" s="72">
        <v>15.030493902126835</v>
      </c>
      <c r="AM233" s="72">
        <v>15.888507941659881</v>
      </c>
      <c r="AN233" s="72">
        <v>10.42899408284002</v>
      </c>
      <c r="AO233" s="72">
        <v>24.595976525429307</v>
      </c>
      <c r="AP233" s="72">
        <v>10.066757881800442</v>
      </c>
      <c r="AQ233" s="72">
        <v>7.9257804055041277</v>
      </c>
      <c r="AR233" s="72">
        <v>8.3054253181519329</v>
      </c>
      <c r="AS233" s="72">
        <v>8.0357047920046654</v>
      </c>
      <c r="AT233" s="72">
        <v>10.267186478235459</v>
      </c>
      <c r="AU233" s="72">
        <v>10.523035988297707</v>
      </c>
      <c r="AV233" s="72">
        <v>11.069882498453936</v>
      </c>
      <c r="AW233" s="72">
        <v>4.9702972667193137</v>
      </c>
      <c r="AX233" s="72">
        <v>6.2093438975519462</v>
      </c>
      <c r="AY233" s="72">
        <v>7.9646114956746175</v>
      </c>
      <c r="AZ233" s="72">
        <v>9.2984409799555152</v>
      </c>
      <c r="BA233" s="72">
        <v>16.613301027721491</v>
      </c>
      <c r="BB233" s="72">
        <v>12.641555644609113</v>
      </c>
      <c r="BC233" s="72">
        <v>9.2169276661122836</v>
      </c>
      <c r="BD233" s="72">
        <v>4.2791645440650541</v>
      </c>
      <c r="BE233" s="72">
        <v>0.70233174499658446</v>
      </c>
      <c r="BF233" s="72">
        <v>-1.2187554191789616</v>
      </c>
      <c r="BG233" s="72">
        <v>-1.1301321096092778</v>
      </c>
      <c r="BH233" s="72">
        <v>1.3678553981437744</v>
      </c>
      <c r="BI233" s="72">
        <v>2.686543705346935</v>
      </c>
      <c r="BJ233" s="72">
        <v>2.7714844049757374</v>
      </c>
      <c r="BK233" s="72">
        <v>4.867196246713192</v>
      </c>
      <c r="BL233" s="72">
        <v>6.0722891566265673</v>
      </c>
      <c r="BM233" s="72">
        <v>6.0062422659064225</v>
      </c>
      <c r="BN233" s="72">
        <v>9.2517675115468165</v>
      </c>
      <c r="BO233" s="72">
        <v>6.9173173477945937</v>
      </c>
      <c r="BP233" s="72">
        <v>5.9518400726939831</v>
      </c>
      <c r="BQ233" s="72">
        <v>-30.334703661232098</v>
      </c>
      <c r="BR233" s="72">
        <v>-15.313543056966878</v>
      </c>
      <c r="BS233" s="72">
        <v>-5.8444007396738868</v>
      </c>
      <c r="BT233" s="72">
        <v>9.7770154373928051</v>
      </c>
      <c r="BU233" s="72">
        <v>136.72950946423592</v>
      </c>
      <c r="BV233" s="72">
        <v>76.854007409593805</v>
      </c>
      <c r="BW233" s="72">
        <v>63.772211394767737</v>
      </c>
      <c r="BX233" s="282">
        <v>45.558465422137033</v>
      </c>
    </row>
    <row r="234" spans="1:76">
      <c r="A234" s="41"/>
      <c r="B234" s="174"/>
      <c r="C234" s="43" t="s">
        <v>139</v>
      </c>
      <c r="D234" s="177" t="s">
        <v>27</v>
      </c>
      <c r="E234" s="74"/>
      <c r="F234" s="74"/>
      <c r="G234" s="74"/>
      <c r="H234" s="74"/>
      <c r="I234" s="72">
        <v>32.101107410369423</v>
      </c>
      <c r="J234" s="72">
        <v>37.082907265734292</v>
      </c>
      <c r="K234" s="72">
        <v>17.535560104446674</v>
      </c>
      <c r="L234" s="72">
        <v>13.643178410795073</v>
      </c>
      <c r="M234" s="72">
        <v>0.70432071285999598</v>
      </c>
      <c r="N234" s="72">
        <v>-10.403769115044966</v>
      </c>
      <c r="O234" s="72">
        <v>4.3912544211856215</v>
      </c>
      <c r="P234" s="72">
        <v>7.9155672823219874</v>
      </c>
      <c r="Q234" s="72">
        <v>6.5551418286472511</v>
      </c>
      <c r="R234" s="72">
        <v>9.0496238455764342</v>
      </c>
      <c r="S234" s="72">
        <v>7.8099404670249442</v>
      </c>
      <c r="T234" s="72">
        <v>5.0122249388739704</v>
      </c>
      <c r="U234" s="72">
        <v>22.658051067386126</v>
      </c>
      <c r="V234" s="72">
        <v>11.528152389634229</v>
      </c>
      <c r="W234" s="72">
        <v>4.9733043595601316</v>
      </c>
      <c r="X234" s="72">
        <v>4.0745052386494223</v>
      </c>
      <c r="Y234" s="72">
        <v>-3.3584428639746164</v>
      </c>
      <c r="Z234" s="72">
        <v>2.3700108081945217</v>
      </c>
      <c r="AA234" s="72">
        <v>0.40650353275550799</v>
      </c>
      <c r="AB234" s="72">
        <v>-0.44742729306597084</v>
      </c>
      <c r="AC234" s="72">
        <v>-5.6584642858333467</v>
      </c>
      <c r="AD234" s="72">
        <v>-5.238535260718109</v>
      </c>
      <c r="AE234" s="72">
        <v>-1.7204488074234092</v>
      </c>
      <c r="AF234" s="72">
        <v>1.9101123595520733</v>
      </c>
      <c r="AG234" s="72">
        <v>14.160420785712517</v>
      </c>
      <c r="AH234" s="72">
        <v>13.854633648630937</v>
      </c>
      <c r="AI234" s="72">
        <v>13.789695103007205</v>
      </c>
      <c r="AJ234" s="72">
        <v>7.386990077176776</v>
      </c>
      <c r="AK234" s="72">
        <v>-4.0200213567577663</v>
      </c>
      <c r="AL234" s="72">
        <v>-1.3846996937644462E-2</v>
      </c>
      <c r="AM234" s="72">
        <v>-1.2897041041172059</v>
      </c>
      <c r="AN234" s="72">
        <v>1.4373716632456706</v>
      </c>
      <c r="AO234" s="72">
        <v>16.401483469697496</v>
      </c>
      <c r="AP234" s="72">
        <v>10.563301579247167</v>
      </c>
      <c r="AQ234" s="72">
        <v>16.133915710309509</v>
      </c>
      <c r="AR234" s="72">
        <v>25.101214574898378</v>
      </c>
      <c r="AS234" s="72">
        <v>38.45579803484884</v>
      </c>
      <c r="AT234" s="72">
        <v>27.315537792938386</v>
      </c>
      <c r="AU234" s="72">
        <v>23.726958248986477</v>
      </c>
      <c r="AV234" s="72">
        <v>15.291262135922025</v>
      </c>
      <c r="AW234" s="72">
        <v>28.481227091742483</v>
      </c>
      <c r="AX234" s="72">
        <v>30.556700807370106</v>
      </c>
      <c r="AY234" s="72">
        <v>24.86787583165875</v>
      </c>
      <c r="AZ234" s="72">
        <v>17.333333333333471</v>
      </c>
      <c r="BA234" s="72">
        <v>-3.8047843953690972</v>
      </c>
      <c r="BB234" s="72">
        <v>-8.2202645644600949</v>
      </c>
      <c r="BC234" s="72">
        <v>-1.8198232749552687</v>
      </c>
      <c r="BD234" s="72">
        <v>-0.23923444976115604</v>
      </c>
      <c r="BE234" s="72">
        <v>-3.5325443979642159</v>
      </c>
      <c r="BF234" s="72">
        <v>14.437314355094585</v>
      </c>
      <c r="BG234" s="72">
        <v>12.692458579661619</v>
      </c>
      <c r="BH234" s="72">
        <v>14.448441247003529</v>
      </c>
      <c r="BI234" s="72">
        <v>1.7785814775436393</v>
      </c>
      <c r="BJ234" s="72">
        <v>6.6651736732102194</v>
      </c>
      <c r="BK234" s="72">
        <v>-0.25103685142478582</v>
      </c>
      <c r="BL234" s="72">
        <v>3.5620743844937124</v>
      </c>
      <c r="BM234" s="72">
        <v>41.713697866612392</v>
      </c>
      <c r="BN234" s="72">
        <v>44.193746085886204</v>
      </c>
      <c r="BO234" s="72">
        <v>44.986094334656684</v>
      </c>
      <c r="BP234" s="72">
        <v>38.391502276176851</v>
      </c>
      <c r="BQ234" s="72">
        <v>2.9152755216271373</v>
      </c>
      <c r="BR234" s="72">
        <v>-1.8716681479492365</v>
      </c>
      <c r="BS234" s="72">
        <v>-0.98799658626239761</v>
      </c>
      <c r="BT234" s="72">
        <v>9.5394736842108614</v>
      </c>
      <c r="BU234" s="72">
        <v>22.558572493310564</v>
      </c>
      <c r="BV234" s="72">
        <v>21.365419195050976</v>
      </c>
      <c r="BW234" s="72">
        <v>23.565609788204142</v>
      </c>
      <c r="BX234" s="282">
        <v>36.188307827847552</v>
      </c>
    </row>
    <row r="235" spans="1:76">
      <c r="A235" s="46"/>
      <c r="B235" s="174" t="s">
        <v>3</v>
      </c>
      <c r="C235" s="42"/>
      <c r="D235" s="175" t="s">
        <v>10</v>
      </c>
      <c r="E235" s="75"/>
      <c r="F235" s="75"/>
      <c r="G235" s="75"/>
      <c r="H235" s="75"/>
      <c r="I235" s="186">
        <v>16.853086154598003</v>
      </c>
      <c r="J235" s="186">
        <v>20.033360773656909</v>
      </c>
      <c r="K235" s="186">
        <v>20.833609217063781</v>
      </c>
      <c r="L235" s="186">
        <v>18.377055865162333</v>
      </c>
      <c r="M235" s="186">
        <v>5.3856871648616362</v>
      </c>
      <c r="N235" s="186">
        <v>-5.4733228973614558</v>
      </c>
      <c r="O235" s="186">
        <v>-4.797099653240835</v>
      </c>
      <c r="P235" s="186">
        <v>1.2094767864660838</v>
      </c>
      <c r="Q235" s="186">
        <v>37.429632388253509</v>
      </c>
      <c r="R235" s="186">
        <v>48.209420872402518</v>
      </c>
      <c r="S235" s="186">
        <v>54.821528557581132</v>
      </c>
      <c r="T235" s="186">
        <v>46.257988881746087</v>
      </c>
      <c r="U235" s="186">
        <v>-6.3469925559309246</v>
      </c>
      <c r="V235" s="186">
        <v>-4.2196164143809369</v>
      </c>
      <c r="W235" s="186">
        <v>-8.4408976560713427</v>
      </c>
      <c r="X235" s="186">
        <v>-3.7259211376856598</v>
      </c>
      <c r="Y235" s="186">
        <v>36.016240277297584</v>
      </c>
      <c r="Z235" s="186">
        <v>34.20229086603436</v>
      </c>
      <c r="AA235" s="186">
        <v>28.338669281409551</v>
      </c>
      <c r="AB235" s="186">
        <v>26.510716012246235</v>
      </c>
      <c r="AC235" s="186">
        <v>35.469610977219247</v>
      </c>
      <c r="AD235" s="186">
        <v>44.616164554847927</v>
      </c>
      <c r="AE235" s="186">
        <v>48.250214094309314</v>
      </c>
      <c r="AF235" s="186">
        <v>49.767540600786077</v>
      </c>
      <c r="AG235" s="186">
        <v>26.111964068304744</v>
      </c>
      <c r="AH235" s="186">
        <v>15.729428472266349</v>
      </c>
      <c r="AI235" s="186">
        <v>9.5963583142418543</v>
      </c>
      <c r="AJ235" s="186">
        <v>5.6826557804610047</v>
      </c>
      <c r="AK235" s="186">
        <v>-3.9263686493018213</v>
      </c>
      <c r="AL235" s="186">
        <v>-4.1612450417706128</v>
      </c>
      <c r="AM235" s="186">
        <v>-0.65859689121067788</v>
      </c>
      <c r="AN235" s="186">
        <v>-1.632308166905645</v>
      </c>
      <c r="AO235" s="186">
        <v>-5.2074166454478643</v>
      </c>
      <c r="AP235" s="186">
        <v>-10.58333359831974</v>
      </c>
      <c r="AQ235" s="186">
        <v>-11.279004933794639</v>
      </c>
      <c r="AR235" s="186">
        <v>-12.361603490591875</v>
      </c>
      <c r="AS235" s="186">
        <v>-29.91848060844633</v>
      </c>
      <c r="AT235" s="186">
        <v>-27.343527396490103</v>
      </c>
      <c r="AU235" s="186">
        <v>-25.846264232023259</v>
      </c>
      <c r="AV235" s="186">
        <v>-25.90005289852806</v>
      </c>
      <c r="AW235" s="186">
        <v>-23.238550589644262</v>
      </c>
      <c r="AX235" s="186">
        <v>-20.874092823423666</v>
      </c>
      <c r="AY235" s="186">
        <v>-19.792531125411472</v>
      </c>
      <c r="AZ235" s="186">
        <v>-13.916475948516876</v>
      </c>
      <c r="BA235" s="186">
        <v>19.849788127659892</v>
      </c>
      <c r="BB235" s="186">
        <v>16.295311472201846</v>
      </c>
      <c r="BC235" s="186">
        <v>15.968882976978179</v>
      </c>
      <c r="BD235" s="186">
        <v>15.949169491939358</v>
      </c>
      <c r="BE235" s="186">
        <v>20.953176466325374</v>
      </c>
      <c r="BF235" s="186">
        <v>25.131377470074597</v>
      </c>
      <c r="BG235" s="186">
        <v>25.938813593280315</v>
      </c>
      <c r="BH235" s="186">
        <v>21.561698010013302</v>
      </c>
      <c r="BI235" s="186">
        <v>2.3999590620861397</v>
      </c>
      <c r="BJ235" s="186">
        <v>2.9260508333782411</v>
      </c>
      <c r="BK235" s="186">
        <v>0.37727012071748334</v>
      </c>
      <c r="BL235" s="186">
        <v>0.91541496504439124</v>
      </c>
      <c r="BM235" s="186">
        <v>-6.7778512430915328</v>
      </c>
      <c r="BN235" s="186">
        <v>-27.58523665088714</v>
      </c>
      <c r="BO235" s="186">
        <v>-26.572364341533515</v>
      </c>
      <c r="BP235" s="186">
        <v>-26.52742767974982</v>
      </c>
      <c r="BQ235" s="186">
        <v>3.340178606391774</v>
      </c>
      <c r="BR235" s="186">
        <v>37.496636981949536</v>
      </c>
      <c r="BS235" s="186">
        <v>47.245707318197532</v>
      </c>
      <c r="BT235" s="186">
        <v>56.330664924031595</v>
      </c>
      <c r="BU235" s="186">
        <v>66.168210831323961</v>
      </c>
      <c r="BV235" s="186">
        <v>78.171799233258753</v>
      </c>
      <c r="BW235" s="186">
        <v>72.82157048589022</v>
      </c>
      <c r="BX235" s="281">
        <v>62.750492495792798</v>
      </c>
    </row>
    <row r="236" spans="1:76">
      <c r="A236" s="46"/>
      <c r="B236" s="174"/>
      <c r="C236" s="42" t="s">
        <v>28</v>
      </c>
      <c r="D236" s="177" t="s">
        <v>29</v>
      </c>
      <c r="E236" s="75"/>
      <c r="F236" s="75"/>
      <c r="G236" s="75"/>
      <c r="H236" s="75"/>
      <c r="I236" s="72">
        <v>19.529259483650137</v>
      </c>
      <c r="J236" s="72">
        <v>9.0953571298463203</v>
      </c>
      <c r="K236" s="72">
        <v>13.072420594253614</v>
      </c>
      <c r="L236" s="72">
        <v>16.073245167853401</v>
      </c>
      <c r="M236" s="72">
        <v>7.515028325764078</v>
      </c>
      <c r="N236" s="72">
        <v>1.9916434747738094</v>
      </c>
      <c r="O236" s="72">
        <v>-0.50211475008973139</v>
      </c>
      <c r="P236" s="72">
        <v>-2.243645924627728</v>
      </c>
      <c r="Q236" s="72">
        <v>43.073732279447682</v>
      </c>
      <c r="R236" s="72">
        <v>58.098092008525413</v>
      </c>
      <c r="S236" s="72">
        <v>59.178319256297897</v>
      </c>
      <c r="T236" s="72">
        <v>53.16478393401519</v>
      </c>
      <c r="U236" s="72">
        <v>14.425997896877064</v>
      </c>
      <c r="V236" s="72">
        <v>6.1514584545593038</v>
      </c>
      <c r="W236" s="72">
        <v>-1.677783679764886</v>
      </c>
      <c r="X236" s="72">
        <v>0.7960664949657712</v>
      </c>
      <c r="Y236" s="72">
        <v>-16.702617420318973</v>
      </c>
      <c r="Z236" s="72">
        <v>-5.9307018195493839</v>
      </c>
      <c r="AA236" s="72">
        <v>-1.2692555671884094</v>
      </c>
      <c r="AB236" s="72">
        <v>0.1277584204412392</v>
      </c>
      <c r="AC236" s="72">
        <v>7.1291257377347677</v>
      </c>
      <c r="AD236" s="72">
        <v>21.481435977436789</v>
      </c>
      <c r="AE236" s="72">
        <v>27.114090988089984</v>
      </c>
      <c r="AF236" s="72">
        <v>30.564899663612294</v>
      </c>
      <c r="AG236" s="72">
        <v>20.785895860101959</v>
      </c>
      <c r="AH236" s="72">
        <v>10.500442276361426</v>
      </c>
      <c r="AI236" s="72">
        <v>-1.2301670293088023</v>
      </c>
      <c r="AJ236" s="72">
        <v>-2.5142146410804571</v>
      </c>
      <c r="AK236" s="72">
        <v>-39.537951829634665</v>
      </c>
      <c r="AL236" s="72">
        <v>-23.192488601111634</v>
      </c>
      <c r="AM236" s="72">
        <v>-17.176670807179619</v>
      </c>
      <c r="AN236" s="72">
        <v>-15.219174337008994</v>
      </c>
      <c r="AO236" s="72">
        <v>1.3158915976031693</v>
      </c>
      <c r="AP236" s="72">
        <v>-23.549269324704341</v>
      </c>
      <c r="AQ236" s="72">
        <v>-14.273899476710312</v>
      </c>
      <c r="AR236" s="72">
        <v>-9.6635493926690401</v>
      </c>
      <c r="AS236" s="72">
        <v>45.628374202932747</v>
      </c>
      <c r="AT236" s="72">
        <v>25.136106417309207</v>
      </c>
      <c r="AU236" s="72">
        <v>12.368388056844964</v>
      </c>
      <c r="AV236" s="72">
        <v>5.1047120418848095</v>
      </c>
      <c r="AW236" s="72">
        <v>-3.6820216549448617</v>
      </c>
      <c r="AX236" s="72">
        <v>7.8013960713319648</v>
      </c>
      <c r="AY236" s="72">
        <v>11.645938699085505</v>
      </c>
      <c r="AZ236" s="72">
        <v>24.838673157477615</v>
      </c>
      <c r="BA236" s="72">
        <v>50.103096275243473</v>
      </c>
      <c r="BB236" s="72">
        <v>39.834931346545062</v>
      </c>
      <c r="BC236" s="72">
        <v>36.042210887095877</v>
      </c>
      <c r="BD236" s="72">
        <v>23.641969710709816</v>
      </c>
      <c r="BE236" s="72">
        <v>13.551362128720299</v>
      </c>
      <c r="BF236" s="72">
        <v>12.910744064952297</v>
      </c>
      <c r="BG236" s="72">
        <v>13.843989403118599</v>
      </c>
      <c r="BH236" s="72">
        <v>11.243948951152191</v>
      </c>
      <c r="BI236" s="72">
        <v>-16.043181479510537</v>
      </c>
      <c r="BJ236" s="72">
        <v>-17.464410909602151</v>
      </c>
      <c r="BK236" s="72">
        <v>-20.510901621347472</v>
      </c>
      <c r="BL236" s="72">
        <v>-19.390782620162554</v>
      </c>
      <c r="BM236" s="72">
        <v>-20.867327897128121</v>
      </c>
      <c r="BN236" s="72">
        <v>-33.199660174805203</v>
      </c>
      <c r="BO236" s="72">
        <v>-35.237687914625695</v>
      </c>
      <c r="BP236" s="72">
        <v>-39.236054310485876</v>
      </c>
      <c r="BQ236" s="72">
        <v>-16.371131969002022</v>
      </c>
      <c r="BR236" s="72">
        <v>23.562965971603973</v>
      </c>
      <c r="BS236" s="72">
        <v>61.062629755553786</v>
      </c>
      <c r="BT236" s="72">
        <v>104.19975770628719</v>
      </c>
      <c r="BU236" s="72">
        <v>135.97556697282039</v>
      </c>
      <c r="BV236" s="72">
        <v>183.16564454693906</v>
      </c>
      <c r="BW236" s="72">
        <v>161.91811765682814</v>
      </c>
      <c r="BX236" s="282">
        <v>121.69325575620707</v>
      </c>
    </row>
    <row r="237" spans="1:76" ht="24">
      <c r="A237" s="45"/>
      <c r="B237" s="174"/>
      <c r="C237" s="42" t="s">
        <v>162</v>
      </c>
      <c r="D237" s="177" t="s">
        <v>30</v>
      </c>
      <c r="E237" s="71"/>
      <c r="F237" s="71"/>
      <c r="G237" s="71"/>
      <c r="H237" s="71"/>
      <c r="I237" s="72">
        <v>16.250361607283452</v>
      </c>
      <c r="J237" s="72">
        <v>21.607915224266037</v>
      </c>
      <c r="K237" s="72">
        <v>18.774997264878394</v>
      </c>
      <c r="L237" s="72">
        <v>13.75552072944852</v>
      </c>
      <c r="M237" s="72">
        <v>-7.4604156954812311</v>
      </c>
      <c r="N237" s="72">
        <v>-16.640115709944993</v>
      </c>
      <c r="O237" s="72">
        <v>-13.375865291184127</v>
      </c>
      <c r="P237" s="72">
        <v>-2.7741248669296965</v>
      </c>
      <c r="Q237" s="72">
        <v>51.668170039413837</v>
      </c>
      <c r="R237" s="72">
        <v>65.743269323035946</v>
      </c>
      <c r="S237" s="72">
        <v>78.564300340325985</v>
      </c>
      <c r="T237" s="72">
        <v>66.913564343682395</v>
      </c>
      <c r="U237" s="72">
        <v>-11.981825109535109</v>
      </c>
      <c r="V237" s="72">
        <v>-6.8101045960819846</v>
      </c>
      <c r="W237" s="72">
        <v>-11.534906984507188</v>
      </c>
      <c r="X237" s="72">
        <v>-7.1657341308119555</v>
      </c>
      <c r="Y237" s="72">
        <v>66.105274034481141</v>
      </c>
      <c r="Z237" s="72">
        <v>53.154281797507906</v>
      </c>
      <c r="AA237" s="72">
        <v>41.254027270172458</v>
      </c>
      <c r="AB237" s="72">
        <v>37.463629561891139</v>
      </c>
      <c r="AC237" s="72">
        <v>46.691754429711523</v>
      </c>
      <c r="AD237" s="72">
        <v>56.87740655773672</v>
      </c>
      <c r="AE237" s="72">
        <v>59.190920100391054</v>
      </c>
      <c r="AF237" s="72">
        <v>60.602945178555899</v>
      </c>
      <c r="AG237" s="72">
        <v>27.840642820578083</v>
      </c>
      <c r="AH237" s="72">
        <v>16.583361591313576</v>
      </c>
      <c r="AI237" s="72">
        <v>11.630835057291648</v>
      </c>
      <c r="AJ237" s="72">
        <v>7.2844689624002541</v>
      </c>
      <c r="AK237" s="72">
        <v>3.4022003630354192</v>
      </c>
      <c r="AL237" s="72">
        <v>0.90100079493868179</v>
      </c>
      <c r="AM237" s="72">
        <v>4.6083620509094914</v>
      </c>
      <c r="AN237" s="72">
        <v>3.0395563511288231</v>
      </c>
      <c r="AO237" s="72">
        <v>-5.7467326680790478</v>
      </c>
      <c r="AP237" s="72">
        <v>-8.7895264394586547</v>
      </c>
      <c r="AQ237" s="72">
        <v>-11.512943421472585</v>
      </c>
      <c r="AR237" s="72">
        <v>-13.994958612937367</v>
      </c>
      <c r="AS237" s="72">
        <v>-40.233254451530939</v>
      </c>
      <c r="AT237" s="72">
        <v>-36.86015105417728</v>
      </c>
      <c r="AU237" s="72">
        <v>-34.958515369588</v>
      </c>
      <c r="AV237" s="72">
        <v>-34.942669861575993</v>
      </c>
      <c r="AW237" s="72">
        <v>-38.677897586354796</v>
      </c>
      <c r="AX237" s="72">
        <v>-37.606191979699631</v>
      </c>
      <c r="AY237" s="72">
        <v>-36.749474465521374</v>
      </c>
      <c r="AZ237" s="72">
        <v>-32.15329355899226</v>
      </c>
      <c r="BA237" s="72">
        <v>19.533824957398622</v>
      </c>
      <c r="BB237" s="72">
        <v>17.494870911622428</v>
      </c>
      <c r="BC237" s="72">
        <v>20.060764724911294</v>
      </c>
      <c r="BD237" s="72">
        <v>24.823904167976508</v>
      </c>
      <c r="BE237" s="72">
        <v>34.672868317613734</v>
      </c>
      <c r="BF237" s="72">
        <v>41.524026730112666</v>
      </c>
      <c r="BG237" s="72">
        <v>40.330737371592619</v>
      </c>
      <c r="BH237" s="72">
        <v>32.524620803680847</v>
      </c>
      <c r="BI237" s="72">
        <v>7.6534677476310975</v>
      </c>
      <c r="BJ237" s="72">
        <v>9.5669692673746738</v>
      </c>
      <c r="BK237" s="72">
        <v>6.1464573733159398</v>
      </c>
      <c r="BL237" s="72">
        <v>6.1186298174714437</v>
      </c>
      <c r="BM237" s="72">
        <v>-5.5443284030474018</v>
      </c>
      <c r="BN237" s="72">
        <v>-32.841997853768447</v>
      </c>
      <c r="BO237" s="72">
        <v>-32.249660961149502</v>
      </c>
      <c r="BP237" s="72">
        <v>-32.328059907480338</v>
      </c>
      <c r="BQ237" s="72">
        <v>3.688291268920608</v>
      </c>
      <c r="BR237" s="72">
        <v>42.089051074190706</v>
      </c>
      <c r="BS237" s="72">
        <v>49.993383207763941</v>
      </c>
      <c r="BT237" s="72">
        <v>55.668857164437668</v>
      </c>
      <c r="BU237" s="72">
        <v>62.290611292364161</v>
      </c>
      <c r="BV237" s="72">
        <v>67.728833488257379</v>
      </c>
      <c r="BW237" s="72">
        <v>59.137246192230577</v>
      </c>
      <c r="BX237" s="282">
        <v>52.940536943406812</v>
      </c>
    </row>
    <row r="238" spans="1:76">
      <c r="A238" s="41"/>
      <c r="B238" s="42"/>
      <c r="C238" s="42" t="s">
        <v>31</v>
      </c>
      <c r="D238" s="177" t="s">
        <v>32</v>
      </c>
      <c r="E238" s="74"/>
      <c r="F238" s="74"/>
      <c r="G238" s="74"/>
      <c r="H238" s="74"/>
      <c r="I238" s="72">
        <v>18.196646510093501</v>
      </c>
      <c r="J238" s="72">
        <v>38.629030609482186</v>
      </c>
      <c r="K238" s="72">
        <v>54.490150509583344</v>
      </c>
      <c r="L238" s="72">
        <v>52.823145123658406</v>
      </c>
      <c r="M238" s="72">
        <v>77.535548129566138</v>
      </c>
      <c r="N238" s="72">
        <v>35.316786616704206</v>
      </c>
      <c r="O238" s="72">
        <v>25.13210273703335</v>
      </c>
      <c r="P238" s="72">
        <v>22.106870229007612</v>
      </c>
      <c r="Q238" s="72">
        <v>-12.313485855987977</v>
      </c>
      <c r="R238" s="72">
        <v>-19.182133434127707</v>
      </c>
      <c r="S238" s="72">
        <v>-26.966980847386665</v>
      </c>
      <c r="T238" s="72">
        <v>-32.333083270817724</v>
      </c>
      <c r="U238" s="72">
        <v>-20.776561664954258</v>
      </c>
      <c r="V238" s="72">
        <v>-15.980851942935985</v>
      </c>
      <c r="W238" s="72">
        <v>-5.6857521963581235</v>
      </c>
      <c r="X238" s="72">
        <v>10.643015521064243</v>
      </c>
      <c r="Y238" s="72">
        <v>24.009890453099914</v>
      </c>
      <c r="Z238" s="72">
        <v>42.216385074491797</v>
      </c>
      <c r="AA238" s="72">
        <v>34.13635711616439</v>
      </c>
      <c r="AB238" s="72">
        <v>30.828323313293509</v>
      </c>
      <c r="AC238" s="72">
        <v>15.564546418746602</v>
      </c>
      <c r="AD238" s="72">
        <v>8.2166665186096992</v>
      </c>
      <c r="AE238" s="72">
        <v>15.821957858106046</v>
      </c>
      <c r="AF238" s="72">
        <v>13.556293081440913</v>
      </c>
      <c r="AG238" s="72">
        <v>17.472101024035112</v>
      </c>
      <c r="AH238" s="72">
        <v>16.559532059522624</v>
      </c>
      <c r="AI238" s="72">
        <v>12.75267399083468</v>
      </c>
      <c r="AJ238" s="72">
        <v>6.8794964028774359</v>
      </c>
      <c r="AK238" s="72">
        <v>-17.085902268201636</v>
      </c>
      <c r="AL238" s="72">
        <v>-21.843284467266258</v>
      </c>
      <c r="AM238" s="72">
        <v>-28.267951715010383</v>
      </c>
      <c r="AN238" s="72">
        <v>-30.311316785865117</v>
      </c>
      <c r="AO238" s="72">
        <v>-16.3283329348412</v>
      </c>
      <c r="AP238" s="72">
        <v>-17.271350037849587</v>
      </c>
      <c r="AQ238" s="72">
        <v>-11.446551701119134</v>
      </c>
      <c r="AR238" s="72">
        <v>-5.493510413523623</v>
      </c>
      <c r="AS238" s="72">
        <v>-12.200509058783709</v>
      </c>
      <c r="AT238" s="72">
        <v>1.5840023291676602</v>
      </c>
      <c r="AU238" s="72">
        <v>13.229910844348041</v>
      </c>
      <c r="AV238" s="72">
        <v>14.723730437563518</v>
      </c>
      <c r="AW238" s="72">
        <v>68.302432976572533</v>
      </c>
      <c r="AX238" s="72">
        <v>59.552377820503267</v>
      </c>
      <c r="AY238" s="72">
        <v>47.46126070541581</v>
      </c>
      <c r="AZ238" s="72">
        <v>39.226057906457328</v>
      </c>
      <c r="BA238" s="72">
        <v>-24.50070705216099</v>
      </c>
      <c r="BB238" s="72">
        <v>-25.235856335552626</v>
      </c>
      <c r="BC238" s="72">
        <v>-30.769722591553162</v>
      </c>
      <c r="BD238" s="72">
        <v>-30.573885222954829</v>
      </c>
      <c r="BE238" s="72">
        <v>-30.285283914732162</v>
      </c>
      <c r="BF238" s="72">
        <v>-24.539479185680335</v>
      </c>
      <c r="BG238" s="72">
        <v>-16.89706677305881</v>
      </c>
      <c r="BH238" s="72">
        <v>-10.36866359447086</v>
      </c>
      <c r="BI238" s="72">
        <v>37.421266297285541</v>
      </c>
      <c r="BJ238" s="72">
        <v>22.324176798160366</v>
      </c>
      <c r="BK238" s="72">
        <v>31.440389462117309</v>
      </c>
      <c r="BL238" s="72">
        <v>33.772493573264256</v>
      </c>
      <c r="BM238" s="72">
        <v>31.412091202588471</v>
      </c>
      <c r="BN238" s="72">
        <v>52.48481600685534</v>
      </c>
      <c r="BO238" s="72">
        <v>59.016752449684105</v>
      </c>
      <c r="BP238" s="72">
        <v>64.520778284892742</v>
      </c>
      <c r="BQ238" s="72">
        <v>43.691496311265865</v>
      </c>
      <c r="BR238" s="72">
        <v>42.74031968092703</v>
      </c>
      <c r="BS238" s="72">
        <v>26.19811069042683</v>
      </c>
      <c r="BT238" s="72">
        <v>17.725215359907054</v>
      </c>
      <c r="BU238" s="72">
        <v>14.36010202792221</v>
      </c>
      <c r="BV238" s="72">
        <v>4.2864907508261041</v>
      </c>
      <c r="BW238" s="72">
        <v>12.102119068899526</v>
      </c>
      <c r="BX238" s="282">
        <v>16.937820047187316</v>
      </c>
    </row>
    <row r="239" spans="1:76">
      <c r="A239" s="41"/>
      <c r="B239" s="42"/>
      <c r="C239" s="42" t="s">
        <v>33</v>
      </c>
      <c r="D239" s="177" t="s">
        <v>34</v>
      </c>
      <c r="E239" s="74"/>
      <c r="F239" s="74"/>
      <c r="G239" s="74"/>
      <c r="H239" s="74"/>
      <c r="I239" s="72">
        <v>7.9502606463821763</v>
      </c>
      <c r="J239" s="72">
        <v>12.651372807564826</v>
      </c>
      <c r="K239" s="72">
        <v>18.898940675920244</v>
      </c>
      <c r="L239" s="72">
        <v>20.924855491328657</v>
      </c>
      <c r="M239" s="72">
        <v>22.281007984734202</v>
      </c>
      <c r="N239" s="72">
        <v>21.426051730943698</v>
      </c>
      <c r="O239" s="72">
        <v>19.16657096289309</v>
      </c>
      <c r="P239" s="72">
        <v>14.435946462715904</v>
      </c>
      <c r="Q239" s="72">
        <v>13.833045297849196</v>
      </c>
      <c r="R239" s="72">
        <v>23.20444494312224</v>
      </c>
      <c r="S239" s="72">
        <v>21.616850949486661</v>
      </c>
      <c r="T239" s="72">
        <v>12.949039264828045</v>
      </c>
      <c r="U239" s="72">
        <v>-5.7373892372761901</v>
      </c>
      <c r="V239" s="72">
        <v>-0.63415618818599739</v>
      </c>
      <c r="W239" s="72">
        <v>-1.06162274917871</v>
      </c>
      <c r="X239" s="72">
        <v>3.9940828402372972</v>
      </c>
      <c r="Y239" s="72">
        <v>9.6095595423114872</v>
      </c>
      <c r="Z239" s="72">
        <v>-2.1106834273253554</v>
      </c>
      <c r="AA239" s="72">
        <v>-6.5781207367643759</v>
      </c>
      <c r="AB239" s="72">
        <v>-6.3300142247516931</v>
      </c>
      <c r="AC239" s="72">
        <v>-6.4949159681245305</v>
      </c>
      <c r="AD239" s="72">
        <v>3.6451396854055815</v>
      </c>
      <c r="AE239" s="72">
        <v>13.186736984750922</v>
      </c>
      <c r="AF239" s="72">
        <v>14.730447987851662</v>
      </c>
      <c r="AG239" s="72">
        <v>29.274124949752974</v>
      </c>
      <c r="AH239" s="72">
        <v>24.238494804656455</v>
      </c>
      <c r="AI239" s="72">
        <v>12.347918889207037</v>
      </c>
      <c r="AJ239" s="72">
        <v>7.5446724023826732</v>
      </c>
      <c r="AK239" s="72">
        <v>-1.5724904747283546</v>
      </c>
      <c r="AL239" s="72">
        <v>5.2960104907118222</v>
      </c>
      <c r="AM239" s="72">
        <v>10.468336373047521</v>
      </c>
      <c r="AN239" s="72">
        <v>12.307692307692264</v>
      </c>
      <c r="AO239" s="72">
        <v>22.095117459060958</v>
      </c>
      <c r="AP239" s="72">
        <v>12.076082165671025</v>
      </c>
      <c r="AQ239" s="72">
        <v>13.16541314589206</v>
      </c>
      <c r="AR239" s="72">
        <v>13.26027397260286</v>
      </c>
      <c r="AS239" s="72">
        <v>-0.48702781268488593</v>
      </c>
      <c r="AT239" s="72">
        <v>5.4638505249349265</v>
      </c>
      <c r="AU239" s="72">
        <v>4.9252233587269814</v>
      </c>
      <c r="AV239" s="72">
        <v>4.3057571359456688</v>
      </c>
      <c r="AW239" s="72">
        <v>16.762191530479953</v>
      </c>
      <c r="AX239" s="72">
        <v>12.011742612316738</v>
      </c>
      <c r="AY239" s="72">
        <v>13.047017216476675</v>
      </c>
      <c r="AZ239" s="72">
        <v>12.94063079777365</v>
      </c>
      <c r="BA239" s="72">
        <v>1.9807975243216163</v>
      </c>
      <c r="BB239" s="72">
        <v>2.0294845174837093</v>
      </c>
      <c r="BC239" s="72">
        <v>-0.90394096518841138</v>
      </c>
      <c r="BD239" s="72">
        <v>-0.57494866529773958</v>
      </c>
      <c r="BE239" s="72">
        <v>-1.914159999090316</v>
      </c>
      <c r="BF239" s="72">
        <v>-3.188108799568397</v>
      </c>
      <c r="BG239" s="72">
        <v>-0.85437891080398742</v>
      </c>
      <c r="BH239" s="72">
        <v>0.66088393225889774</v>
      </c>
      <c r="BI239" s="72">
        <v>8.5704252109749035</v>
      </c>
      <c r="BJ239" s="72">
        <v>9.5929269896731171</v>
      </c>
      <c r="BK239" s="72">
        <v>8.3787781633865421</v>
      </c>
      <c r="BL239" s="72">
        <v>7.8375051292575648</v>
      </c>
      <c r="BM239" s="72">
        <v>-10.154378793715608</v>
      </c>
      <c r="BN239" s="72">
        <v>-30.682677759934947</v>
      </c>
      <c r="BO239" s="72">
        <v>-29.864041921103507</v>
      </c>
      <c r="BP239" s="72">
        <v>-26.48401826484033</v>
      </c>
      <c r="BQ239" s="72">
        <v>-0.30609647287379005</v>
      </c>
      <c r="BR239" s="72">
        <v>15.33506378369016</v>
      </c>
      <c r="BS239" s="72">
        <v>17.116496094119626</v>
      </c>
      <c r="BT239" s="72">
        <v>18.633540372670936</v>
      </c>
      <c r="BU239" s="72">
        <v>16.717599934853382</v>
      </c>
      <c r="BV239" s="72">
        <v>17.395682180368127</v>
      </c>
      <c r="BW239" s="72">
        <v>17.590356346618833</v>
      </c>
      <c r="BX239" s="282">
        <v>10.095012376813003</v>
      </c>
    </row>
    <row r="240" spans="1:76">
      <c r="A240" s="41"/>
      <c r="B240" s="42"/>
      <c r="C240" s="42" t="s">
        <v>35</v>
      </c>
      <c r="D240" s="177" t="s">
        <v>36</v>
      </c>
      <c r="E240" s="74"/>
      <c r="F240" s="74"/>
      <c r="G240" s="74"/>
      <c r="H240" s="74"/>
      <c r="I240" s="72">
        <v>15.10229818108759</v>
      </c>
      <c r="J240" s="72">
        <v>18.852427566910308</v>
      </c>
      <c r="K240" s="72">
        <v>20.752170650947548</v>
      </c>
      <c r="L240" s="72">
        <v>20.000000000001307</v>
      </c>
      <c r="M240" s="72">
        <v>18.422835436106226</v>
      </c>
      <c r="N240" s="72">
        <v>6.6908537814111497</v>
      </c>
      <c r="O240" s="72">
        <v>6.1091809160703292</v>
      </c>
      <c r="P240" s="72">
        <v>9.0909090909083972</v>
      </c>
      <c r="Q240" s="72">
        <v>12.897406199639732</v>
      </c>
      <c r="R240" s="72">
        <v>15.112165293914188</v>
      </c>
      <c r="S240" s="72">
        <v>16.455006244551811</v>
      </c>
      <c r="T240" s="72">
        <v>11.111111111111896</v>
      </c>
      <c r="U240" s="72">
        <v>-11.304632722610236</v>
      </c>
      <c r="V240" s="72">
        <v>-2.5449394627656972</v>
      </c>
      <c r="W240" s="72">
        <v>-2.2498086823105439</v>
      </c>
      <c r="X240" s="72">
        <v>3.7500000000000568</v>
      </c>
      <c r="Y240" s="72">
        <v>31.83397924724116</v>
      </c>
      <c r="Z240" s="72">
        <v>22.959668377144652</v>
      </c>
      <c r="AA240" s="72">
        <v>12.819752331841201</v>
      </c>
      <c r="AB240" s="72">
        <v>7.8313253012026536</v>
      </c>
      <c r="AC240" s="72">
        <v>6.8734720273052545</v>
      </c>
      <c r="AD240" s="72">
        <v>14.885159961864034</v>
      </c>
      <c r="AE240" s="72">
        <v>19.254109093638164</v>
      </c>
      <c r="AF240" s="72">
        <v>22.905027932961943</v>
      </c>
      <c r="AG240" s="72">
        <v>17.662405756717405</v>
      </c>
      <c r="AH240" s="72">
        <v>10.55950453612364</v>
      </c>
      <c r="AI240" s="72">
        <v>5.5863961163744875</v>
      </c>
      <c r="AJ240" s="72">
        <v>1.3636363636392304</v>
      </c>
      <c r="AK240" s="72">
        <v>-16.530389299931159</v>
      </c>
      <c r="AL240" s="72">
        <v>-18.795390194884533</v>
      </c>
      <c r="AM240" s="72">
        <v>-16.681752760202144</v>
      </c>
      <c r="AN240" s="72">
        <v>-17.04035874439522</v>
      </c>
      <c r="AO240" s="72">
        <v>-10.808692036622602</v>
      </c>
      <c r="AP240" s="72">
        <v>-11.704292328891697</v>
      </c>
      <c r="AQ240" s="72">
        <v>-8.2536894687156064</v>
      </c>
      <c r="AR240" s="72">
        <v>-5.4054054054049914</v>
      </c>
      <c r="AS240" s="72">
        <v>-7.9474670715791547</v>
      </c>
      <c r="AT240" s="72">
        <v>-0.29238562007707003</v>
      </c>
      <c r="AU240" s="72">
        <v>6.5147729850559415</v>
      </c>
      <c r="AV240" s="72">
        <v>10.857142857140971</v>
      </c>
      <c r="AW240" s="72">
        <v>34.680912456131409</v>
      </c>
      <c r="AX240" s="72">
        <v>36.172329969517193</v>
      </c>
      <c r="AY240" s="72">
        <v>30.256988810287282</v>
      </c>
      <c r="AZ240" s="72">
        <v>27.319587628864753</v>
      </c>
      <c r="BA240" s="72">
        <v>-0.49458317538775987</v>
      </c>
      <c r="BB240" s="72">
        <v>-14.612829712817245</v>
      </c>
      <c r="BC240" s="72">
        <v>-21.297201144430417</v>
      </c>
      <c r="BD240" s="72">
        <v>-23.481781376517247</v>
      </c>
      <c r="BE240" s="72">
        <v>-9.4122756911560401</v>
      </c>
      <c r="BF240" s="72">
        <v>1.51762804979316</v>
      </c>
      <c r="BG240" s="72">
        <v>7.492328805260513</v>
      </c>
      <c r="BH240" s="72">
        <v>6.3492063492067246</v>
      </c>
      <c r="BI240" s="72">
        <v>-15.535951760082156</v>
      </c>
      <c r="BJ240" s="72">
        <v>-16.73475197037277</v>
      </c>
      <c r="BK240" s="72">
        <v>-17.942153017744886</v>
      </c>
      <c r="BL240" s="72">
        <v>-13.930348258704541</v>
      </c>
      <c r="BM240" s="72">
        <v>11.434478770976654</v>
      </c>
      <c r="BN240" s="72">
        <v>-10.926513674572362</v>
      </c>
      <c r="BO240" s="72">
        <v>-7.3598136761061141</v>
      </c>
      <c r="BP240" s="72">
        <v>-8.0924855491340253</v>
      </c>
      <c r="BQ240" s="72">
        <v>9.8672461218194769</v>
      </c>
      <c r="BR240" s="72">
        <v>41.615580494718699</v>
      </c>
      <c r="BS240" s="72">
        <v>45.717664047663988</v>
      </c>
      <c r="BT240" s="72">
        <v>50.943396226412375</v>
      </c>
      <c r="BU240" s="72">
        <v>73.583150082174654</v>
      </c>
      <c r="BV240" s="72">
        <v>80.256953300717214</v>
      </c>
      <c r="BW240" s="72">
        <v>74.520994074767117</v>
      </c>
      <c r="BX240" s="282">
        <v>63.829524510706619</v>
      </c>
    </row>
    <row r="241" spans="1:76" ht="24">
      <c r="A241" s="46"/>
      <c r="B241" s="174" t="s">
        <v>141</v>
      </c>
      <c r="C241" s="42"/>
      <c r="D241" s="175" t="s">
        <v>142</v>
      </c>
      <c r="E241" s="75"/>
      <c r="F241" s="75"/>
      <c r="G241" s="75"/>
      <c r="H241" s="75"/>
      <c r="I241" s="186">
        <v>3.9810893979235402</v>
      </c>
      <c r="J241" s="186">
        <v>3.2716439129938095</v>
      </c>
      <c r="K241" s="186">
        <v>5.8597417631206525</v>
      </c>
      <c r="L241" s="186">
        <v>7.9203196755525624</v>
      </c>
      <c r="M241" s="186">
        <v>17.221269713937403</v>
      </c>
      <c r="N241" s="186">
        <v>13.797593767079803</v>
      </c>
      <c r="O241" s="186">
        <v>12.219362893636145</v>
      </c>
      <c r="P241" s="186">
        <v>12.019894998618639</v>
      </c>
      <c r="Q241" s="186">
        <v>10.790875566644502</v>
      </c>
      <c r="R241" s="186">
        <v>13.21221920009063</v>
      </c>
      <c r="S241" s="186">
        <v>11.969131333481741</v>
      </c>
      <c r="T241" s="186">
        <v>11.139615194869037</v>
      </c>
      <c r="U241" s="186">
        <v>8.629353222597544</v>
      </c>
      <c r="V241" s="186">
        <v>7.5554337987058915</v>
      </c>
      <c r="W241" s="186">
        <v>7.4785355699588365</v>
      </c>
      <c r="X241" s="186">
        <v>6.8492542613639529</v>
      </c>
      <c r="Y241" s="186">
        <v>-1.4791227828442715</v>
      </c>
      <c r="Z241" s="186">
        <v>-2.2635337414121182</v>
      </c>
      <c r="AA241" s="186">
        <v>-3.6629505016453123</v>
      </c>
      <c r="AB241" s="186">
        <v>-4.1793028956011824</v>
      </c>
      <c r="AC241" s="186">
        <v>2.0857169847648294</v>
      </c>
      <c r="AD241" s="186">
        <v>1.6597503483638292</v>
      </c>
      <c r="AE241" s="186">
        <v>3.4085522047101051</v>
      </c>
      <c r="AF241" s="186">
        <v>4.1361370041191208</v>
      </c>
      <c r="AG241" s="186">
        <v>2.6162879993727017</v>
      </c>
      <c r="AH241" s="186">
        <v>3.4517245286738785</v>
      </c>
      <c r="AI241" s="186">
        <v>3.5033217914134553</v>
      </c>
      <c r="AJ241" s="186">
        <v>3.1516715933222628</v>
      </c>
      <c r="AK241" s="186">
        <v>-2.3565219199365401</v>
      </c>
      <c r="AL241" s="186">
        <v>1.4419638899844358</v>
      </c>
      <c r="AM241" s="186">
        <v>1.9801431542811372</v>
      </c>
      <c r="AN241" s="186">
        <v>2.6719405876652189</v>
      </c>
      <c r="AO241" s="186">
        <v>5.1410319194118159</v>
      </c>
      <c r="AP241" s="186">
        <v>3.2269965664950178</v>
      </c>
      <c r="AQ241" s="186">
        <v>3.14420757137583</v>
      </c>
      <c r="AR241" s="186">
        <v>2.8500668291535192</v>
      </c>
      <c r="AS241" s="186">
        <v>2.8843432843709707</v>
      </c>
      <c r="AT241" s="186">
        <v>1.4192158538663904</v>
      </c>
      <c r="AU241" s="186">
        <v>2.6830665261277034</v>
      </c>
      <c r="AV241" s="186">
        <v>4.0362343767910147</v>
      </c>
      <c r="AW241" s="186">
        <v>13.899523588943737</v>
      </c>
      <c r="AX241" s="186">
        <v>13.499045606332885</v>
      </c>
      <c r="AY241" s="186">
        <v>11.776387229994327</v>
      </c>
      <c r="AZ241" s="186">
        <v>10.724126529262804</v>
      </c>
      <c r="BA241" s="186">
        <v>3.1901087683197034</v>
      </c>
      <c r="BB241" s="186">
        <v>1.7177993041805166</v>
      </c>
      <c r="BC241" s="186">
        <v>2.0849996059669564</v>
      </c>
      <c r="BD241" s="186">
        <v>1.5429026478205117</v>
      </c>
      <c r="BE241" s="186">
        <v>0.5870737841014062</v>
      </c>
      <c r="BF241" s="186">
        <v>3.2666347996465532</v>
      </c>
      <c r="BG241" s="186">
        <v>2.5368421110149058</v>
      </c>
      <c r="BH241" s="186">
        <v>2.2938927556119637</v>
      </c>
      <c r="BI241" s="186">
        <v>0.27814921176573648</v>
      </c>
      <c r="BJ241" s="186">
        <v>-0.55886411853398954</v>
      </c>
      <c r="BK241" s="186">
        <v>0.51587224803763831</v>
      </c>
      <c r="BL241" s="186">
        <v>1.2042804663788615</v>
      </c>
      <c r="BM241" s="186">
        <v>7.904247677459054</v>
      </c>
      <c r="BN241" s="186">
        <v>0.462503282208786</v>
      </c>
      <c r="BO241" s="186">
        <v>0.22498831353985338</v>
      </c>
      <c r="BP241" s="186">
        <v>1.5466195315952973</v>
      </c>
      <c r="BQ241" s="186">
        <v>7.0430769553088197</v>
      </c>
      <c r="BR241" s="186">
        <v>13.687126004786037</v>
      </c>
      <c r="BS241" s="186">
        <v>18.694555890903814</v>
      </c>
      <c r="BT241" s="186">
        <v>20.794479671764378</v>
      </c>
      <c r="BU241" s="186">
        <v>28.850535667284305</v>
      </c>
      <c r="BV241" s="186">
        <v>33.53590014923563</v>
      </c>
      <c r="BW241" s="186">
        <v>28.90077223991409</v>
      </c>
      <c r="BX241" s="281">
        <v>26.461630758230356</v>
      </c>
    </row>
    <row r="242" spans="1:76" ht="48">
      <c r="A242" s="46"/>
      <c r="B242" s="174"/>
      <c r="C242" s="42" t="s">
        <v>163</v>
      </c>
      <c r="D242" s="177" t="s">
        <v>37</v>
      </c>
      <c r="E242" s="75"/>
      <c r="F242" s="75"/>
      <c r="G242" s="75"/>
      <c r="H242" s="75"/>
      <c r="I242" s="72">
        <v>0.23490280680135811</v>
      </c>
      <c r="J242" s="72">
        <v>1.215257982722548</v>
      </c>
      <c r="K242" s="72">
        <v>0.43351577596988022</v>
      </c>
      <c r="L242" s="72">
        <v>3.8175046554935363</v>
      </c>
      <c r="M242" s="72">
        <v>18.631692990863982</v>
      </c>
      <c r="N242" s="72">
        <v>15.61247904482758</v>
      </c>
      <c r="O242" s="72">
        <v>17.448283734999308</v>
      </c>
      <c r="P242" s="72">
        <v>17.189835575486057</v>
      </c>
      <c r="Q242" s="72">
        <v>17.386586696869671</v>
      </c>
      <c r="R242" s="72">
        <v>18.084910934614086</v>
      </c>
      <c r="S242" s="72">
        <v>16.695921654753931</v>
      </c>
      <c r="T242" s="72">
        <v>16.530612244898307</v>
      </c>
      <c r="U242" s="72">
        <v>17.156358088146234</v>
      </c>
      <c r="V242" s="72">
        <v>12.193184477542147</v>
      </c>
      <c r="W242" s="72">
        <v>9.6049108283637707</v>
      </c>
      <c r="X242" s="72">
        <v>5.8450087565671254</v>
      </c>
      <c r="Y242" s="72">
        <v>-10.129503800648735</v>
      </c>
      <c r="Z242" s="72">
        <v>-7.5125573398760679</v>
      </c>
      <c r="AA242" s="72">
        <v>-7.0554718145800877</v>
      </c>
      <c r="AB242" s="72">
        <v>-5.5635987590494977</v>
      </c>
      <c r="AC242" s="72">
        <v>3.0206336411449257</v>
      </c>
      <c r="AD242" s="72">
        <v>3.8529313285445568</v>
      </c>
      <c r="AE242" s="72">
        <v>4.1534362438980992</v>
      </c>
      <c r="AF242" s="72">
        <v>5.7818659658343847</v>
      </c>
      <c r="AG242" s="72">
        <v>5.7035922772074628</v>
      </c>
      <c r="AH242" s="72">
        <v>4.5489569065651381</v>
      </c>
      <c r="AI242" s="72">
        <v>5.1809322509130311</v>
      </c>
      <c r="AJ242" s="72">
        <v>3.4575569358182889</v>
      </c>
      <c r="AK242" s="72">
        <v>2.6759424152246396</v>
      </c>
      <c r="AL242" s="72">
        <v>6.2195360402826623</v>
      </c>
      <c r="AM242" s="72">
        <v>5.7574290961203758</v>
      </c>
      <c r="AN242" s="72">
        <v>4.7028216930148972</v>
      </c>
      <c r="AO242" s="72">
        <v>2.9512505580378843</v>
      </c>
      <c r="AP242" s="72">
        <v>0.2295012835668615</v>
      </c>
      <c r="AQ242" s="72">
        <v>1.9823577055284574</v>
      </c>
      <c r="AR242" s="72">
        <v>4.644495412845842</v>
      </c>
      <c r="AS242" s="72">
        <v>5.2753658307164102</v>
      </c>
      <c r="AT242" s="72">
        <v>6.3900289621178672</v>
      </c>
      <c r="AU242" s="72">
        <v>6.8586247235367779</v>
      </c>
      <c r="AV242" s="72">
        <v>7.6894977168933281</v>
      </c>
      <c r="AW242" s="72">
        <v>15.245015193205489</v>
      </c>
      <c r="AX242" s="72">
        <v>14.773482857522339</v>
      </c>
      <c r="AY242" s="72">
        <v>13.21967344779506</v>
      </c>
      <c r="AZ242" s="72">
        <v>10.973541383989868</v>
      </c>
      <c r="BA242" s="72">
        <v>3.6651918652162152</v>
      </c>
      <c r="BB242" s="72">
        <v>0.57340237884919532</v>
      </c>
      <c r="BC242" s="72">
        <v>0.56251452982769479</v>
      </c>
      <c r="BD242" s="72">
        <v>0.55020632737242181</v>
      </c>
      <c r="BE242" s="72">
        <v>3.0993550007034401</v>
      </c>
      <c r="BF242" s="72">
        <v>7.2901721319828141</v>
      </c>
      <c r="BG242" s="72">
        <v>6.7534654704133743</v>
      </c>
      <c r="BH242" s="72">
        <v>5.2439580483361681</v>
      </c>
      <c r="BI242" s="72">
        <v>0.45639191896123066</v>
      </c>
      <c r="BJ242" s="72">
        <v>-0.30944553507620753</v>
      </c>
      <c r="BK242" s="72">
        <v>0.33593783512084485</v>
      </c>
      <c r="BL242" s="72">
        <v>2.7151935297508061</v>
      </c>
      <c r="BM242" s="72">
        <v>12.665350940046395</v>
      </c>
      <c r="BN242" s="72">
        <v>3.4845646389269262</v>
      </c>
      <c r="BO242" s="72">
        <v>5.8694978109192988</v>
      </c>
      <c r="BP242" s="72">
        <v>7.9583802024746291</v>
      </c>
      <c r="BQ242" s="72">
        <v>15.236152560149762</v>
      </c>
      <c r="BR242" s="72">
        <v>27.840806567078658</v>
      </c>
      <c r="BS242" s="72">
        <v>31.027220381647453</v>
      </c>
      <c r="BT242" s="72">
        <v>31.792133368065265</v>
      </c>
      <c r="BU242" s="72">
        <v>26.24943108447053</v>
      </c>
      <c r="BV242" s="72">
        <v>26.968046625025011</v>
      </c>
      <c r="BW242" s="72">
        <v>23.558498090215423</v>
      </c>
      <c r="BX242" s="282">
        <v>22.675806279786755</v>
      </c>
    </row>
    <row r="243" spans="1:76">
      <c r="A243" s="45"/>
      <c r="B243" s="174"/>
      <c r="C243" s="42" t="s">
        <v>38</v>
      </c>
      <c r="D243" s="177" t="s">
        <v>39</v>
      </c>
      <c r="E243" s="71"/>
      <c r="F243" s="71"/>
      <c r="G243" s="71"/>
      <c r="H243" s="71"/>
      <c r="I243" s="72">
        <v>-11.458478119281793</v>
      </c>
      <c r="J243" s="72">
        <v>-12.324839026796184</v>
      </c>
      <c r="K243" s="72">
        <v>-8.5901193330273315</v>
      </c>
      <c r="L243" s="72">
        <v>-7.17131474103887</v>
      </c>
      <c r="M243" s="72">
        <v>16.248735643287986</v>
      </c>
      <c r="N243" s="72">
        <v>14.373371099076365</v>
      </c>
      <c r="O243" s="72">
        <v>10.481245350286031</v>
      </c>
      <c r="P243" s="72">
        <v>10.214592274679333</v>
      </c>
      <c r="Q243" s="72">
        <v>23.376500005745314</v>
      </c>
      <c r="R243" s="72">
        <v>21.750892120173376</v>
      </c>
      <c r="S243" s="72">
        <v>17.528477059153104</v>
      </c>
      <c r="T243" s="72">
        <v>13.395638629279347</v>
      </c>
      <c r="U243" s="72">
        <v>-10.352887727992339</v>
      </c>
      <c r="V243" s="72">
        <v>-1.5887278745226041</v>
      </c>
      <c r="W243" s="72">
        <v>-2.4543547379119559</v>
      </c>
      <c r="X243" s="72">
        <v>0.75549450549709718</v>
      </c>
      <c r="Y243" s="72">
        <v>0.95508738625036926</v>
      </c>
      <c r="Z243" s="72">
        <v>-5.5044232283663916</v>
      </c>
      <c r="AA243" s="72">
        <v>-2.4061804903519572</v>
      </c>
      <c r="AB243" s="72">
        <v>-3.2038173142476012</v>
      </c>
      <c r="AC243" s="72">
        <v>4.1841063658634425</v>
      </c>
      <c r="AD243" s="72">
        <v>3.0241494865814218</v>
      </c>
      <c r="AE243" s="72">
        <v>4.1974460013024668</v>
      </c>
      <c r="AF243" s="72">
        <v>4.4366197183085063</v>
      </c>
      <c r="AG243" s="72">
        <v>-10.24169762725424</v>
      </c>
      <c r="AH243" s="72">
        <v>-10.510283401799342</v>
      </c>
      <c r="AI243" s="72">
        <v>-11.120543325082764</v>
      </c>
      <c r="AJ243" s="72">
        <v>-14.295347269047227</v>
      </c>
      <c r="AK243" s="72">
        <v>-28.147223121397687</v>
      </c>
      <c r="AL243" s="72">
        <v>-24.089132702291565</v>
      </c>
      <c r="AM243" s="72">
        <v>-21.69985809217377</v>
      </c>
      <c r="AN243" s="72">
        <v>-14.004720692369617</v>
      </c>
      <c r="AO243" s="72">
        <v>37.719032725955458</v>
      </c>
      <c r="AP243" s="72">
        <v>35.917909982827524</v>
      </c>
      <c r="AQ243" s="72">
        <v>32.267454494561889</v>
      </c>
      <c r="AR243" s="72">
        <v>25.617566331201573</v>
      </c>
      <c r="AS243" s="72">
        <v>3.8211038012551768</v>
      </c>
      <c r="AT243" s="72">
        <v>-0.26454540731047871</v>
      </c>
      <c r="AU243" s="72">
        <v>5.3098824801160589</v>
      </c>
      <c r="AV243" s="72">
        <v>9.6868171886379031</v>
      </c>
      <c r="AW243" s="72">
        <v>35.363727653741392</v>
      </c>
      <c r="AX243" s="72">
        <v>40.938957059954816</v>
      </c>
      <c r="AY243" s="72">
        <v>34.673611265036442</v>
      </c>
      <c r="AZ243" s="72">
        <v>31.872509960156606</v>
      </c>
      <c r="BA243" s="72">
        <v>16.721765560806574</v>
      </c>
      <c r="BB243" s="72">
        <v>3.4617658725843938</v>
      </c>
      <c r="BC243" s="72">
        <v>-0.82151442257531926</v>
      </c>
      <c r="BD243" s="72">
        <v>-5.1359516616302159</v>
      </c>
      <c r="BE243" s="72">
        <v>-22.936367542490245</v>
      </c>
      <c r="BF243" s="72">
        <v>-14.374164611673535</v>
      </c>
      <c r="BG243" s="72">
        <v>-11.983701949046917</v>
      </c>
      <c r="BH243" s="72">
        <v>-8.9702760084923767</v>
      </c>
      <c r="BI243" s="72">
        <v>-4.5010588986288127</v>
      </c>
      <c r="BJ243" s="72">
        <v>-8.1635993986451609</v>
      </c>
      <c r="BK243" s="72">
        <v>-8.2916417229473467</v>
      </c>
      <c r="BL243" s="72">
        <v>-8.4548104956280099</v>
      </c>
      <c r="BM243" s="72">
        <v>5.9245163639061218</v>
      </c>
      <c r="BN243" s="72">
        <v>4.4452037831028406</v>
      </c>
      <c r="BO243" s="72">
        <v>2.482091436317944</v>
      </c>
      <c r="BP243" s="72">
        <v>1.2101910828052951</v>
      </c>
      <c r="BQ243" s="72">
        <v>19.278501382581112</v>
      </c>
      <c r="BR243" s="72">
        <v>32.542075977613109</v>
      </c>
      <c r="BS243" s="72">
        <v>44.776131930396616</v>
      </c>
      <c r="BT243" s="72">
        <v>54.499685336685985</v>
      </c>
      <c r="BU243" s="72">
        <v>62.472265899192337</v>
      </c>
      <c r="BV243" s="72">
        <v>55.970622193824397</v>
      </c>
      <c r="BW243" s="72">
        <v>40.647606900626357</v>
      </c>
      <c r="BX243" s="282">
        <v>29.826495379641187</v>
      </c>
    </row>
    <row r="244" spans="1:76">
      <c r="A244" s="41"/>
      <c r="B244" s="42"/>
      <c r="C244" s="42" t="s">
        <v>40</v>
      </c>
      <c r="D244" s="177" t="s">
        <v>41</v>
      </c>
      <c r="E244" s="74"/>
      <c r="F244" s="74"/>
      <c r="G244" s="74"/>
      <c r="H244" s="74"/>
      <c r="I244" s="72">
        <v>4.6500659366759152</v>
      </c>
      <c r="J244" s="72">
        <v>4.3245851947438609</v>
      </c>
      <c r="K244" s="72">
        <v>4.0626574619370643</v>
      </c>
      <c r="L244" s="72">
        <v>3.8100208768265844</v>
      </c>
      <c r="M244" s="72">
        <v>6.8262036638816852</v>
      </c>
      <c r="N244" s="72">
        <v>7.9439225142266707</v>
      </c>
      <c r="O244" s="72">
        <v>8.2367633451151221</v>
      </c>
      <c r="P244" s="72">
        <v>10.005027652086625</v>
      </c>
      <c r="Q244" s="72">
        <v>18.162071220549819</v>
      </c>
      <c r="R244" s="72">
        <v>17.10902375046652</v>
      </c>
      <c r="S244" s="72">
        <v>14.94891957768985</v>
      </c>
      <c r="T244" s="72">
        <v>12.431444241316086</v>
      </c>
      <c r="U244" s="72">
        <v>-2.5545183207470075</v>
      </c>
      <c r="V244" s="72">
        <v>-3.7769534172813621</v>
      </c>
      <c r="W244" s="72">
        <v>-1.6991906127398693</v>
      </c>
      <c r="X244" s="72">
        <v>0.16260162601633965</v>
      </c>
      <c r="Y244" s="72">
        <v>3.7439270823239212</v>
      </c>
      <c r="Z244" s="72">
        <v>5.2141858139425352</v>
      </c>
      <c r="AA244" s="72">
        <v>3.8665814955622295</v>
      </c>
      <c r="AB244" s="72">
        <v>2.5974025974024215</v>
      </c>
      <c r="AC244" s="72">
        <v>4.8511596608451555</v>
      </c>
      <c r="AD244" s="72">
        <v>5.1624935196857678</v>
      </c>
      <c r="AE244" s="72">
        <v>6.9831144270291077</v>
      </c>
      <c r="AF244" s="72">
        <v>7.6740506329116158</v>
      </c>
      <c r="AG244" s="72">
        <v>13.63980487989258</v>
      </c>
      <c r="AH244" s="72">
        <v>13.086800933821351</v>
      </c>
      <c r="AI244" s="72">
        <v>10.284305902262105</v>
      </c>
      <c r="AJ244" s="72">
        <v>8.8170462894932484</v>
      </c>
      <c r="AK244" s="72">
        <v>3.9832093347388309</v>
      </c>
      <c r="AL244" s="72">
        <v>3.8483902852375849</v>
      </c>
      <c r="AM244" s="72">
        <v>3.1786790808170338</v>
      </c>
      <c r="AN244" s="72">
        <v>4.4902093180283487</v>
      </c>
      <c r="AO244" s="72">
        <v>-2.1380813869006374</v>
      </c>
      <c r="AP244" s="72">
        <v>-1.0138219999329436</v>
      </c>
      <c r="AQ244" s="72">
        <v>1.179068991021623</v>
      </c>
      <c r="AR244" s="72">
        <v>1.1631663974149546</v>
      </c>
      <c r="AS244" s="72">
        <v>5.7343033930023779</v>
      </c>
      <c r="AT244" s="72">
        <v>3.110082538327589</v>
      </c>
      <c r="AU244" s="72">
        <v>2.5784057121472017</v>
      </c>
      <c r="AV244" s="72">
        <v>2.7467262855318069</v>
      </c>
      <c r="AW244" s="72">
        <v>7.0756930421762974</v>
      </c>
      <c r="AX244" s="72">
        <v>7.0168570128382299</v>
      </c>
      <c r="AY244" s="72">
        <v>6.923433224121851</v>
      </c>
      <c r="AZ244" s="72">
        <v>6.3413117811626023</v>
      </c>
      <c r="BA244" s="72">
        <v>2.3121145114689483</v>
      </c>
      <c r="BB244" s="72">
        <v>4.2313962235752172</v>
      </c>
      <c r="BC244" s="72">
        <v>3.8689103420582001</v>
      </c>
      <c r="BD244" s="72">
        <v>3.8585209003216789</v>
      </c>
      <c r="BE244" s="72">
        <v>5.2918250579336643</v>
      </c>
      <c r="BF244" s="72">
        <v>3.8863050196566746</v>
      </c>
      <c r="BG244" s="72">
        <v>2.2535024164756408</v>
      </c>
      <c r="BH244" s="72">
        <v>1.5761328454823484</v>
      </c>
      <c r="BI244" s="72">
        <v>-2.5699350991876884</v>
      </c>
      <c r="BJ244" s="72">
        <v>-1.3441507557838008</v>
      </c>
      <c r="BK244" s="72">
        <v>0.43374729700040859</v>
      </c>
      <c r="BL244" s="72">
        <v>0.96979772790272989</v>
      </c>
      <c r="BM244" s="72">
        <v>6.8494852854081216</v>
      </c>
      <c r="BN244" s="72">
        <v>6.7813303620939678</v>
      </c>
      <c r="BO244" s="72">
        <v>5.3050856302650544</v>
      </c>
      <c r="BP244" s="72">
        <v>6.0098792535675472</v>
      </c>
      <c r="BQ244" s="72">
        <v>8.2494191556094876</v>
      </c>
      <c r="BR244" s="72">
        <v>4.7110101752848976</v>
      </c>
      <c r="BS244" s="72">
        <v>6.9146767512739729</v>
      </c>
      <c r="BT244" s="72">
        <v>8.6461299508153076</v>
      </c>
      <c r="BU244" s="72">
        <v>20.474552673253953</v>
      </c>
      <c r="BV244" s="72">
        <v>28.866965226812141</v>
      </c>
      <c r="BW244" s="72">
        <v>28.607230394317838</v>
      </c>
      <c r="BX244" s="282">
        <v>26.948054078061006</v>
      </c>
    </row>
    <row r="245" spans="1:76" ht="36">
      <c r="A245" s="41"/>
      <c r="B245" s="42"/>
      <c r="C245" s="42" t="s">
        <v>164</v>
      </c>
      <c r="D245" s="177" t="s">
        <v>42</v>
      </c>
      <c r="E245" s="74"/>
      <c r="F245" s="74"/>
      <c r="G245" s="74"/>
      <c r="H245" s="74"/>
      <c r="I245" s="72">
        <v>2.8861576219389065</v>
      </c>
      <c r="J245" s="72">
        <v>-0.44823619560757777</v>
      </c>
      <c r="K245" s="72">
        <v>0.30166870940469437</v>
      </c>
      <c r="L245" s="72">
        <v>1.7337258750395961</v>
      </c>
      <c r="M245" s="72">
        <v>9.6142051361068468</v>
      </c>
      <c r="N245" s="72">
        <v>11.604871386758518</v>
      </c>
      <c r="O245" s="72">
        <v>12.944379208609135</v>
      </c>
      <c r="P245" s="72">
        <v>15.144694533763058</v>
      </c>
      <c r="Q245" s="72">
        <v>19.035016105974847</v>
      </c>
      <c r="R245" s="72">
        <v>21.927333820358214</v>
      </c>
      <c r="S245" s="72">
        <v>21.672604650956657</v>
      </c>
      <c r="T245" s="72">
        <v>18.346830494274727</v>
      </c>
      <c r="U245" s="72">
        <v>9.281807741342945</v>
      </c>
      <c r="V245" s="72">
        <v>5.002342308724451</v>
      </c>
      <c r="W245" s="72">
        <v>3.7278370737304272</v>
      </c>
      <c r="X245" s="72">
        <v>1.2269938650316163</v>
      </c>
      <c r="Y245" s="72">
        <v>-11.261627901367049</v>
      </c>
      <c r="Z245" s="72">
        <v>-10.032411320074957</v>
      </c>
      <c r="AA245" s="72">
        <v>-11.011801336655608</v>
      </c>
      <c r="AB245" s="72">
        <v>-9.2540792540797412</v>
      </c>
      <c r="AC245" s="72">
        <v>2.2849288245483876</v>
      </c>
      <c r="AD245" s="72">
        <v>0.87172226422127608</v>
      </c>
      <c r="AE245" s="72">
        <v>1.1138729654145152</v>
      </c>
      <c r="AF245" s="72">
        <v>1.7467248908308477</v>
      </c>
      <c r="AG245" s="72">
        <v>4.4538763382147266</v>
      </c>
      <c r="AH245" s="72">
        <v>2.8329483384589054</v>
      </c>
      <c r="AI245" s="72">
        <v>4.799410580286235</v>
      </c>
      <c r="AJ245" s="72">
        <v>4.4938146932585852</v>
      </c>
      <c r="AK245" s="72">
        <v>2.5001229708948358E-2</v>
      </c>
      <c r="AL245" s="72">
        <v>4.5546992141828611</v>
      </c>
      <c r="AM245" s="72">
        <v>2.6676179452909849</v>
      </c>
      <c r="AN245" s="72">
        <v>2.1744382701131002</v>
      </c>
      <c r="AO245" s="72">
        <v>-1.9033499892857577</v>
      </c>
      <c r="AP245" s="72">
        <v>-5.6951250186166646</v>
      </c>
      <c r="AQ245" s="72">
        <v>-5.8034828391209601</v>
      </c>
      <c r="AR245" s="72">
        <v>-6.1243792858830943</v>
      </c>
      <c r="AS245" s="72">
        <v>-7.1401922347351245</v>
      </c>
      <c r="AT245" s="72">
        <v>-7.6873851604840411</v>
      </c>
      <c r="AU245" s="72">
        <v>-5.0592608613490597</v>
      </c>
      <c r="AV245" s="72">
        <v>-1.2090680100757538</v>
      </c>
      <c r="AW245" s="72">
        <v>17.311475245749165</v>
      </c>
      <c r="AX245" s="72">
        <v>21.628621455774848</v>
      </c>
      <c r="AY245" s="72">
        <v>22.196288672964684</v>
      </c>
      <c r="AZ245" s="72">
        <v>20.78021417644041</v>
      </c>
      <c r="BA245" s="72">
        <v>5.3879623374453587</v>
      </c>
      <c r="BB245" s="72">
        <v>1.98297422043197</v>
      </c>
      <c r="BC245" s="72">
        <v>-1.0603911781884534</v>
      </c>
      <c r="BD245" s="72">
        <v>-3.7365421152614715</v>
      </c>
      <c r="BE245" s="72">
        <v>-3.822883610632104</v>
      </c>
      <c r="BF245" s="72">
        <v>0.22942906550132136</v>
      </c>
      <c r="BG245" s="72">
        <v>1.5660132027871043</v>
      </c>
      <c r="BH245" s="72">
        <v>2.6754385964898404</v>
      </c>
      <c r="BI245" s="72">
        <v>6.9728402452089</v>
      </c>
      <c r="BJ245" s="72">
        <v>7.1449904040840266</v>
      </c>
      <c r="BK245" s="72">
        <v>8.589540993889841</v>
      </c>
      <c r="BL245" s="72">
        <v>10.123878684322875</v>
      </c>
      <c r="BM245" s="72">
        <v>18.309922238992897</v>
      </c>
      <c r="BN245" s="72">
        <v>15.530210178463392</v>
      </c>
      <c r="BO245" s="72">
        <v>12.715092523357939</v>
      </c>
      <c r="BP245" s="72">
        <v>10.86113266097793</v>
      </c>
      <c r="BQ245" s="72">
        <v>1.8383629678374405</v>
      </c>
      <c r="BR245" s="72">
        <v>1.1284281174340123</v>
      </c>
      <c r="BS245" s="72">
        <v>5.8818324442086833</v>
      </c>
      <c r="BT245" s="72">
        <v>9.3421973407979948</v>
      </c>
      <c r="BU245" s="72">
        <v>30.423581640341411</v>
      </c>
      <c r="BV245" s="72">
        <v>36.638078863112383</v>
      </c>
      <c r="BW245" s="72">
        <v>34.491057609159924</v>
      </c>
      <c r="BX245" s="282">
        <v>34.625022426981559</v>
      </c>
    </row>
    <row r="246" spans="1:76">
      <c r="A246" s="41"/>
      <c r="B246" s="42"/>
      <c r="C246" s="42" t="s">
        <v>43</v>
      </c>
      <c r="D246" s="177" t="s">
        <v>44</v>
      </c>
      <c r="E246" s="74"/>
      <c r="F246" s="74"/>
      <c r="G246" s="74"/>
      <c r="H246" s="74"/>
      <c r="I246" s="72">
        <v>-3.7284474828031335</v>
      </c>
      <c r="J246" s="72">
        <v>-11.504639367772498</v>
      </c>
      <c r="K246" s="72">
        <v>-9.8209165053636269</v>
      </c>
      <c r="L246" s="72">
        <v>-11.073825503358492</v>
      </c>
      <c r="M246" s="72">
        <v>-17.301911084106223</v>
      </c>
      <c r="N246" s="72">
        <v>-25.666269086912479</v>
      </c>
      <c r="O246" s="72">
        <v>-24.208003280866805</v>
      </c>
      <c r="P246" s="72">
        <v>-19.874213836480109</v>
      </c>
      <c r="Q246" s="72">
        <v>-12.049147735785681</v>
      </c>
      <c r="R246" s="72">
        <v>-5.5476258761603248</v>
      </c>
      <c r="S246" s="72">
        <v>-9.7183892835738419</v>
      </c>
      <c r="T246" s="72">
        <v>-7.8492935635794083</v>
      </c>
      <c r="U246" s="72">
        <v>4.8799780648535602</v>
      </c>
      <c r="V246" s="72">
        <v>-6.1959485623773105</v>
      </c>
      <c r="W246" s="72">
        <v>-9.0947917267684772</v>
      </c>
      <c r="X246" s="72">
        <v>-14.310051107324199</v>
      </c>
      <c r="Y246" s="72">
        <v>-30.273843633179908</v>
      </c>
      <c r="Z246" s="72">
        <v>-17.332388882366018</v>
      </c>
      <c r="AA246" s="72">
        <v>-14.883598642365484</v>
      </c>
      <c r="AB246" s="72">
        <v>-7.5546719682000258</v>
      </c>
      <c r="AC246" s="72">
        <v>5.2720482777938571</v>
      </c>
      <c r="AD246" s="72">
        <v>-14.14658959484494</v>
      </c>
      <c r="AE246" s="72">
        <v>-18.677751859223505</v>
      </c>
      <c r="AF246" s="72">
        <v>-19.784946236555285</v>
      </c>
      <c r="AG246" s="72">
        <v>-18.837124030892781</v>
      </c>
      <c r="AH246" s="72">
        <v>-2.5678161670641799</v>
      </c>
      <c r="AI246" s="72">
        <v>8.9339673909540238</v>
      </c>
      <c r="AJ246" s="72">
        <v>7.7747989276147251</v>
      </c>
      <c r="AK246" s="72">
        <v>23.763107413716583</v>
      </c>
      <c r="AL246" s="72">
        <v>30.821317514750689</v>
      </c>
      <c r="AM246" s="72">
        <v>30.801959099486851</v>
      </c>
      <c r="AN246" s="72">
        <v>24.626865671643273</v>
      </c>
      <c r="AO246" s="72">
        <v>1.1798189980141416</v>
      </c>
      <c r="AP246" s="72">
        <v>-6.9162585693842971</v>
      </c>
      <c r="AQ246" s="72">
        <v>-5.7698824291172741</v>
      </c>
      <c r="AR246" s="72">
        <v>3.1936127744496758</v>
      </c>
      <c r="AS246" s="72">
        <v>42.213428334736676</v>
      </c>
      <c r="AT246" s="72">
        <v>42.258592055086552</v>
      </c>
      <c r="AU246" s="72">
        <v>47.901344062154607</v>
      </c>
      <c r="AV246" s="72">
        <v>35.783365570592082</v>
      </c>
      <c r="AW246" s="72">
        <v>-2.3685131684666061</v>
      </c>
      <c r="AX246" s="72">
        <v>-8.9971943097676359</v>
      </c>
      <c r="AY246" s="72">
        <v>-15.610131340975471</v>
      </c>
      <c r="AZ246" s="72">
        <v>-10.968660968659364</v>
      </c>
      <c r="BA246" s="72">
        <v>5.2285695694494336</v>
      </c>
      <c r="BB246" s="72">
        <v>7.2989683145242736</v>
      </c>
      <c r="BC246" s="72">
        <v>15.728242994611037</v>
      </c>
      <c r="BD246" s="72">
        <v>12.320000000007724</v>
      </c>
      <c r="BE246" s="72">
        <v>-8.3590840601060421</v>
      </c>
      <c r="BF246" s="72">
        <v>-3.7841067721726773</v>
      </c>
      <c r="BG246" s="72">
        <v>-7.8039891970484945</v>
      </c>
      <c r="BH246" s="72">
        <v>-7.2649572649626748</v>
      </c>
      <c r="BI246" s="72">
        <v>18.310956857914078</v>
      </c>
      <c r="BJ246" s="72">
        <v>17.694326586112055</v>
      </c>
      <c r="BK246" s="72">
        <v>17.754406052311779</v>
      </c>
      <c r="BL246" s="72">
        <v>10.906298003071697</v>
      </c>
      <c r="BM246" s="72">
        <v>-46.295140180106777</v>
      </c>
      <c r="BN246" s="72">
        <v>-51.135303311889629</v>
      </c>
      <c r="BO246" s="72">
        <v>-56.833273865312137</v>
      </c>
      <c r="BP246" s="72">
        <v>-58.310249307494018</v>
      </c>
      <c r="BQ246" s="72">
        <v>-27.862685227861164</v>
      </c>
      <c r="BR246" s="72">
        <v>-19.316630246561303</v>
      </c>
      <c r="BS246" s="72">
        <v>7.7421890620026517</v>
      </c>
      <c r="BT246" s="72">
        <v>30.232558139556374</v>
      </c>
      <c r="BU246" s="72">
        <v>36.092739784579805</v>
      </c>
      <c r="BV246" s="72">
        <v>44.945996983507825</v>
      </c>
      <c r="BW246" s="72">
        <v>31.924144615633395</v>
      </c>
      <c r="BX246" s="282">
        <v>22.632771978427854</v>
      </c>
    </row>
    <row r="247" spans="1:76">
      <c r="A247" s="41"/>
      <c r="B247" s="42"/>
      <c r="C247" s="42" t="s">
        <v>165</v>
      </c>
      <c r="D247" s="177" t="s">
        <v>45</v>
      </c>
      <c r="E247" s="74"/>
      <c r="F247" s="74"/>
      <c r="G247" s="74"/>
      <c r="H247" s="74"/>
      <c r="I247" s="72">
        <v>32.728057318661797</v>
      </c>
      <c r="J247" s="72">
        <v>35.156712935535495</v>
      </c>
      <c r="K247" s="72">
        <v>46.522096282680252</v>
      </c>
      <c r="L247" s="72">
        <v>47.117296222663981</v>
      </c>
      <c r="M247" s="72">
        <v>18.539538508958714</v>
      </c>
      <c r="N247" s="72">
        <v>7.2832447119268551</v>
      </c>
      <c r="O247" s="72">
        <v>-2.0631887913871338</v>
      </c>
      <c r="P247" s="72">
        <v>-5.0900900900906976</v>
      </c>
      <c r="Q247" s="72">
        <v>1.6334516820100333</v>
      </c>
      <c r="R247" s="72">
        <v>2.8329112574010225</v>
      </c>
      <c r="S247" s="72">
        <v>1.1270474659483227</v>
      </c>
      <c r="T247" s="72">
        <v>2.3255813953494595</v>
      </c>
      <c r="U247" s="72">
        <v>22.572378715374697</v>
      </c>
      <c r="V247" s="72">
        <v>24.976335465175609</v>
      </c>
      <c r="W247" s="72">
        <v>24.599761921426236</v>
      </c>
      <c r="X247" s="72">
        <v>27.179962894247666</v>
      </c>
      <c r="Y247" s="72">
        <v>10.553107720005201</v>
      </c>
      <c r="Z247" s="72">
        <v>10.572696848486757</v>
      </c>
      <c r="AA247" s="72">
        <v>11.332574539446256</v>
      </c>
      <c r="AB247" s="72">
        <v>7.4033552151709472</v>
      </c>
      <c r="AC247" s="72">
        <v>15.156501939321458</v>
      </c>
      <c r="AD247" s="72">
        <v>14.299011771669896</v>
      </c>
      <c r="AE247" s="72">
        <v>16.169426802363645</v>
      </c>
      <c r="AF247" s="72">
        <v>13.37860780984758</v>
      </c>
      <c r="AG247" s="72">
        <v>-11.066243335300001</v>
      </c>
      <c r="AH247" s="72">
        <v>-13.318152620362739</v>
      </c>
      <c r="AI247" s="72">
        <v>-15.746938223962403</v>
      </c>
      <c r="AJ247" s="72">
        <v>-18.778077268642974</v>
      </c>
      <c r="AK247" s="72">
        <v>-34.309281197404758</v>
      </c>
      <c r="AL247" s="72">
        <v>-28.599251206081917</v>
      </c>
      <c r="AM247" s="72">
        <v>-19.227669596466143</v>
      </c>
      <c r="AN247" s="72">
        <v>-12.020648967551494</v>
      </c>
      <c r="AO247" s="72">
        <v>21.842891300321241</v>
      </c>
      <c r="AP247" s="72">
        <v>17.931461488170797</v>
      </c>
      <c r="AQ247" s="72">
        <v>8.239361521338779</v>
      </c>
      <c r="AR247" s="72">
        <v>5.448449287509959</v>
      </c>
      <c r="AS247" s="72">
        <v>-4.3097145390178326</v>
      </c>
      <c r="AT247" s="72">
        <v>-0.41105948812372617</v>
      </c>
      <c r="AU247" s="72">
        <v>1.5970369536673701</v>
      </c>
      <c r="AV247" s="72">
        <v>4.0540540540538643</v>
      </c>
      <c r="AW247" s="72">
        <v>16.820830360911046</v>
      </c>
      <c r="AX247" s="72">
        <v>6.6630866413303238</v>
      </c>
      <c r="AY247" s="72">
        <v>8.6404636657309197</v>
      </c>
      <c r="AZ247" s="72">
        <v>6.68449197861041</v>
      </c>
      <c r="BA247" s="72">
        <v>2.0179063645577457</v>
      </c>
      <c r="BB247" s="72">
        <v>5.050402826118102</v>
      </c>
      <c r="BC247" s="72">
        <v>5.2150736113911762</v>
      </c>
      <c r="BD247" s="72">
        <v>9.7744360902261036</v>
      </c>
      <c r="BE247" s="72">
        <v>11.759482182908116</v>
      </c>
      <c r="BF247" s="72">
        <v>11.876945867109129</v>
      </c>
      <c r="BG247" s="72">
        <v>5.1757821394318597</v>
      </c>
      <c r="BH247" s="72">
        <v>-0.19569471624308221</v>
      </c>
      <c r="BI247" s="72">
        <v>-17.223559003097293</v>
      </c>
      <c r="BJ247" s="72">
        <v>-20.219224595105942</v>
      </c>
      <c r="BK247" s="72">
        <v>-13.660792574930198</v>
      </c>
      <c r="BL247" s="72">
        <v>-13.202614379085759</v>
      </c>
      <c r="BM247" s="72">
        <v>13.988222233079114</v>
      </c>
      <c r="BN247" s="72">
        <v>13.14271437221322</v>
      </c>
      <c r="BO247" s="72">
        <v>10.362523191705691</v>
      </c>
      <c r="BP247" s="72">
        <v>14.420180722891956</v>
      </c>
      <c r="BQ247" s="72">
        <v>-2.7441812917648463</v>
      </c>
      <c r="BR247" s="72">
        <v>-4.582005693802941</v>
      </c>
      <c r="BS247" s="72">
        <v>8.3752766966300101</v>
      </c>
      <c r="BT247" s="72">
        <v>13.951957880881764</v>
      </c>
      <c r="BU247" s="72">
        <v>41.168642502769558</v>
      </c>
      <c r="BV247" s="72">
        <v>45.956844242665937</v>
      </c>
      <c r="BW247" s="72">
        <v>36.976987980296059</v>
      </c>
      <c r="BX247" s="282">
        <v>32.382920345649296</v>
      </c>
    </row>
    <row r="248" spans="1:76">
      <c r="A248" s="41"/>
      <c r="B248" s="42"/>
      <c r="C248" s="42" t="s">
        <v>46</v>
      </c>
      <c r="D248" s="177" t="s">
        <v>47</v>
      </c>
      <c r="E248" s="74"/>
      <c r="F248" s="74"/>
      <c r="G248" s="74"/>
      <c r="H248" s="74"/>
      <c r="I248" s="72">
        <v>1.9273929929347133</v>
      </c>
      <c r="J248" s="72">
        <v>2.2905927529825192</v>
      </c>
      <c r="K248" s="72">
        <v>3.9416681056988949</v>
      </c>
      <c r="L248" s="72">
        <v>3.3870967741941485</v>
      </c>
      <c r="M248" s="72">
        <v>17.592492123090153</v>
      </c>
      <c r="N248" s="72">
        <v>7.4190913440542232</v>
      </c>
      <c r="O248" s="72">
        <v>3.3387806571049339</v>
      </c>
      <c r="P248" s="72">
        <v>5.304212168486373</v>
      </c>
      <c r="Q248" s="72">
        <v>6.3459788235754786</v>
      </c>
      <c r="R248" s="72">
        <v>12.525494209684339</v>
      </c>
      <c r="S248" s="72">
        <v>11.589955942329851</v>
      </c>
      <c r="T248" s="72">
        <v>10.370370370370125</v>
      </c>
      <c r="U248" s="72">
        <v>6.4625998173567467</v>
      </c>
      <c r="V248" s="72">
        <v>2.5112446796650545</v>
      </c>
      <c r="W248" s="72">
        <v>2.6482865776972631</v>
      </c>
      <c r="X248" s="72">
        <v>0.40268456375871153</v>
      </c>
      <c r="Y248" s="72">
        <v>-5.2104325297912055</v>
      </c>
      <c r="Z248" s="72">
        <v>-7.2819861237604186</v>
      </c>
      <c r="AA248" s="72">
        <v>-8.3390959915859781</v>
      </c>
      <c r="AB248" s="72">
        <v>-9.4919786096265284</v>
      </c>
      <c r="AC248" s="72">
        <v>4.6250412487216721</v>
      </c>
      <c r="AD248" s="72">
        <v>-0.59830762973814444</v>
      </c>
      <c r="AE248" s="72">
        <v>2.6241099482604966</v>
      </c>
      <c r="AF248" s="72">
        <v>6.4992614475642796</v>
      </c>
      <c r="AG248" s="72">
        <v>3.8523190715724667</v>
      </c>
      <c r="AH248" s="72">
        <v>10.371821752315768</v>
      </c>
      <c r="AI248" s="72">
        <v>9.9697682149951277</v>
      </c>
      <c r="AJ248" s="72">
        <v>9.5700416088759113</v>
      </c>
      <c r="AK248" s="72">
        <v>-5.6532816556488967</v>
      </c>
      <c r="AL248" s="72">
        <v>-4.338557457007866</v>
      </c>
      <c r="AM248" s="72">
        <v>-1.3439173598172403</v>
      </c>
      <c r="AN248" s="72">
        <v>-3.7974683544292844</v>
      </c>
      <c r="AO248" s="72">
        <v>3.8852622720756784</v>
      </c>
      <c r="AP248" s="72">
        <v>2.7186457723054929</v>
      </c>
      <c r="AQ248" s="72">
        <v>-1.4853718299035421</v>
      </c>
      <c r="AR248" s="72">
        <v>-1.7105263157905597</v>
      </c>
      <c r="AS248" s="72">
        <v>2.7003094862929373</v>
      </c>
      <c r="AT248" s="72">
        <v>-3.0774934991843423</v>
      </c>
      <c r="AU248" s="72">
        <v>-6.207881772562601</v>
      </c>
      <c r="AV248" s="72">
        <v>-7.8982597054890249</v>
      </c>
      <c r="AW248" s="72">
        <v>-18.993794194552905</v>
      </c>
      <c r="AX248" s="72">
        <v>-14.62271652835382</v>
      </c>
      <c r="AY248" s="72">
        <v>-12.387722934338356</v>
      </c>
      <c r="AZ248" s="72">
        <v>-7.703488372090959</v>
      </c>
      <c r="BA248" s="72">
        <v>2.1821808416564465</v>
      </c>
      <c r="BB248" s="72">
        <v>4.1920882396831161</v>
      </c>
      <c r="BC248" s="72">
        <v>5.7022906497328734</v>
      </c>
      <c r="BD248" s="72">
        <v>4.7244094488180508</v>
      </c>
      <c r="BE248" s="72">
        <v>2.8735259515767098</v>
      </c>
      <c r="BF248" s="72">
        <v>6.3870289101720914</v>
      </c>
      <c r="BG248" s="72">
        <v>6.6384119083661801</v>
      </c>
      <c r="BH248" s="72">
        <v>5.563909774435686</v>
      </c>
      <c r="BI248" s="72">
        <v>6.9815187715139189</v>
      </c>
      <c r="BJ248" s="72">
        <v>4.8966437206293705</v>
      </c>
      <c r="BK248" s="72">
        <v>6.4731737181375308</v>
      </c>
      <c r="BL248" s="72">
        <v>7.6923076923083045</v>
      </c>
      <c r="BM248" s="72">
        <v>13.669873162116588</v>
      </c>
      <c r="BN248" s="72">
        <v>-3.6270803053210017</v>
      </c>
      <c r="BO248" s="72">
        <v>-4.6003747279115572</v>
      </c>
      <c r="BP248" s="72">
        <v>-3.9682539682547713</v>
      </c>
      <c r="BQ248" s="72">
        <v>-1.1521570963433589</v>
      </c>
      <c r="BR248" s="72">
        <v>7.2086940945572167</v>
      </c>
      <c r="BS248" s="72">
        <v>15.282481329221625</v>
      </c>
      <c r="BT248" s="72">
        <v>18.595041322314557</v>
      </c>
      <c r="BU248" s="72">
        <v>33.2427008766916</v>
      </c>
      <c r="BV248" s="72">
        <v>45.594117581381681</v>
      </c>
      <c r="BW248" s="72">
        <v>36.96390363511307</v>
      </c>
      <c r="BX248" s="282">
        <v>35.015820789409446</v>
      </c>
    </row>
    <row r="249" spans="1:76" ht="48">
      <c r="A249" s="41"/>
      <c r="B249" s="42"/>
      <c r="C249" s="42" t="s">
        <v>48</v>
      </c>
      <c r="D249" s="177" t="s">
        <v>49</v>
      </c>
      <c r="E249" s="74"/>
      <c r="F249" s="74"/>
      <c r="G249" s="74"/>
      <c r="H249" s="74"/>
      <c r="I249" s="72">
        <v>2.7579949196788363</v>
      </c>
      <c r="J249" s="72">
        <v>5.0166361064115677</v>
      </c>
      <c r="K249" s="72">
        <v>7.8754861808745034</v>
      </c>
      <c r="L249" s="72">
        <v>10.808270676691834</v>
      </c>
      <c r="M249" s="72">
        <v>20.970782432142258</v>
      </c>
      <c r="N249" s="72">
        <v>22.958674750115676</v>
      </c>
      <c r="O249" s="72">
        <v>21.011103334388736</v>
      </c>
      <c r="P249" s="72">
        <v>18.490245971162267</v>
      </c>
      <c r="Q249" s="72">
        <v>8.8682653013219408</v>
      </c>
      <c r="R249" s="72">
        <v>8.7723354180334354</v>
      </c>
      <c r="S249" s="72">
        <v>8.3463854996096813</v>
      </c>
      <c r="T249" s="72">
        <v>9.5919828203288091</v>
      </c>
      <c r="U249" s="72">
        <v>17.653169287432618</v>
      </c>
      <c r="V249" s="72">
        <v>13.172002048719605</v>
      </c>
      <c r="W249" s="72">
        <v>10.914289189491512</v>
      </c>
      <c r="X249" s="72">
        <v>8.2299150881779468</v>
      </c>
      <c r="Y249" s="72">
        <v>-7.9701179294908542</v>
      </c>
      <c r="Z249" s="72">
        <v>-5.4948248978396208</v>
      </c>
      <c r="AA249" s="72">
        <v>-5.5047147544892994</v>
      </c>
      <c r="AB249" s="72">
        <v>-6.5781532890763543</v>
      </c>
      <c r="AC249" s="72">
        <v>-3.5191690362037633</v>
      </c>
      <c r="AD249" s="72">
        <v>-9.1743066936038105</v>
      </c>
      <c r="AE249" s="72">
        <v>-8.0253153757047357</v>
      </c>
      <c r="AF249" s="72">
        <v>-4.1989664082691718</v>
      </c>
      <c r="AG249" s="72">
        <v>10.682353226852541</v>
      </c>
      <c r="AH249" s="72">
        <v>18.604121472427565</v>
      </c>
      <c r="AI249" s="72">
        <v>19.798286902963241</v>
      </c>
      <c r="AJ249" s="72">
        <v>21.038435603506528</v>
      </c>
      <c r="AK249" s="72">
        <v>15.455562256374705</v>
      </c>
      <c r="AL249" s="72">
        <v>17.356452661826282</v>
      </c>
      <c r="AM249" s="72">
        <v>14.873812329802234</v>
      </c>
      <c r="AN249" s="72">
        <v>11.253481894150696</v>
      </c>
      <c r="AO249" s="72">
        <v>0.12809050695543078</v>
      </c>
      <c r="AP249" s="72">
        <v>-1.9250612291610025</v>
      </c>
      <c r="AQ249" s="72">
        <v>-0.9750642177427693</v>
      </c>
      <c r="AR249" s="72">
        <v>-0.55082623935895469</v>
      </c>
      <c r="AS249" s="72">
        <v>12.243891974980215</v>
      </c>
      <c r="AT249" s="72">
        <v>11.652307538811613</v>
      </c>
      <c r="AU249" s="72">
        <v>14.006257019703483</v>
      </c>
      <c r="AV249" s="72">
        <v>14.60221550855934</v>
      </c>
      <c r="AW249" s="72">
        <v>6.0172400548514986</v>
      </c>
      <c r="AX249" s="72">
        <v>6.2636316571728798</v>
      </c>
      <c r="AY249" s="72">
        <v>3.1228885828950297</v>
      </c>
      <c r="AZ249" s="72">
        <v>2.504393673110755</v>
      </c>
      <c r="BA249" s="72">
        <v>4.1987767763084207</v>
      </c>
      <c r="BB249" s="72">
        <v>4.3632547490611842</v>
      </c>
      <c r="BC249" s="72">
        <v>4.1827974166325816</v>
      </c>
      <c r="BD249" s="72">
        <v>2.7861123017579104</v>
      </c>
      <c r="BE249" s="72">
        <v>-0.43576887121069774</v>
      </c>
      <c r="BF249" s="72">
        <v>1.0999343833692166</v>
      </c>
      <c r="BG249" s="72">
        <v>1.88946530863916</v>
      </c>
      <c r="BH249" s="72">
        <v>2.2935779816514241</v>
      </c>
      <c r="BI249" s="72">
        <v>-0.75681302463016209</v>
      </c>
      <c r="BJ249" s="72">
        <v>-2.0211514651331726</v>
      </c>
      <c r="BK249" s="72">
        <v>0.89627078127986692</v>
      </c>
      <c r="BL249" s="72">
        <v>2.7313493681203624</v>
      </c>
      <c r="BM249" s="72">
        <v>7.9382917890860938</v>
      </c>
      <c r="BN249" s="72">
        <v>6.3943264485736506</v>
      </c>
      <c r="BO249" s="72">
        <v>4.4205355652179605</v>
      </c>
      <c r="BP249" s="72">
        <v>4.8412698412695079</v>
      </c>
      <c r="BQ249" s="72">
        <v>8.5320354196212662</v>
      </c>
      <c r="BR249" s="72">
        <v>5.9608014887345462</v>
      </c>
      <c r="BS249" s="72">
        <v>13.244834547736616</v>
      </c>
      <c r="BT249" s="72">
        <v>15.972747918243741</v>
      </c>
      <c r="BU249" s="72">
        <v>18.590357945130421</v>
      </c>
      <c r="BV249" s="72">
        <v>33.007625463731472</v>
      </c>
      <c r="BW249" s="72">
        <v>27.236715533514584</v>
      </c>
      <c r="BX249" s="282">
        <v>24.714876606980667</v>
      </c>
    </row>
    <row r="250" spans="1:76">
      <c r="A250" s="41"/>
      <c r="B250" s="42"/>
      <c r="C250" s="42" t="s">
        <v>50</v>
      </c>
      <c r="D250" s="177" t="s">
        <v>51</v>
      </c>
      <c r="E250" s="74"/>
      <c r="F250" s="74"/>
      <c r="G250" s="74"/>
      <c r="H250" s="74"/>
      <c r="I250" s="72">
        <v>5.1768430997558994</v>
      </c>
      <c r="J250" s="72">
        <v>5.2436750613660763</v>
      </c>
      <c r="K250" s="72">
        <v>8.821913887925902</v>
      </c>
      <c r="L250" s="72">
        <v>13.034055727554247</v>
      </c>
      <c r="M250" s="72">
        <v>37.991926232784039</v>
      </c>
      <c r="N250" s="72">
        <v>30.253817996229515</v>
      </c>
      <c r="O250" s="72">
        <v>26.46637587686098</v>
      </c>
      <c r="P250" s="72">
        <v>22.733497671870722</v>
      </c>
      <c r="Q250" s="72">
        <v>0.60491916709248983</v>
      </c>
      <c r="R250" s="72">
        <v>6.2909321464134109</v>
      </c>
      <c r="S250" s="72">
        <v>6.4769069540212598</v>
      </c>
      <c r="T250" s="72">
        <v>6.8288328498104249</v>
      </c>
      <c r="U250" s="72">
        <v>3.7407026589253149</v>
      </c>
      <c r="V250" s="72">
        <v>7.7191902881153567</v>
      </c>
      <c r="W250" s="72">
        <v>10.795782491299548</v>
      </c>
      <c r="X250" s="72">
        <v>12.074368080217283</v>
      </c>
      <c r="Y250" s="72">
        <v>14.559810291934113</v>
      </c>
      <c r="Z250" s="72">
        <v>4.558867522942549</v>
      </c>
      <c r="AA250" s="72">
        <v>-3.6333596970827244</v>
      </c>
      <c r="AB250" s="72">
        <v>-6.3746505125817237</v>
      </c>
      <c r="AC250" s="72">
        <v>-7.9097718724635939</v>
      </c>
      <c r="AD250" s="72">
        <v>-4.0297486407517908</v>
      </c>
      <c r="AE250" s="72">
        <v>0.33686552906881673</v>
      </c>
      <c r="AF250" s="72">
        <v>1.6723073860243716</v>
      </c>
      <c r="AG250" s="72">
        <v>6.2997866918785661</v>
      </c>
      <c r="AH250" s="72">
        <v>8.7737887762330047</v>
      </c>
      <c r="AI250" s="72">
        <v>9.3723090781544443</v>
      </c>
      <c r="AJ250" s="72">
        <v>11.768161347170619</v>
      </c>
      <c r="AK250" s="72">
        <v>7.4669742889865347</v>
      </c>
      <c r="AL250" s="72">
        <v>10.141423187731419</v>
      </c>
      <c r="AM250" s="72">
        <v>9.3518739500783425</v>
      </c>
      <c r="AN250" s="72">
        <v>7.6559215136650067</v>
      </c>
      <c r="AO250" s="72">
        <v>6.1937965973312856</v>
      </c>
      <c r="AP250" s="72">
        <v>6.3150724837798862</v>
      </c>
      <c r="AQ250" s="72">
        <v>7.1443934282571178</v>
      </c>
      <c r="AR250" s="72">
        <v>4.9308380797393738</v>
      </c>
      <c r="AS250" s="72">
        <v>2.6532286622621228</v>
      </c>
      <c r="AT250" s="72">
        <v>-2.7289160143062645</v>
      </c>
      <c r="AU250" s="72">
        <v>-2.0434300642265413</v>
      </c>
      <c r="AV250" s="72">
        <v>-0.83746898263015623</v>
      </c>
      <c r="AW250" s="72">
        <v>16.653135741492591</v>
      </c>
      <c r="AX250" s="72">
        <v>15.414656181338245</v>
      </c>
      <c r="AY250" s="72">
        <v>11.441838476264039</v>
      </c>
      <c r="AZ250" s="72">
        <v>10.49421332499179</v>
      </c>
      <c r="BA250" s="72">
        <v>-2.4169639637010221</v>
      </c>
      <c r="BB250" s="72">
        <v>-2.1463710002822438</v>
      </c>
      <c r="BC250" s="72">
        <v>2.0784655547408732</v>
      </c>
      <c r="BD250" s="72">
        <v>1.8542108987970778</v>
      </c>
      <c r="BE250" s="72">
        <v>3.5635283593292684</v>
      </c>
      <c r="BF250" s="72">
        <v>4.6049419800465472</v>
      </c>
      <c r="BG250" s="72">
        <v>3.2807624697349382</v>
      </c>
      <c r="BH250" s="72">
        <v>4.3496386881602547</v>
      </c>
      <c r="BI250" s="72">
        <v>4.8237001911680863</v>
      </c>
      <c r="BJ250" s="72">
        <v>3.4036454945719328</v>
      </c>
      <c r="BK250" s="72">
        <v>1.654254827218395</v>
      </c>
      <c r="BL250" s="72">
        <v>0.4927420428817868</v>
      </c>
      <c r="BM250" s="72">
        <v>0.36712967434193899</v>
      </c>
      <c r="BN250" s="72">
        <v>-17.686110393913836</v>
      </c>
      <c r="BO250" s="72">
        <v>-15.908815341237741</v>
      </c>
      <c r="BP250" s="72">
        <v>-12.29790617545703</v>
      </c>
      <c r="BQ250" s="72">
        <v>5.0111039963631754</v>
      </c>
      <c r="BR250" s="72">
        <v>23.610209361930075</v>
      </c>
      <c r="BS250" s="72">
        <v>24.594085497631141</v>
      </c>
      <c r="BT250" s="72">
        <v>21.804170444242828</v>
      </c>
      <c r="BU250" s="72">
        <v>23.449230949262926</v>
      </c>
      <c r="BV250" s="72">
        <v>28.708523711198893</v>
      </c>
      <c r="BW250" s="72">
        <v>23.853723869107739</v>
      </c>
      <c r="BX250" s="282">
        <v>20.999241793066957</v>
      </c>
    </row>
    <row r="251" spans="1:76" ht="48">
      <c r="A251" s="45"/>
      <c r="B251" s="174" t="s">
        <v>143</v>
      </c>
      <c r="C251" s="42"/>
      <c r="D251" s="175" t="s">
        <v>144</v>
      </c>
      <c r="E251" s="71"/>
      <c r="F251" s="71"/>
      <c r="G251" s="71"/>
      <c r="H251" s="71"/>
      <c r="I251" s="186">
        <v>6.761934268035688</v>
      </c>
      <c r="J251" s="186">
        <v>9.3250743325701961</v>
      </c>
      <c r="K251" s="186">
        <v>10.459106221115505</v>
      </c>
      <c r="L251" s="186">
        <v>12.973610496830631</v>
      </c>
      <c r="M251" s="186">
        <v>27.063854729907447</v>
      </c>
      <c r="N251" s="186">
        <v>23.152165809483776</v>
      </c>
      <c r="O251" s="186">
        <v>19.612953995324276</v>
      </c>
      <c r="P251" s="186">
        <v>19.52238026882462</v>
      </c>
      <c r="Q251" s="186">
        <v>7.8460203515364952</v>
      </c>
      <c r="R251" s="186">
        <v>6.2756077562002872</v>
      </c>
      <c r="S251" s="186">
        <v>5.7365163877983747</v>
      </c>
      <c r="T251" s="186">
        <v>2.1727262801611431</v>
      </c>
      <c r="U251" s="186">
        <v>-9.2989643683901164</v>
      </c>
      <c r="V251" s="186">
        <v>-10.634656899869768</v>
      </c>
      <c r="W251" s="186">
        <v>-12.44941104386028</v>
      </c>
      <c r="X251" s="186">
        <v>-13.015601624278844</v>
      </c>
      <c r="Y251" s="186">
        <v>-5.8672379551334615</v>
      </c>
      <c r="Z251" s="186">
        <v>-3.2665782416436002</v>
      </c>
      <c r="AA251" s="186">
        <v>-1.0971865988056919</v>
      </c>
      <c r="AB251" s="186">
        <v>1.511056511057248</v>
      </c>
      <c r="AC251" s="186">
        <v>10.008675146978788</v>
      </c>
      <c r="AD251" s="186">
        <v>7.1597270264770287</v>
      </c>
      <c r="AE251" s="186">
        <v>9.5554734568885209</v>
      </c>
      <c r="AF251" s="186">
        <v>9.8632457945047065</v>
      </c>
      <c r="AG251" s="186">
        <v>13.324727260806597</v>
      </c>
      <c r="AH251" s="186">
        <v>13.300809155335202</v>
      </c>
      <c r="AI251" s="186">
        <v>10.042383838164625</v>
      </c>
      <c r="AJ251" s="186">
        <v>6.5322758316810337</v>
      </c>
      <c r="AK251" s="186">
        <v>-7.239873576747712</v>
      </c>
      <c r="AL251" s="186">
        <v>1.4827330655131448</v>
      </c>
      <c r="AM251" s="186">
        <v>1.6458628033081197</v>
      </c>
      <c r="AN251" s="186">
        <v>3.0296763519805694</v>
      </c>
      <c r="AO251" s="186">
        <v>15.086540839642694</v>
      </c>
      <c r="AP251" s="186">
        <v>4.3906766273739635</v>
      </c>
      <c r="AQ251" s="186">
        <v>3.1322279786542282</v>
      </c>
      <c r="AR251" s="186">
        <v>0.32115616218368359</v>
      </c>
      <c r="AS251" s="186">
        <v>-3.8571656729050829</v>
      </c>
      <c r="AT251" s="186">
        <v>-1.4412163372510065</v>
      </c>
      <c r="AU251" s="186">
        <v>1.2254573339411081</v>
      </c>
      <c r="AV251" s="186">
        <v>3.4713885554223083</v>
      </c>
      <c r="AW251" s="186">
        <v>6.6861366533653666</v>
      </c>
      <c r="AX251" s="186">
        <v>8.7105738165882229</v>
      </c>
      <c r="AY251" s="186">
        <v>6.0821417587577145</v>
      </c>
      <c r="AZ251" s="186">
        <v>4.4764575074929667</v>
      </c>
      <c r="BA251" s="186">
        <v>-1.9513965723375151</v>
      </c>
      <c r="BB251" s="186">
        <v>-5.7616455590056148</v>
      </c>
      <c r="BC251" s="186">
        <v>-4.5340102909894995</v>
      </c>
      <c r="BD251" s="186">
        <v>-3.6738848787716165</v>
      </c>
      <c r="BE251" s="186">
        <v>-3.7549857267979405</v>
      </c>
      <c r="BF251" s="186">
        <v>-0.15655921792124161</v>
      </c>
      <c r="BG251" s="186">
        <v>-0.71006983657461831</v>
      </c>
      <c r="BH251" s="186">
        <v>2.8821212412836417E-2</v>
      </c>
      <c r="BI251" s="186">
        <v>8.7442798230974859</v>
      </c>
      <c r="BJ251" s="186">
        <v>8.0151253900020691</v>
      </c>
      <c r="BK251" s="186">
        <v>7.971893858592864</v>
      </c>
      <c r="BL251" s="186">
        <v>7.318478678447832</v>
      </c>
      <c r="BM251" s="186">
        <v>-11.215827876112755</v>
      </c>
      <c r="BN251" s="186">
        <v>-36.814511191384504</v>
      </c>
      <c r="BO251" s="186">
        <v>-32.595611802322395</v>
      </c>
      <c r="BP251" s="186">
        <v>-27.179165920887655</v>
      </c>
      <c r="BQ251" s="186">
        <v>10.700716831630146</v>
      </c>
      <c r="BR251" s="186">
        <v>49.621280324851455</v>
      </c>
      <c r="BS251" s="186">
        <v>45.365600577212831</v>
      </c>
      <c r="BT251" s="186">
        <v>38.773503748309906</v>
      </c>
      <c r="BU251" s="186">
        <v>34.033143970339438</v>
      </c>
      <c r="BV251" s="186">
        <v>37.309039753163745</v>
      </c>
      <c r="BW251" s="186">
        <v>32.038588117173902</v>
      </c>
      <c r="BX251" s="281">
        <v>26.139282438667081</v>
      </c>
    </row>
    <row r="252" spans="1:76" ht="24">
      <c r="A252" s="45"/>
      <c r="B252" s="174"/>
      <c r="C252" s="42" t="s">
        <v>166</v>
      </c>
      <c r="D252" s="177" t="s">
        <v>52</v>
      </c>
      <c r="E252" s="71"/>
      <c r="F252" s="71"/>
      <c r="G252" s="71"/>
      <c r="H252" s="71"/>
      <c r="I252" s="72">
        <v>7.2097353589008435</v>
      </c>
      <c r="J252" s="72">
        <v>10.383931119201065</v>
      </c>
      <c r="K252" s="72">
        <v>11.173691266196229</v>
      </c>
      <c r="L252" s="72">
        <v>14.025370734322166</v>
      </c>
      <c r="M252" s="72">
        <v>26.752731704859343</v>
      </c>
      <c r="N252" s="72">
        <v>22.559344220164363</v>
      </c>
      <c r="O252" s="72">
        <v>18.502617698992665</v>
      </c>
      <c r="P252" s="72">
        <v>18.348480100282501</v>
      </c>
      <c r="Q252" s="72">
        <v>6.519858741583235</v>
      </c>
      <c r="R252" s="72">
        <v>4.8678725873270139</v>
      </c>
      <c r="S252" s="72">
        <v>3.8974743338462616</v>
      </c>
      <c r="T252" s="72">
        <v>-0.55607043558907776</v>
      </c>
      <c r="U252" s="72">
        <v>-9.910008781314545</v>
      </c>
      <c r="V252" s="72">
        <v>-10.910110602198998</v>
      </c>
      <c r="W252" s="72">
        <v>-12.167042606641417</v>
      </c>
      <c r="X252" s="72">
        <v>-11.889229130608555</v>
      </c>
      <c r="Y252" s="72">
        <v>-4.2604626058283799</v>
      </c>
      <c r="Z252" s="72">
        <v>-2.2574739441216849</v>
      </c>
      <c r="AA252" s="72">
        <v>-0.47004768190522839</v>
      </c>
      <c r="AB252" s="72">
        <v>2.7349652462988132</v>
      </c>
      <c r="AC252" s="72">
        <v>10.436672524773783</v>
      </c>
      <c r="AD252" s="72">
        <v>7.0280537500391915</v>
      </c>
      <c r="AE252" s="72">
        <v>9.3183237748447141</v>
      </c>
      <c r="AF252" s="72">
        <v>9.6484777173104987</v>
      </c>
      <c r="AG252" s="72">
        <v>12.703317857939766</v>
      </c>
      <c r="AH252" s="72">
        <v>13.403212027033433</v>
      </c>
      <c r="AI252" s="72">
        <v>10.96693812975748</v>
      </c>
      <c r="AJ252" s="72">
        <v>6.7471495640508721</v>
      </c>
      <c r="AK252" s="72">
        <v>-8.9028845759791579</v>
      </c>
      <c r="AL252" s="72">
        <v>1.1406351033983242</v>
      </c>
      <c r="AM252" s="72">
        <v>1.3511342293576263</v>
      </c>
      <c r="AN252" s="72">
        <v>3.5813018346323418</v>
      </c>
      <c r="AO252" s="72">
        <v>19.892416996497758</v>
      </c>
      <c r="AP252" s="72">
        <v>6.7425409450487734</v>
      </c>
      <c r="AQ252" s="72">
        <v>4.4255370523071491</v>
      </c>
      <c r="AR252" s="72">
        <v>0.44886570423369676</v>
      </c>
      <c r="AS252" s="72">
        <v>-5.0629559228163572</v>
      </c>
      <c r="AT252" s="72">
        <v>-1.9951858048203945</v>
      </c>
      <c r="AU252" s="72">
        <v>1.1851963354577322</v>
      </c>
      <c r="AV252" s="72">
        <v>3.6714975845413704</v>
      </c>
      <c r="AW252" s="72">
        <v>5.5706634531527612</v>
      </c>
      <c r="AX252" s="72">
        <v>7.948748707794735</v>
      </c>
      <c r="AY252" s="72">
        <v>5.7533258543174242</v>
      </c>
      <c r="AZ252" s="72">
        <v>4.753028890959655</v>
      </c>
      <c r="BA252" s="72">
        <v>-0.30873213615792849</v>
      </c>
      <c r="BB252" s="72">
        <v>-4.4853754404354618</v>
      </c>
      <c r="BC252" s="72">
        <v>-3.2721476353687535</v>
      </c>
      <c r="BD252" s="72">
        <v>-2.4577402135236781</v>
      </c>
      <c r="BE252" s="72">
        <v>-0.85470843481549252</v>
      </c>
      <c r="BF252" s="72">
        <v>2.4006824806969149</v>
      </c>
      <c r="BG252" s="72">
        <v>1.2199897104049739</v>
      </c>
      <c r="BH252" s="72">
        <v>1.6075704024632813</v>
      </c>
      <c r="BI252" s="72">
        <v>9.2720074192109507</v>
      </c>
      <c r="BJ252" s="72">
        <v>9.153976933574512</v>
      </c>
      <c r="BK252" s="72">
        <v>9.3994274251840011</v>
      </c>
      <c r="BL252" s="72">
        <v>9.0439856373427858</v>
      </c>
      <c r="BM252" s="72">
        <v>-8.2142076426386836</v>
      </c>
      <c r="BN252" s="72">
        <v>-34.437336050320468</v>
      </c>
      <c r="BO252" s="72">
        <v>-30.071912682639592</v>
      </c>
      <c r="BP252" s="72">
        <v>-24.634698497633138</v>
      </c>
      <c r="BQ252" s="72">
        <v>11.330047599429577</v>
      </c>
      <c r="BR252" s="72">
        <v>49.845030300328887</v>
      </c>
      <c r="BS252" s="72">
        <v>45.297089167142246</v>
      </c>
      <c r="BT252" s="72">
        <v>38.244128891315825</v>
      </c>
      <c r="BU252" s="72">
        <v>34.371685937092309</v>
      </c>
      <c r="BV252" s="72">
        <v>37.647482814205944</v>
      </c>
      <c r="BW252" s="72">
        <v>32.526953980732031</v>
      </c>
      <c r="BX252" s="282">
        <v>26.597452405920862</v>
      </c>
    </row>
    <row r="253" spans="1:76" ht="36">
      <c r="A253" s="41"/>
      <c r="B253" s="42"/>
      <c r="C253" s="42" t="s">
        <v>53</v>
      </c>
      <c r="D253" s="177" t="s">
        <v>54</v>
      </c>
      <c r="E253" s="74"/>
      <c r="F253" s="74"/>
      <c r="G253" s="74"/>
      <c r="H253" s="74"/>
      <c r="I253" s="72">
        <v>4.7013512498662351</v>
      </c>
      <c r="J253" s="72">
        <v>4.5472988985436444</v>
      </c>
      <c r="K253" s="72">
        <v>7.0813086080170109</v>
      </c>
      <c r="L253" s="72">
        <v>8.0101180438455089</v>
      </c>
      <c r="M253" s="72">
        <v>28.529804397440785</v>
      </c>
      <c r="N253" s="72">
        <v>25.97643156193719</v>
      </c>
      <c r="O253" s="72">
        <v>25.062026594053762</v>
      </c>
      <c r="P253" s="72">
        <v>25.370804059328862</v>
      </c>
      <c r="Q253" s="72">
        <v>14.008235246396609</v>
      </c>
      <c r="R253" s="72">
        <v>12.800294042360989</v>
      </c>
      <c r="S253" s="72">
        <v>14.288408229879181</v>
      </c>
      <c r="T253" s="72">
        <v>15.006226650062501</v>
      </c>
      <c r="U253" s="72">
        <v>-6.6461459521181609</v>
      </c>
      <c r="V253" s="72">
        <v>-9.4477421834447313</v>
      </c>
      <c r="W253" s="72">
        <v>-13.643095381714772</v>
      </c>
      <c r="X253" s="72">
        <v>-17.596101786681459</v>
      </c>
      <c r="Y253" s="72">
        <v>-12.599084368385576</v>
      </c>
      <c r="Z253" s="72">
        <v>-7.5445320674717919</v>
      </c>
      <c r="AA253" s="72">
        <v>-3.7936686630485497</v>
      </c>
      <c r="AB253" s="72">
        <v>-3.8107752956632339</v>
      </c>
      <c r="AC253" s="72">
        <v>8.0444309027927403</v>
      </c>
      <c r="AD253" s="72">
        <v>7.7498583090825264</v>
      </c>
      <c r="AE253" s="72">
        <v>10.610361751124998</v>
      </c>
      <c r="AF253" s="72">
        <v>10.860655737703809</v>
      </c>
      <c r="AG253" s="72">
        <v>16.239757927450867</v>
      </c>
      <c r="AH253" s="72">
        <v>12.844935966534933</v>
      </c>
      <c r="AI253" s="72">
        <v>5.9778242355764917</v>
      </c>
      <c r="AJ253" s="72">
        <v>5.54528650647012</v>
      </c>
      <c r="AK253" s="72">
        <v>0.32396816727401756</v>
      </c>
      <c r="AL253" s="72">
        <v>3.0132061044141096</v>
      </c>
      <c r="AM253" s="72">
        <v>3.0025568652718846</v>
      </c>
      <c r="AN253" s="72">
        <v>0.46701692936372297</v>
      </c>
      <c r="AO253" s="72">
        <v>-4.7615989882303893</v>
      </c>
      <c r="AP253" s="72">
        <v>-5.9397969624939435</v>
      </c>
      <c r="AQ253" s="72">
        <v>-2.7256809257909538</v>
      </c>
      <c r="AR253" s="72">
        <v>-0.29052876234747771</v>
      </c>
      <c r="AS253" s="72">
        <v>2.41183943455205</v>
      </c>
      <c r="AT253" s="72">
        <v>1.3201588776392299</v>
      </c>
      <c r="AU253" s="72">
        <v>1.4212215675872386</v>
      </c>
      <c r="AV253" s="72">
        <v>2.5058275058268435</v>
      </c>
      <c r="AW253" s="72">
        <v>12.062288608299411</v>
      </c>
      <c r="AX253" s="72">
        <v>12.383789444707972</v>
      </c>
      <c r="AY253" s="72">
        <v>7.6772485519576179</v>
      </c>
      <c r="AZ253" s="72">
        <v>3.1267765776021577</v>
      </c>
      <c r="BA253" s="72">
        <v>-9.4097852635494945</v>
      </c>
      <c r="BB253" s="72">
        <v>-11.672464861535119</v>
      </c>
      <c r="BC253" s="72">
        <v>-10.546012361881807</v>
      </c>
      <c r="BD253" s="72">
        <v>-9.7023153252487617</v>
      </c>
      <c r="BE253" s="72">
        <v>-18.246424640256237</v>
      </c>
      <c r="BF253" s="72">
        <v>-12.963653919277903</v>
      </c>
      <c r="BG253" s="72">
        <v>-10.65334784453006</v>
      </c>
      <c r="BH253" s="72">
        <v>-8.4249084249087502</v>
      </c>
      <c r="BI253" s="72">
        <v>5.5465104947816712</v>
      </c>
      <c r="BJ253" s="72">
        <v>1.3047292502599106</v>
      </c>
      <c r="BK253" s="72">
        <v>-0.3597981564492585</v>
      </c>
      <c r="BL253" s="72">
        <v>-2.9333333333334366</v>
      </c>
      <c r="BM253" s="72">
        <v>-30.046165798186564</v>
      </c>
      <c r="BN253" s="72">
        <v>-51.906694363272642</v>
      </c>
      <c r="BO253" s="72">
        <v>-48.767655470467488</v>
      </c>
      <c r="BP253" s="72">
        <v>-44.162087912087898</v>
      </c>
      <c r="BQ253" s="72">
        <v>5.5205318030871098</v>
      </c>
      <c r="BR253" s="72">
        <v>47.684743113157168</v>
      </c>
      <c r="BS253" s="72">
        <v>45.964836242660908</v>
      </c>
      <c r="BT253" s="72">
        <v>43.54243542435492</v>
      </c>
      <c r="BU253" s="72">
        <v>31.093097168217696</v>
      </c>
      <c r="BV253" s="72">
        <v>34.336996150983509</v>
      </c>
      <c r="BW253" s="72">
        <v>27.786632557134922</v>
      </c>
      <c r="BX253" s="282">
        <v>22.164157401439383</v>
      </c>
    </row>
    <row r="254" spans="1:76" ht="48">
      <c r="A254" s="41"/>
      <c r="B254" s="174" t="s">
        <v>145</v>
      </c>
      <c r="C254" s="42"/>
      <c r="D254" s="175" t="s">
        <v>146</v>
      </c>
      <c r="E254" s="74"/>
      <c r="F254" s="74"/>
      <c r="G254" s="74"/>
      <c r="H254" s="74"/>
      <c r="I254" s="186">
        <v>10.282655548859324</v>
      </c>
      <c r="J254" s="186">
        <v>9.4630385619588537</v>
      </c>
      <c r="K254" s="186">
        <v>11.987056365225214</v>
      </c>
      <c r="L254" s="186">
        <v>12.966774478093981</v>
      </c>
      <c r="M254" s="186">
        <v>16.886050711748652</v>
      </c>
      <c r="N254" s="186">
        <v>15.931374100478408</v>
      </c>
      <c r="O254" s="186">
        <v>13.781901722944383</v>
      </c>
      <c r="P254" s="186">
        <v>12.909942738157596</v>
      </c>
      <c r="Q254" s="186">
        <v>-0.23597983763541208</v>
      </c>
      <c r="R254" s="186">
        <v>1.0357176425564774</v>
      </c>
      <c r="S254" s="186">
        <v>3.4201648251668217</v>
      </c>
      <c r="T254" s="186">
        <v>6.4084831719681574</v>
      </c>
      <c r="U254" s="186">
        <v>16.253646713586733</v>
      </c>
      <c r="V254" s="186">
        <v>13.463087761693956</v>
      </c>
      <c r="W254" s="186">
        <v>10.181678438671952</v>
      </c>
      <c r="X254" s="186">
        <v>5.9792027729632622</v>
      </c>
      <c r="Y254" s="186">
        <v>-2.9482848960298327</v>
      </c>
      <c r="Z254" s="186">
        <v>-1.5556071713920261</v>
      </c>
      <c r="AA254" s="186">
        <v>-4.750300280162719</v>
      </c>
      <c r="AB254" s="186">
        <v>-4.7015535568274771</v>
      </c>
      <c r="AC254" s="186">
        <v>-8.3973901954734771</v>
      </c>
      <c r="AD254" s="186">
        <v>-6.5649642246147835</v>
      </c>
      <c r="AE254" s="186">
        <v>-1.7842250898315797</v>
      </c>
      <c r="AF254" s="186">
        <v>2.380952380953147</v>
      </c>
      <c r="AG254" s="186">
        <v>13.52364961474342</v>
      </c>
      <c r="AH254" s="186">
        <v>8.5482698169116134</v>
      </c>
      <c r="AI254" s="186">
        <v>8.0888392801123672</v>
      </c>
      <c r="AJ254" s="186">
        <v>7.3329143096580083</v>
      </c>
      <c r="AK254" s="186">
        <v>1.1935560290185379</v>
      </c>
      <c r="AL254" s="186">
        <v>3.8532475690931136</v>
      </c>
      <c r="AM254" s="186">
        <v>3.51461731176596</v>
      </c>
      <c r="AN254" s="186">
        <v>2.9279718914694541</v>
      </c>
      <c r="AO254" s="186">
        <v>5.2450373827955303</v>
      </c>
      <c r="AP254" s="186">
        <v>5.0605188482060584</v>
      </c>
      <c r="AQ254" s="186">
        <v>3.6664109482713343</v>
      </c>
      <c r="AR254" s="186">
        <v>2.4653897212219391</v>
      </c>
      <c r="AS254" s="186">
        <v>5.5756169139235254</v>
      </c>
      <c r="AT254" s="186">
        <v>7.7379576227691018</v>
      </c>
      <c r="AU254" s="186">
        <v>10.720592288082315</v>
      </c>
      <c r="AV254" s="186">
        <v>12.104386451971052</v>
      </c>
      <c r="AW254" s="186">
        <v>6.2682565392546934</v>
      </c>
      <c r="AX254" s="186">
        <v>2.7297237056634174</v>
      </c>
      <c r="AY254" s="186">
        <v>-0.43729314659978513</v>
      </c>
      <c r="AZ254" s="186">
        <v>-2.0802377414563011</v>
      </c>
      <c r="BA254" s="186">
        <v>-2.4429289503009102</v>
      </c>
      <c r="BB254" s="186">
        <v>-3.1930177698904032</v>
      </c>
      <c r="BC254" s="186">
        <v>-1.5453997427111119</v>
      </c>
      <c r="BD254" s="186">
        <v>-2.2424548979936674</v>
      </c>
      <c r="BE254" s="186">
        <v>-1.9208297527292757</v>
      </c>
      <c r="BF254" s="186">
        <v>1.4410625311546994</v>
      </c>
      <c r="BG254" s="186">
        <v>0.90839117834929084</v>
      </c>
      <c r="BH254" s="186">
        <v>2.8113142462914027</v>
      </c>
      <c r="BI254" s="186">
        <v>7.2801534710039704</v>
      </c>
      <c r="BJ254" s="186">
        <v>5.4771362752503734</v>
      </c>
      <c r="BK254" s="186">
        <v>6.1660914321596891</v>
      </c>
      <c r="BL254" s="186">
        <v>5.5695353128670604</v>
      </c>
      <c r="BM254" s="186">
        <v>4.1863712444404797</v>
      </c>
      <c r="BN254" s="186">
        <v>-3.7113326575261851</v>
      </c>
      <c r="BO254" s="186">
        <v>-4.3708464257193924</v>
      </c>
      <c r="BP254" s="186">
        <v>-3.0986810742090256</v>
      </c>
      <c r="BQ254" s="186">
        <v>2.0869778471486171</v>
      </c>
      <c r="BR254" s="186">
        <v>6.0509367175347109</v>
      </c>
      <c r="BS254" s="186">
        <v>13.526550766994561</v>
      </c>
      <c r="BT254" s="186">
        <v>16.857986224991677</v>
      </c>
      <c r="BU254" s="186">
        <v>37.578141305442784</v>
      </c>
      <c r="BV254" s="186">
        <v>48.302460984746148</v>
      </c>
      <c r="BW254" s="186">
        <v>40.958625430309212</v>
      </c>
      <c r="BX254" s="281">
        <v>36.519159084443686</v>
      </c>
    </row>
    <row r="255" spans="1:76" ht="24">
      <c r="A255" s="41"/>
      <c r="B255" s="174"/>
      <c r="C255" s="42" t="s">
        <v>55</v>
      </c>
      <c r="D255" s="177" t="s">
        <v>56</v>
      </c>
      <c r="E255" s="74"/>
      <c r="F255" s="74"/>
      <c r="G255" s="74"/>
      <c r="H255" s="74"/>
      <c r="I255" s="72">
        <v>22.68390098489499</v>
      </c>
      <c r="J255" s="72">
        <v>25.470084051675926</v>
      </c>
      <c r="K255" s="72">
        <v>22.489601901340734</v>
      </c>
      <c r="L255" s="72">
        <v>21.46892655367138</v>
      </c>
      <c r="M255" s="72">
        <v>24.718824610773822</v>
      </c>
      <c r="N255" s="72">
        <v>26.000202301670157</v>
      </c>
      <c r="O255" s="72">
        <v>28.080529898601611</v>
      </c>
      <c r="P255" s="72">
        <v>29.302325581396019</v>
      </c>
      <c r="Q255" s="72">
        <v>12.992174455184752</v>
      </c>
      <c r="R255" s="72">
        <v>9.3918854240925214</v>
      </c>
      <c r="S255" s="72">
        <v>5.6431046967664997</v>
      </c>
      <c r="T255" s="72">
        <v>8.8729016786550403</v>
      </c>
      <c r="U255" s="72">
        <v>4.7232264502799097</v>
      </c>
      <c r="V255" s="72">
        <v>0.47693451552723332</v>
      </c>
      <c r="W255" s="72">
        <v>1.8832809517554949</v>
      </c>
      <c r="X255" s="72">
        <v>-0.55066079295059467</v>
      </c>
      <c r="Y255" s="72">
        <v>10.980504992914717</v>
      </c>
      <c r="Z255" s="72">
        <v>14.448183413671927</v>
      </c>
      <c r="AA255" s="72">
        <v>7.6525755260191062</v>
      </c>
      <c r="AB255" s="72">
        <v>3.8759689922463565</v>
      </c>
      <c r="AC255" s="72">
        <v>-6.0152740486287541</v>
      </c>
      <c r="AD255" s="72">
        <v>-6.17854579716915</v>
      </c>
      <c r="AE255" s="72">
        <v>1.3208102334220939</v>
      </c>
      <c r="AF255" s="72">
        <v>2.4520255863557736</v>
      </c>
      <c r="AG255" s="72">
        <v>1.8095802541403572</v>
      </c>
      <c r="AH255" s="72">
        <v>3.4659673962889883</v>
      </c>
      <c r="AI255" s="72">
        <v>4.1432587572913064</v>
      </c>
      <c r="AJ255" s="72">
        <v>3.6420395421429248</v>
      </c>
      <c r="AK255" s="72">
        <v>6.3988175878452438</v>
      </c>
      <c r="AL255" s="72">
        <v>4.9058980126639824</v>
      </c>
      <c r="AM255" s="72">
        <v>2.6738409451138665</v>
      </c>
      <c r="AN255" s="72">
        <v>4.317269076304143</v>
      </c>
      <c r="AO255" s="72">
        <v>2.2382284580983196</v>
      </c>
      <c r="AP255" s="72">
        <v>6.5185731595229583</v>
      </c>
      <c r="AQ255" s="72">
        <v>5.890719873122535</v>
      </c>
      <c r="AR255" s="72">
        <v>5.2935514918208639</v>
      </c>
      <c r="AS255" s="72">
        <v>1.4269631654221655</v>
      </c>
      <c r="AT255" s="72">
        <v>-0.67833113210225804</v>
      </c>
      <c r="AU255" s="72">
        <v>4.0102211539018668</v>
      </c>
      <c r="AV255" s="72">
        <v>3.9305301645346589</v>
      </c>
      <c r="AW255" s="72">
        <v>7.0275218767114325</v>
      </c>
      <c r="AX255" s="72">
        <v>8.10936417471666</v>
      </c>
      <c r="AY255" s="72">
        <v>2.9840741180459247</v>
      </c>
      <c r="AZ255" s="72">
        <v>2.9023746701841304</v>
      </c>
      <c r="BA255" s="72">
        <v>0.24677170715379759</v>
      </c>
      <c r="BB255" s="72">
        <v>-7.0426612154909094</v>
      </c>
      <c r="BC255" s="72">
        <v>-6.5707785798791178</v>
      </c>
      <c r="BD255" s="72">
        <v>-6.6666666666663019</v>
      </c>
      <c r="BE255" s="72">
        <v>-12.582922400696347</v>
      </c>
      <c r="BF255" s="72">
        <v>-7.1188117424029684</v>
      </c>
      <c r="BG255" s="72">
        <v>-5.7188991160266482</v>
      </c>
      <c r="BH255" s="72">
        <v>-5.1282051282068721</v>
      </c>
      <c r="BI255" s="72">
        <v>-1.1357588782167483</v>
      </c>
      <c r="BJ255" s="72">
        <v>-3.1354679091722915</v>
      </c>
      <c r="BK255" s="72">
        <v>-2.7758851286159256</v>
      </c>
      <c r="BL255" s="72">
        <v>-2.5096525096518576</v>
      </c>
      <c r="BM255" s="72">
        <v>-2.5666939745199215</v>
      </c>
      <c r="BN255" s="72">
        <v>-17.016488344782047</v>
      </c>
      <c r="BO255" s="72">
        <v>-8.9617518652976571</v>
      </c>
      <c r="BP255" s="72">
        <v>-3.5643564356431057</v>
      </c>
      <c r="BQ255" s="72">
        <v>21.019630414431575</v>
      </c>
      <c r="BR255" s="72">
        <v>41.740934497840584</v>
      </c>
      <c r="BS255" s="72">
        <v>34.967334755998252</v>
      </c>
      <c r="BT255" s="72">
        <v>31.314168377822369</v>
      </c>
      <c r="BU255" s="72">
        <v>34.982962680739917</v>
      </c>
      <c r="BV255" s="72">
        <v>46.403737264607372</v>
      </c>
      <c r="BW255" s="72">
        <v>39.356481085604855</v>
      </c>
      <c r="BX255" s="282">
        <v>34.551169683317653</v>
      </c>
    </row>
    <row r="256" spans="1:76">
      <c r="A256" s="45"/>
      <c r="B256" s="174"/>
      <c r="C256" s="42" t="s">
        <v>57</v>
      </c>
      <c r="D256" s="177" t="s">
        <v>58</v>
      </c>
      <c r="E256" s="71"/>
      <c r="F256" s="71"/>
      <c r="G256" s="71"/>
      <c r="H256" s="71"/>
      <c r="I256" s="72">
        <v>8.7897547434292846</v>
      </c>
      <c r="J256" s="72">
        <v>6.6272670305144175</v>
      </c>
      <c r="K256" s="72">
        <v>9.8353240441945786</v>
      </c>
      <c r="L256" s="72">
        <v>10.622154779969023</v>
      </c>
      <c r="M256" s="72">
        <v>17.027844336446393</v>
      </c>
      <c r="N256" s="72">
        <v>14.157128563903925</v>
      </c>
      <c r="O256" s="72">
        <v>9.9674666588519329</v>
      </c>
      <c r="P256" s="72">
        <v>7.7274805669865287</v>
      </c>
      <c r="Q256" s="72">
        <v>-3.6645826657958906</v>
      </c>
      <c r="R256" s="72">
        <v>-1.3857578208365169</v>
      </c>
      <c r="S256" s="72">
        <v>2.2106920223414761</v>
      </c>
      <c r="T256" s="72">
        <v>5.1782682512736926</v>
      </c>
      <c r="U256" s="72">
        <v>19.31250148492731</v>
      </c>
      <c r="V256" s="72">
        <v>16.472769935940264</v>
      </c>
      <c r="W256" s="72">
        <v>12.179428144336583</v>
      </c>
      <c r="X256" s="72">
        <v>7.0621468926544537</v>
      </c>
      <c r="Y256" s="72">
        <v>-12.691425212821855</v>
      </c>
      <c r="Z256" s="72">
        <v>-11.31064229110423</v>
      </c>
      <c r="AA256" s="72">
        <v>-12.896540499411785</v>
      </c>
      <c r="AB256" s="72">
        <v>-11.421032793064285</v>
      </c>
      <c r="AC256" s="72">
        <v>-9.6471056386915137</v>
      </c>
      <c r="AD256" s="72">
        <v>-6.9034088394602264</v>
      </c>
      <c r="AE256" s="72">
        <v>-2.9140062851304265</v>
      </c>
      <c r="AF256" s="72">
        <v>-1.3617021276589014</v>
      </c>
      <c r="AG256" s="72">
        <v>11.794016713331885</v>
      </c>
      <c r="AH256" s="72">
        <v>9.757524096791272</v>
      </c>
      <c r="AI256" s="72">
        <v>9.0699308400049574</v>
      </c>
      <c r="AJ256" s="72">
        <v>8.8438308886968287</v>
      </c>
      <c r="AK256" s="72">
        <v>1.8453555835803286</v>
      </c>
      <c r="AL256" s="72">
        <v>3.0882743964224915</v>
      </c>
      <c r="AM256" s="72">
        <v>2.9962953974800826</v>
      </c>
      <c r="AN256" s="72">
        <v>2.2988505747123895</v>
      </c>
      <c r="AO256" s="72">
        <v>6.1838463825618675</v>
      </c>
      <c r="AP256" s="72">
        <v>3.8046854834338433</v>
      </c>
      <c r="AQ256" s="72">
        <v>2.4786476060150449</v>
      </c>
      <c r="AR256" s="72">
        <v>2.8671057729563501</v>
      </c>
      <c r="AS256" s="72">
        <v>14.310927357143186</v>
      </c>
      <c r="AT256" s="72">
        <v>17.799149642634177</v>
      </c>
      <c r="AU256" s="72">
        <v>20.932408102318419</v>
      </c>
      <c r="AV256" s="72">
        <v>21.242937853107293</v>
      </c>
      <c r="AW256" s="72">
        <v>6.6127276885244299</v>
      </c>
      <c r="AX256" s="72">
        <v>5.770665632616101E-2</v>
      </c>
      <c r="AY256" s="72">
        <v>-2.6173402896729954</v>
      </c>
      <c r="AZ256" s="72">
        <v>-3.2308170239207925</v>
      </c>
      <c r="BA256" s="72">
        <v>0.67752006755657135</v>
      </c>
      <c r="BB256" s="72">
        <v>3.1929554458157696</v>
      </c>
      <c r="BC256" s="72">
        <v>5.2603576053612784</v>
      </c>
      <c r="BD256" s="72">
        <v>4.9438202247193601</v>
      </c>
      <c r="BE256" s="72">
        <v>2.4355404168527883</v>
      </c>
      <c r="BF256" s="72">
        <v>4.5602026071820205</v>
      </c>
      <c r="BG256" s="72">
        <v>3.8506238710752427</v>
      </c>
      <c r="BH256" s="72">
        <v>6.4239828693789036</v>
      </c>
      <c r="BI256" s="72">
        <v>11.225215648168898</v>
      </c>
      <c r="BJ256" s="72">
        <v>10.243897783683749</v>
      </c>
      <c r="BK256" s="72">
        <v>10.596171789225224</v>
      </c>
      <c r="BL256" s="72">
        <v>9.7441793618852728</v>
      </c>
      <c r="BM256" s="72">
        <v>5.1735332795651772</v>
      </c>
      <c r="BN256" s="72">
        <v>-0.29201953613807063</v>
      </c>
      <c r="BO256" s="72">
        <v>-2.7986104081441709</v>
      </c>
      <c r="BP256" s="72">
        <v>-2.121529596647008</v>
      </c>
      <c r="BQ256" s="72">
        <v>8.153136672008543E-2</v>
      </c>
      <c r="BR256" s="72">
        <v>-1.1447740847373211</v>
      </c>
      <c r="BS256" s="72">
        <v>9.5192079375114673</v>
      </c>
      <c r="BT256" s="72">
        <v>13.647310677013763</v>
      </c>
      <c r="BU256" s="72">
        <v>34.667223192568599</v>
      </c>
      <c r="BV256" s="72">
        <v>47.803258362903108</v>
      </c>
      <c r="BW256" s="72">
        <v>38.982928238961762</v>
      </c>
      <c r="BX256" s="282">
        <v>35.566233303354267</v>
      </c>
    </row>
    <row r="257" spans="1:76" ht="24">
      <c r="A257" s="41"/>
      <c r="B257" s="42"/>
      <c r="C257" s="42" t="s">
        <v>59</v>
      </c>
      <c r="D257" s="177" t="s">
        <v>60</v>
      </c>
      <c r="E257" s="74"/>
      <c r="F257" s="74"/>
      <c r="G257" s="74"/>
      <c r="H257" s="74"/>
      <c r="I257" s="72">
        <v>6.4827116039219703</v>
      </c>
      <c r="J257" s="72">
        <v>6.6846125460933337</v>
      </c>
      <c r="K257" s="72">
        <v>10.640519634007831</v>
      </c>
      <c r="L257" s="72">
        <v>13.101903695407984</v>
      </c>
      <c r="M257" s="72">
        <v>11.384733037598863</v>
      </c>
      <c r="N257" s="72">
        <v>13.137002971284844</v>
      </c>
      <c r="O257" s="72">
        <v>12.971357929780567</v>
      </c>
      <c r="P257" s="72">
        <v>13.66336633663505</v>
      </c>
      <c r="Q257" s="72">
        <v>-1.8518970438582727</v>
      </c>
      <c r="R257" s="72">
        <v>0.28114393362437795</v>
      </c>
      <c r="S257" s="72">
        <v>4.4017442208769779</v>
      </c>
      <c r="T257" s="72">
        <v>7.1428571428561014</v>
      </c>
      <c r="U257" s="72">
        <v>18.920450908650977</v>
      </c>
      <c r="V257" s="72">
        <v>17.372048592681551</v>
      </c>
      <c r="W257" s="72">
        <v>12.137186667600901</v>
      </c>
      <c r="X257" s="72">
        <v>8.6178861788616103</v>
      </c>
      <c r="Y257" s="72">
        <v>9.4828537629968679</v>
      </c>
      <c r="Z257" s="72">
        <v>9.0075396416053906</v>
      </c>
      <c r="AA257" s="72">
        <v>4.1302950739874831</v>
      </c>
      <c r="AB257" s="72">
        <v>2.8443113772462993</v>
      </c>
      <c r="AC257" s="72">
        <v>-7.8689280113591025</v>
      </c>
      <c r="AD257" s="72">
        <v>-6.2343028509186382</v>
      </c>
      <c r="AE257" s="72">
        <v>-1.955275824122424</v>
      </c>
      <c r="AF257" s="72">
        <v>8.7336244541487531</v>
      </c>
      <c r="AG257" s="72">
        <v>25.79360350728652</v>
      </c>
      <c r="AH257" s="72">
        <v>10.127108035225049</v>
      </c>
      <c r="AI257" s="72">
        <v>9.2227576612913538</v>
      </c>
      <c r="AJ257" s="72">
        <v>7.3627844712175943</v>
      </c>
      <c r="AK257" s="72">
        <v>-3.1405884203493883</v>
      </c>
      <c r="AL257" s="72">
        <v>4.4999748718651773</v>
      </c>
      <c r="AM257" s="72">
        <v>5.0056055959889534</v>
      </c>
      <c r="AN257" s="72">
        <v>3.0548628428925753</v>
      </c>
      <c r="AO257" s="72">
        <v>5.7083595193979448</v>
      </c>
      <c r="AP257" s="72">
        <v>6.2757599334997849</v>
      </c>
      <c r="AQ257" s="72">
        <v>4.2093735995997577</v>
      </c>
      <c r="AR257" s="72">
        <v>6.0496067756261596E-2</v>
      </c>
      <c r="AS257" s="72">
        <v>-6.7185103687301222</v>
      </c>
      <c r="AT257" s="72">
        <v>-3.8510334376371844</v>
      </c>
      <c r="AU257" s="72">
        <v>-1.9681621314445721</v>
      </c>
      <c r="AV257" s="72">
        <v>2.8415961305917392</v>
      </c>
      <c r="AW257" s="72">
        <v>4.9893376442748547</v>
      </c>
      <c r="AX257" s="72">
        <v>4.5253404066648102</v>
      </c>
      <c r="AY257" s="72">
        <v>1.6255766090329757</v>
      </c>
      <c r="AZ257" s="72">
        <v>-3.233392122280506</v>
      </c>
      <c r="BA257" s="72">
        <v>-11.128644989222195</v>
      </c>
      <c r="BB257" s="72">
        <v>-13.327838215397279</v>
      </c>
      <c r="BC257" s="72">
        <v>-11.461862914015555</v>
      </c>
      <c r="BD257" s="72">
        <v>-12.697448359660797</v>
      </c>
      <c r="BE257" s="72">
        <v>-3.6131856602451791</v>
      </c>
      <c r="BF257" s="72">
        <v>0.74458722096042607</v>
      </c>
      <c r="BG257" s="72">
        <v>-0.93310862817061491</v>
      </c>
      <c r="BH257" s="72">
        <v>0.62630480167007363</v>
      </c>
      <c r="BI257" s="72">
        <v>3.4578470791047948</v>
      </c>
      <c r="BJ257" s="72">
        <v>-0.15357365636772613</v>
      </c>
      <c r="BK257" s="72">
        <v>1.7403924211992319</v>
      </c>
      <c r="BL257" s="72">
        <v>1.3139695712315529</v>
      </c>
      <c r="BM257" s="72">
        <v>6.3286623167041256</v>
      </c>
      <c r="BN257" s="72">
        <v>-3.665170646713662</v>
      </c>
      <c r="BO257" s="72">
        <v>-5.3834542260821507</v>
      </c>
      <c r="BP257" s="72">
        <v>-5.3242320819109636</v>
      </c>
      <c r="BQ257" s="72">
        <v>-4.9507781206388302</v>
      </c>
      <c r="BR257" s="72">
        <v>4.6839093918609365</v>
      </c>
      <c r="BS257" s="72">
        <v>10.080300862338305</v>
      </c>
      <c r="BT257" s="72">
        <v>15.356885364094893</v>
      </c>
      <c r="BU257" s="72">
        <v>48.188221929046449</v>
      </c>
      <c r="BV257" s="72">
        <v>51.24989328505967</v>
      </c>
      <c r="BW257" s="72">
        <v>47.77438943040147</v>
      </c>
      <c r="BX257" s="282">
        <v>40.621742982148163</v>
      </c>
    </row>
    <row r="258" spans="1:76" ht="60">
      <c r="A258" s="41"/>
      <c r="B258" s="174" t="s">
        <v>147</v>
      </c>
      <c r="C258" s="42"/>
      <c r="D258" s="175" t="s">
        <v>148</v>
      </c>
      <c r="E258" s="74"/>
      <c r="F258" s="74"/>
      <c r="G258" s="74"/>
      <c r="H258" s="74"/>
      <c r="I258" s="186">
        <v>10.326028694620362</v>
      </c>
      <c r="J258" s="186">
        <v>10.443389456026068</v>
      </c>
      <c r="K258" s="186">
        <v>13.798501444956329</v>
      </c>
      <c r="L258" s="186">
        <v>15.978267984552758</v>
      </c>
      <c r="M258" s="186">
        <v>16.234568991694445</v>
      </c>
      <c r="N258" s="186">
        <v>15.06397062593814</v>
      </c>
      <c r="O258" s="186">
        <v>12.611514013238704</v>
      </c>
      <c r="P258" s="186">
        <v>12.95857320239287</v>
      </c>
      <c r="Q258" s="186">
        <v>12.968343805612648</v>
      </c>
      <c r="R258" s="186">
        <v>10.427851541693926</v>
      </c>
      <c r="S258" s="186">
        <v>10.125361986469315</v>
      </c>
      <c r="T258" s="186">
        <v>8.1293094833610553</v>
      </c>
      <c r="U258" s="186">
        <v>0.97397499452532088</v>
      </c>
      <c r="V258" s="186">
        <v>1.9566792297529787</v>
      </c>
      <c r="W258" s="186">
        <v>1.5677296066463668</v>
      </c>
      <c r="X258" s="186">
        <v>1.4740538792109987</v>
      </c>
      <c r="Y258" s="186">
        <v>5.6159118135820023</v>
      </c>
      <c r="Z258" s="186">
        <v>7.2951167193472344</v>
      </c>
      <c r="AA258" s="186">
        <v>7.1418780036797074</v>
      </c>
      <c r="AB258" s="186">
        <v>7.0537340619302853</v>
      </c>
      <c r="AC258" s="186">
        <v>11.748936594127784</v>
      </c>
      <c r="AD258" s="186">
        <v>12.04041455462486</v>
      </c>
      <c r="AE258" s="186">
        <v>12.020928465342038</v>
      </c>
      <c r="AF258" s="186">
        <v>12.795099749032431</v>
      </c>
      <c r="AG258" s="186">
        <v>8.4878350268857048</v>
      </c>
      <c r="AH258" s="186">
        <v>7.0826705161593111</v>
      </c>
      <c r="AI258" s="186">
        <v>7.5340917513523777</v>
      </c>
      <c r="AJ258" s="186">
        <v>6.8522080174983273</v>
      </c>
      <c r="AK258" s="186">
        <v>5.2132407792885118</v>
      </c>
      <c r="AL258" s="186">
        <v>6.9520071135568315</v>
      </c>
      <c r="AM258" s="186">
        <v>6.9078924710825049</v>
      </c>
      <c r="AN258" s="186">
        <v>7.0163054986939244</v>
      </c>
      <c r="AO258" s="186">
        <v>9.8751191674294887</v>
      </c>
      <c r="AP258" s="186">
        <v>7.0125401985992255</v>
      </c>
      <c r="AQ258" s="186">
        <v>6.2140638247031461</v>
      </c>
      <c r="AR258" s="186">
        <v>6.3089505969266497</v>
      </c>
      <c r="AS258" s="186">
        <v>4.2820688306832722</v>
      </c>
      <c r="AT258" s="186">
        <v>6.2731980463218662</v>
      </c>
      <c r="AU258" s="186">
        <v>8.9005609697461665</v>
      </c>
      <c r="AV258" s="186">
        <v>10.299364045291952</v>
      </c>
      <c r="AW258" s="186">
        <v>12.44426546179433</v>
      </c>
      <c r="AX258" s="186">
        <v>12.098756933642179</v>
      </c>
      <c r="AY258" s="186">
        <v>8.8094347803503723</v>
      </c>
      <c r="AZ258" s="186">
        <v>7.1888623259735311</v>
      </c>
      <c r="BA258" s="186">
        <v>5.2233171434516095</v>
      </c>
      <c r="BB258" s="186">
        <v>1.8544155794387223</v>
      </c>
      <c r="BC258" s="186">
        <v>2.0669168441630461</v>
      </c>
      <c r="BD258" s="186">
        <v>2.5189577812182193</v>
      </c>
      <c r="BE258" s="186">
        <v>1.8145517138073046</v>
      </c>
      <c r="BF258" s="186">
        <v>5.6039131929923656</v>
      </c>
      <c r="BG258" s="186">
        <v>7.1419337522120543</v>
      </c>
      <c r="BH258" s="186">
        <v>7.7653502597832187</v>
      </c>
      <c r="BI258" s="186">
        <v>6.9096349611549357</v>
      </c>
      <c r="BJ258" s="186">
        <v>6.0050239096197231</v>
      </c>
      <c r="BK258" s="186">
        <v>6.0876811724123172</v>
      </c>
      <c r="BL258" s="186">
        <v>6.236788979931589</v>
      </c>
      <c r="BM258" s="186">
        <v>2.660139876552762</v>
      </c>
      <c r="BN258" s="186">
        <v>-14.596169840164023</v>
      </c>
      <c r="BO258" s="186">
        <v>-12.384158525690211</v>
      </c>
      <c r="BP258" s="186">
        <v>-9.9774205808052585</v>
      </c>
      <c r="BQ258" s="186">
        <v>8.3878571133862323</v>
      </c>
      <c r="BR258" s="186">
        <v>25.02620641019297</v>
      </c>
      <c r="BS258" s="186">
        <v>25.623109767697258</v>
      </c>
      <c r="BT258" s="186">
        <v>25.091884374689371</v>
      </c>
      <c r="BU258" s="186">
        <v>24.131518813716028</v>
      </c>
      <c r="BV258" s="186">
        <v>32.61119550440813</v>
      </c>
      <c r="BW258" s="186">
        <v>29.31330376531659</v>
      </c>
      <c r="BX258" s="281">
        <v>25.825050690328382</v>
      </c>
    </row>
    <row r="259" spans="1:76" ht="24">
      <c r="A259" s="41"/>
      <c r="B259" s="174"/>
      <c r="C259" s="42" t="s">
        <v>167</v>
      </c>
      <c r="D259" s="177" t="s">
        <v>61</v>
      </c>
      <c r="E259" s="74"/>
      <c r="F259" s="74"/>
      <c r="G259" s="74"/>
      <c r="H259" s="74"/>
      <c r="I259" s="72">
        <v>19.504089149580466</v>
      </c>
      <c r="J259" s="72">
        <v>24.925215425405128</v>
      </c>
      <c r="K259" s="72">
        <v>20.301303798264755</v>
      </c>
      <c r="L259" s="72">
        <v>21.4438884917856</v>
      </c>
      <c r="M259" s="72">
        <v>19.795670388330549</v>
      </c>
      <c r="N259" s="72">
        <v>14.566418773719178</v>
      </c>
      <c r="O259" s="72">
        <v>16.028018042425217</v>
      </c>
      <c r="P259" s="72">
        <v>17.804590935843521</v>
      </c>
      <c r="Q259" s="72">
        <v>36.605890337125857</v>
      </c>
      <c r="R259" s="72">
        <v>24.966327902842039</v>
      </c>
      <c r="S259" s="72">
        <v>20.727694595080621</v>
      </c>
      <c r="T259" s="72">
        <v>14.414189357977364</v>
      </c>
      <c r="U259" s="72">
        <v>-23.368226960277369</v>
      </c>
      <c r="V259" s="72">
        <v>-18.122363589038144</v>
      </c>
      <c r="W259" s="72">
        <v>-17.783045380412645</v>
      </c>
      <c r="X259" s="72">
        <v>-14.301310043666234</v>
      </c>
      <c r="Y259" s="72">
        <v>19.383848407108516</v>
      </c>
      <c r="Z259" s="72">
        <v>23.710651336310534</v>
      </c>
      <c r="AA259" s="72">
        <v>27.172944534846508</v>
      </c>
      <c r="AB259" s="72">
        <v>26.955414012735318</v>
      </c>
      <c r="AC259" s="72">
        <v>39.595098395431449</v>
      </c>
      <c r="AD259" s="72">
        <v>34.783716362600273</v>
      </c>
      <c r="AE259" s="72">
        <v>30.201360261693452</v>
      </c>
      <c r="AF259" s="72">
        <v>28.878185831828773</v>
      </c>
      <c r="AG259" s="72">
        <v>5.055463866960423</v>
      </c>
      <c r="AH259" s="72">
        <v>3.4172603277712597</v>
      </c>
      <c r="AI259" s="72">
        <v>4.7192802700342753</v>
      </c>
      <c r="AJ259" s="72">
        <v>3.2700093428839949</v>
      </c>
      <c r="AK259" s="72">
        <v>6.85823289097047</v>
      </c>
      <c r="AL259" s="72">
        <v>5.0867659095719517</v>
      </c>
      <c r="AM259" s="72">
        <v>5.0071035106900297</v>
      </c>
      <c r="AN259" s="72">
        <v>4.4179734620019957</v>
      </c>
      <c r="AO259" s="72">
        <v>8.541636592624485</v>
      </c>
      <c r="AP259" s="72">
        <v>5.6849993556026988</v>
      </c>
      <c r="AQ259" s="72">
        <v>4.7767568939826646</v>
      </c>
      <c r="AR259" s="72">
        <v>6.238267148014927</v>
      </c>
      <c r="AS259" s="72">
        <v>-2.9745765041248973</v>
      </c>
      <c r="AT259" s="72">
        <v>2.1439281701619848</v>
      </c>
      <c r="AU259" s="72">
        <v>4.8519116339871431</v>
      </c>
      <c r="AV259" s="72">
        <v>5.4913687644408498</v>
      </c>
      <c r="AW259" s="72">
        <v>1.9695664874051317</v>
      </c>
      <c r="AX259" s="72">
        <v>6.5959065205476719</v>
      </c>
      <c r="AY259" s="72">
        <v>7.227104349501829</v>
      </c>
      <c r="AZ259" s="72">
        <v>9.3286947558289199</v>
      </c>
      <c r="BA259" s="72">
        <v>37.669510894140444</v>
      </c>
      <c r="BB259" s="72">
        <v>29.801678702903587</v>
      </c>
      <c r="BC259" s="72">
        <v>26.973363337989738</v>
      </c>
      <c r="BD259" s="72">
        <v>25.739540365351573</v>
      </c>
      <c r="BE259" s="72">
        <v>16.545294504033279</v>
      </c>
      <c r="BF259" s="72">
        <v>20.904929504254284</v>
      </c>
      <c r="BG259" s="72">
        <v>23.038948886854655</v>
      </c>
      <c r="BH259" s="72">
        <v>21.763989127377471</v>
      </c>
      <c r="BI259" s="72">
        <v>7.4407131000851194</v>
      </c>
      <c r="BJ259" s="72">
        <v>7.9618398495195066</v>
      </c>
      <c r="BK259" s="72">
        <v>9.3152822644161546</v>
      </c>
      <c r="BL259" s="72">
        <v>10.538064814103791</v>
      </c>
      <c r="BM259" s="72">
        <v>4.6689911031907059</v>
      </c>
      <c r="BN259" s="72">
        <v>-23.845959345528485</v>
      </c>
      <c r="BO259" s="72">
        <v>-25.691460937998244</v>
      </c>
      <c r="BP259" s="72">
        <v>-25.299442896935957</v>
      </c>
      <c r="BQ259" s="72">
        <v>-0.43512274875364199</v>
      </c>
      <c r="BR259" s="72">
        <v>29.012006370964627</v>
      </c>
      <c r="BS259" s="72">
        <v>33.079686999146418</v>
      </c>
      <c r="BT259" s="72">
        <v>34.809359559987683</v>
      </c>
      <c r="BU259" s="72">
        <v>23.902785041404357</v>
      </c>
      <c r="BV259" s="72">
        <v>40.315201399395875</v>
      </c>
      <c r="BW259" s="72">
        <v>37.954972628334502</v>
      </c>
      <c r="BX259" s="282">
        <v>32.552314022312316</v>
      </c>
    </row>
    <row r="260" spans="1:76" ht="65.25" customHeight="1">
      <c r="A260" s="41"/>
      <c r="B260" s="42"/>
      <c r="C260" s="42" t="s">
        <v>168</v>
      </c>
      <c r="D260" s="177" t="s">
        <v>62</v>
      </c>
      <c r="E260" s="74"/>
      <c r="F260" s="74"/>
      <c r="G260" s="74"/>
      <c r="H260" s="74"/>
      <c r="I260" s="72">
        <v>2.2087936031041693</v>
      </c>
      <c r="J260" s="72">
        <v>3.7090148489715773</v>
      </c>
      <c r="K260" s="72">
        <v>10.002329741306951</v>
      </c>
      <c r="L260" s="72">
        <v>12.725069252077418</v>
      </c>
      <c r="M260" s="72">
        <v>19.256099825150756</v>
      </c>
      <c r="N260" s="72">
        <v>15.29175020600168</v>
      </c>
      <c r="O260" s="72">
        <v>9.5294691774432465</v>
      </c>
      <c r="P260" s="72">
        <v>9.0769467055748123</v>
      </c>
      <c r="Q260" s="72">
        <v>4.531116829514815</v>
      </c>
      <c r="R260" s="72">
        <v>6.4797919138014777</v>
      </c>
      <c r="S260" s="72">
        <v>8.8183678600072426</v>
      </c>
      <c r="T260" s="72">
        <v>8.4764854970433419</v>
      </c>
      <c r="U260" s="72">
        <v>12.532596353078063</v>
      </c>
      <c r="V260" s="72">
        <v>12.090002119665684</v>
      </c>
      <c r="W260" s="72">
        <v>10.68655536493668</v>
      </c>
      <c r="X260" s="72">
        <v>9.4755970924195907</v>
      </c>
      <c r="Y260" s="72">
        <v>9.9114743519881188</v>
      </c>
      <c r="Z260" s="72">
        <v>9.2494542497310306</v>
      </c>
      <c r="AA260" s="72">
        <v>7.7903946932624137</v>
      </c>
      <c r="AB260" s="72">
        <v>6.9124970358072773</v>
      </c>
      <c r="AC260" s="72">
        <v>2.0574003902624582</v>
      </c>
      <c r="AD260" s="72">
        <v>3.4125598141970812</v>
      </c>
      <c r="AE260" s="72">
        <v>2.7617926226511997</v>
      </c>
      <c r="AF260" s="72">
        <v>2.9056227126538232</v>
      </c>
      <c r="AG260" s="72">
        <v>0.30065132171215225</v>
      </c>
      <c r="AH260" s="72">
        <v>0.36905997366044119</v>
      </c>
      <c r="AI260" s="72">
        <v>2.2460935699528477</v>
      </c>
      <c r="AJ260" s="72">
        <v>3.1684448755256369</v>
      </c>
      <c r="AK260" s="72">
        <v>6.7514539668006961</v>
      </c>
      <c r="AL260" s="72">
        <v>10.614114652514985</v>
      </c>
      <c r="AM260" s="72">
        <v>9.830976243896842</v>
      </c>
      <c r="AN260" s="72">
        <v>8.6597722761935216</v>
      </c>
      <c r="AO260" s="72">
        <v>6.2183791281306355</v>
      </c>
      <c r="AP260" s="72">
        <v>1.0905156620176086</v>
      </c>
      <c r="AQ260" s="72">
        <v>0.71480195141479896</v>
      </c>
      <c r="AR260" s="72">
        <v>1.6246875600846664</v>
      </c>
      <c r="AS260" s="72">
        <v>8.2055128716403516</v>
      </c>
      <c r="AT260" s="72">
        <v>8.3645828452586528</v>
      </c>
      <c r="AU260" s="72">
        <v>10.44016841295425</v>
      </c>
      <c r="AV260" s="72">
        <v>11.758584807492127</v>
      </c>
      <c r="AW260" s="72">
        <v>16.495890442060173</v>
      </c>
      <c r="AX260" s="72">
        <v>16.593700150314021</v>
      </c>
      <c r="AY260" s="72">
        <v>14.973912471765999</v>
      </c>
      <c r="AZ260" s="72">
        <v>13.8987641780937</v>
      </c>
      <c r="BA260" s="72">
        <v>4.4188317375639912</v>
      </c>
      <c r="BB260" s="72">
        <v>1.454387118931507</v>
      </c>
      <c r="BC260" s="72">
        <v>1.3918646751822195</v>
      </c>
      <c r="BD260" s="72">
        <v>1.0478596908443052</v>
      </c>
      <c r="BE260" s="72">
        <v>-2.5491439042858701</v>
      </c>
      <c r="BF260" s="72">
        <v>1.8213505142053492</v>
      </c>
      <c r="BG260" s="72">
        <v>3.4711235437497265</v>
      </c>
      <c r="BH260" s="72">
        <v>4.6775023902331725</v>
      </c>
      <c r="BI260" s="72">
        <v>8.7262244961182631</v>
      </c>
      <c r="BJ260" s="72">
        <v>6.9036613846324144</v>
      </c>
      <c r="BK260" s="72">
        <v>5.984134260666238</v>
      </c>
      <c r="BL260" s="72">
        <v>5.9860886671818463</v>
      </c>
      <c r="BM260" s="72">
        <v>7.2621145849299324</v>
      </c>
      <c r="BN260" s="72">
        <v>1.6501739147681178</v>
      </c>
      <c r="BO260" s="72">
        <v>3.5336496120783636</v>
      </c>
      <c r="BP260" s="72">
        <v>5.3099105071263182</v>
      </c>
      <c r="BQ260" s="72">
        <v>11.675552533366584</v>
      </c>
      <c r="BR260" s="72">
        <v>14.561879127576475</v>
      </c>
      <c r="BS260" s="72">
        <v>18.581671973654949</v>
      </c>
      <c r="BT260" s="72">
        <v>19.621049981115561</v>
      </c>
      <c r="BU260" s="72">
        <v>27.898163097154111</v>
      </c>
      <c r="BV260" s="72">
        <v>32.284685653707442</v>
      </c>
      <c r="BW260" s="72">
        <v>27.372558140744815</v>
      </c>
      <c r="BX260" s="282">
        <v>24.002676891882047</v>
      </c>
    </row>
    <row r="261" spans="1:76">
      <c r="A261" s="45"/>
      <c r="B261" s="174"/>
      <c r="C261" s="42" t="s">
        <v>63</v>
      </c>
      <c r="D261" s="177" t="s">
        <v>64</v>
      </c>
      <c r="E261" s="71"/>
      <c r="F261" s="71"/>
      <c r="G261" s="71"/>
      <c r="H261" s="71"/>
      <c r="I261" s="72">
        <v>9.1316428634510487</v>
      </c>
      <c r="J261" s="72">
        <v>5.8843936397942116</v>
      </c>
      <c r="K261" s="72">
        <v>8.3818541854158184</v>
      </c>
      <c r="L261" s="72">
        <v>8.6977186311785601</v>
      </c>
      <c r="M261" s="72">
        <v>8.4195099673312939</v>
      </c>
      <c r="N261" s="72">
        <v>6.2750076388017391</v>
      </c>
      <c r="O261" s="72">
        <v>5.9482611562036567</v>
      </c>
      <c r="P261" s="72">
        <v>7.4333187581988085</v>
      </c>
      <c r="Q261" s="72">
        <v>8.7653217993449317</v>
      </c>
      <c r="R261" s="72">
        <v>8.142322750728809</v>
      </c>
      <c r="S261" s="72">
        <v>5.8910604151975292</v>
      </c>
      <c r="T261" s="72">
        <v>2.9304029304025221</v>
      </c>
      <c r="U261" s="72">
        <v>2.024052735507837</v>
      </c>
      <c r="V261" s="72">
        <v>-1.2161621848042756</v>
      </c>
      <c r="W261" s="72">
        <v>-1.6701565851113287</v>
      </c>
      <c r="X261" s="72">
        <v>-1.3839462238037044</v>
      </c>
      <c r="Y261" s="72">
        <v>-7.2132963005298762</v>
      </c>
      <c r="Z261" s="72">
        <v>-2.1977435123421145</v>
      </c>
      <c r="AA261" s="72">
        <v>-3.2701776142599925</v>
      </c>
      <c r="AB261" s="72">
        <v>-3.7690457097029508</v>
      </c>
      <c r="AC261" s="72">
        <v>1.7287491031541293</v>
      </c>
      <c r="AD261" s="72">
        <v>0.95088098134435484</v>
      </c>
      <c r="AE261" s="72">
        <v>1.8235236846057887</v>
      </c>
      <c r="AF261" s="72">
        <v>3.4583333333334281</v>
      </c>
      <c r="AG261" s="72">
        <v>8.9414435923208373</v>
      </c>
      <c r="AH261" s="72">
        <v>7.7546969079881194</v>
      </c>
      <c r="AI261" s="72">
        <v>10.263846412469007</v>
      </c>
      <c r="AJ261" s="72">
        <v>10.430930326217364</v>
      </c>
      <c r="AK261" s="72">
        <v>1.9660675414867796</v>
      </c>
      <c r="AL261" s="72">
        <v>2.8098298280314111</v>
      </c>
      <c r="AM261" s="72">
        <v>-0.96568368512323843</v>
      </c>
      <c r="AN261" s="72">
        <v>-2.4070021881840091</v>
      </c>
      <c r="AO261" s="72">
        <v>-7.3084460645599734</v>
      </c>
      <c r="AP261" s="72">
        <v>-9.3213400270260536</v>
      </c>
      <c r="AQ261" s="72">
        <v>-8.1705321780839455</v>
      </c>
      <c r="AR261" s="72">
        <v>-6.9133034379661638</v>
      </c>
      <c r="AS261" s="72">
        <v>6.6991179081975076</v>
      </c>
      <c r="AT261" s="72">
        <v>8.5770008045759027</v>
      </c>
      <c r="AU261" s="72">
        <v>11.492820518340025</v>
      </c>
      <c r="AV261" s="72">
        <v>12.043356081894885</v>
      </c>
      <c r="AW261" s="72">
        <v>6.7627271965847058</v>
      </c>
      <c r="AX261" s="72">
        <v>6.905025603359789</v>
      </c>
      <c r="AY261" s="72">
        <v>3.3568110761802217</v>
      </c>
      <c r="AZ261" s="72">
        <v>2.7946972411315016</v>
      </c>
      <c r="BA261" s="72">
        <v>-2.0608172244384804</v>
      </c>
      <c r="BB261" s="72">
        <v>-5.8192008952253929</v>
      </c>
      <c r="BC261" s="72">
        <v>-4.7404580473057791</v>
      </c>
      <c r="BD261" s="72">
        <v>-4.6706169397000963</v>
      </c>
      <c r="BE261" s="72">
        <v>-2.0468585380374975</v>
      </c>
      <c r="BF261" s="72">
        <v>4.8803920284613582</v>
      </c>
      <c r="BG261" s="72">
        <v>7.2072290360685827</v>
      </c>
      <c r="BH261" s="72">
        <v>8.3363802559414069</v>
      </c>
      <c r="BI261" s="72">
        <v>13.30167965371885</v>
      </c>
      <c r="BJ261" s="72">
        <v>10.758375331513577</v>
      </c>
      <c r="BK261" s="72">
        <v>9.3235981050313654</v>
      </c>
      <c r="BL261" s="72">
        <v>7.863651704353785</v>
      </c>
      <c r="BM261" s="72">
        <v>1.6289377202018471</v>
      </c>
      <c r="BN261" s="72">
        <v>-7.0314054752259096</v>
      </c>
      <c r="BO261" s="72">
        <v>-4.5776412152292494</v>
      </c>
      <c r="BP261" s="72">
        <v>-1.5018773466834716</v>
      </c>
      <c r="BQ261" s="72">
        <v>17.24245992773659</v>
      </c>
      <c r="BR261" s="72">
        <v>27.209508224142567</v>
      </c>
      <c r="BS261" s="72">
        <v>31.002281173525347</v>
      </c>
      <c r="BT261" s="72">
        <v>31.099110546378625</v>
      </c>
      <c r="BU261" s="72">
        <v>36.780048855145367</v>
      </c>
      <c r="BV261" s="72">
        <v>37.40739103882629</v>
      </c>
      <c r="BW261" s="72">
        <v>29.17446002649757</v>
      </c>
      <c r="BX261" s="282">
        <v>23.41197261798149</v>
      </c>
    </row>
    <row r="262" spans="1:76">
      <c r="A262" s="41"/>
      <c r="B262" s="42"/>
      <c r="C262" s="42" t="s">
        <v>65</v>
      </c>
      <c r="D262" s="177" t="s">
        <v>66</v>
      </c>
      <c r="E262" s="74"/>
      <c r="F262" s="74"/>
      <c r="G262" s="74"/>
      <c r="H262" s="74"/>
      <c r="I262" s="72">
        <v>15.987808245139675</v>
      </c>
      <c r="J262" s="72">
        <v>12.743293200568104</v>
      </c>
      <c r="K262" s="72">
        <v>17.140242060268889</v>
      </c>
      <c r="L262" s="72">
        <v>20.069580343552303</v>
      </c>
      <c r="M262" s="72">
        <v>14.056392682881238</v>
      </c>
      <c r="N262" s="72">
        <v>18.804608989683729</v>
      </c>
      <c r="O262" s="72">
        <v>16.938790904878488</v>
      </c>
      <c r="P262" s="72">
        <v>16.84172401303907</v>
      </c>
      <c r="Q262" s="72">
        <v>10.092899868065615</v>
      </c>
      <c r="R262" s="72">
        <v>6.8997093999228554</v>
      </c>
      <c r="S262" s="72">
        <v>6.7391340639616004</v>
      </c>
      <c r="T262" s="72">
        <v>5.8276503409798721</v>
      </c>
      <c r="U262" s="72">
        <v>6.1447068468475123</v>
      </c>
      <c r="V262" s="72">
        <v>6.0571293418994969</v>
      </c>
      <c r="W262" s="72">
        <v>5.7768168221614502</v>
      </c>
      <c r="X262" s="72">
        <v>4.0861159929697948</v>
      </c>
      <c r="Y262" s="72">
        <v>-2.1176613040103831</v>
      </c>
      <c r="Z262" s="72">
        <v>-0.66135376207766683</v>
      </c>
      <c r="AA262" s="72">
        <v>-0.67733942691594962</v>
      </c>
      <c r="AB262" s="72">
        <v>2.8141269171342742E-2</v>
      </c>
      <c r="AC262" s="72">
        <v>9.5937682067550583</v>
      </c>
      <c r="AD262" s="72">
        <v>11.624347829789784</v>
      </c>
      <c r="AE262" s="72">
        <v>14.920049523371731</v>
      </c>
      <c r="AF262" s="72">
        <v>17.217611478407633</v>
      </c>
      <c r="AG262" s="72">
        <v>21.327431625928412</v>
      </c>
      <c r="AH262" s="72">
        <v>18.001392642969364</v>
      </c>
      <c r="AI262" s="72">
        <v>14.943794924285569</v>
      </c>
      <c r="AJ262" s="72">
        <v>12.648505940237854</v>
      </c>
      <c r="AK262" s="72">
        <v>3.4078182382970397</v>
      </c>
      <c r="AL262" s="72">
        <v>5.7299814645023019</v>
      </c>
      <c r="AM262" s="72">
        <v>7.5410783001425443</v>
      </c>
      <c r="AN262" s="72">
        <v>9.9286246937250695</v>
      </c>
      <c r="AO262" s="72">
        <v>19.782804269335429</v>
      </c>
      <c r="AP262" s="72">
        <v>18.90245647739961</v>
      </c>
      <c r="AQ262" s="72">
        <v>16.74065064994268</v>
      </c>
      <c r="AR262" s="72">
        <v>14.507219691830926</v>
      </c>
      <c r="AS262" s="72">
        <v>5.069989767748325</v>
      </c>
      <c r="AT262" s="72">
        <v>6.5063054801414637</v>
      </c>
      <c r="AU262" s="72">
        <v>9.4783091119982288</v>
      </c>
      <c r="AV262" s="72">
        <v>11.619837508462766</v>
      </c>
      <c r="AW262" s="72">
        <v>16.525696229618617</v>
      </c>
      <c r="AX262" s="72">
        <v>12.418816949447489</v>
      </c>
      <c r="AY262" s="72">
        <v>5.3261669712473889</v>
      </c>
      <c r="AZ262" s="72">
        <v>0.84919250890919784</v>
      </c>
      <c r="BA262" s="72">
        <v>-10.502315805117163</v>
      </c>
      <c r="BB262" s="72">
        <v>-12.394949174709041</v>
      </c>
      <c r="BC262" s="72">
        <v>-10.842863072220837</v>
      </c>
      <c r="BD262" s="72">
        <v>-9.2549432373505311</v>
      </c>
      <c r="BE262" s="72">
        <v>-5.0061644350699765</v>
      </c>
      <c r="BF262" s="72">
        <v>-3.1715252586547535</v>
      </c>
      <c r="BG262" s="72">
        <v>-2.3811407354795335</v>
      </c>
      <c r="BH262" s="72">
        <v>-1.2593206296603512</v>
      </c>
      <c r="BI262" s="72">
        <v>2.7397287968625506</v>
      </c>
      <c r="BJ262" s="72">
        <v>1.7028944633146637</v>
      </c>
      <c r="BK262" s="72">
        <v>1.9299291765435527</v>
      </c>
      <c r="BL262" s="72">
        <v>1.4431951669741068</v>
      </c>
      <c r="BM262" s="72">
        <v>-4.8629230273546113</v>
      </c>
      <c r="BN262" s="72">
        <v>-26.088792740727186</v>
      </c>
      <c r="BO262" s="72">
        <v>-18.718268761306661</v>
      </c>
      <c r="BP262" s="72">
        <v>-13.093465674110647</v>
      </c>
      <c r="BQ262" s="72">
        <v>12.043743797126766</v>
      </c>
      <c r="BR262" s="72">
        <v>37.387015678807188</v>
      </c>
      <c r="BS262" s="72">
        <v>27.167859493368155</v>
      </c>
      <c r="BT262" s="72">
        <v>21.642714380889004</v>
      </c>
      <c r="BU262" s="72">
        <v>15.509262980656516</v>
      </c>
      <c r="BV262" s="72">
        <v>23.109736146788308</v>
      </c>
      <c r="BW262" s="72">
        <v>22.628024550001413</v>
      </c>
      <c r="BX262" s="282">
        <v>21.70224241653375</v>
      </c>
    </row>
    <row r="263" spans="1:76" ht="82.5" customHeight="1">
      <c r="A263" s="41"/>
      <c r="B263" s="174" t="s">
        <v>149</v>
      </c>
      <c r="C263" s="42"/>
      <c r="D263" s="175" t="s">
        <v>150</v>
      </c>
      <c r="E263" s="74"/>
      <c r="F263" s="74"/>
      <c r="G263" s="74"/>
      <c r="H263" s="74"/>
      <c r="I263" s="186">
        <v>13.405501313827202</v>
      </c>
      <c r="J263" s="186">
        <v>12.533155404232502</v>
      </c>
      <c r="K263" s="186">
        <v>16.000448731912556</v>
      </c>
      <c r="L263" s="186">
        <v>16.806433084434175</v>
      </c>
      <c r="M263" s="186">
        <v>26.8883562066693</v>
      </c>
      <c r="N263" s="186">
        <v>19.434425874985635</v>
      </c>
      <c r="O263" s="186">
        <v>16.698655638528621</v>
      </c>
      <c r="P263" s="186">
        <v>14.673485444532531</v>
      </c>
      <c r="Q263" s="186">
        <v>-2.0468933005690104</v>
      </c>
      <c r="R263" s="186">
        <v>-0.96101479836431736</v>
      </c>
      <c r="S263" s="186">
        <v>-3.0505402266558406</v>
      </c>
      <c r="T263" s="186">
        <v>-4.4253859348201843</v>
      </c>
      <c r="U263" s="186">
        <v>-2.2415413408083396E-3</v>
      </c>
      <c r="V263" s="186">
        <v>-5.1719931710469353</v>
      </c>
      <c r="W263" s="186">
        <v>-3.556573936872212</v>
      </c>
      <c r="X263" s="186">
        <v>-1.1396267049531161</v>
      </c>
      <c r="Y263" s="186">
        <v>4.3189851037304123</v>
      </c>
      <c r="Z263" s="186">
        <v>11.73237749175513</v>
      </c>
      <c r="AA263" s="186">
        <v>11.493032320013839</v>
      </c>
      <c r="AB263" s="186">
        <v>11.509485340837131</v>
      </c>
      <c r="AC263" s="186">
        <v>7.6886550522409465</v>
      </c>
      <c r="AD263" s="186">
        <v>5.3608628944512162</v>
      </c>
      <c r="AE263" s="186">
        <v>6.1463449444581784</v>
      </c>
      <c r="AF263" s="186">
        <v>6.1945461945458078</v>
      </c>
      <c r="AG263" s="186">
        <v>14.170377858119608</v>
      </c>
      <c r="AH263" s="186">
        <v>12.55815718989119</v>
      </c>
      <c r="AI263" s="186">
        <v>12.53454367673632</v>
      </c>
      <c r="AJ263" s="186">
        <v>12.187643722213835</v>
      </c>
      <c r="AK263" s="186">
        <v>-3.1062336441387117</v>
      </c>
      <c r="AL263" s="186">
        <v>-1.1048652970711714</v>
      </c>
      <c r="AM263" s="186">
        <v>-0.81893481254067524</v>
      </c>
      <c r="AN263" s="186">
        <v>-1.1068597977587586</v>
      </c>
      <c r="AO263" s="186">
        <v>3.520119406535855</v>
      </c>
      <c r="AP263" s="186">
        <v>0.51435279548668689</v>
      </c>
      <c r="AQ263" s="186">
        <v>-0.22162278966997917</v>
      </c>
      <c r="AR263" s="186">
        <v>1.2919718115240784</v>
      </c>
      <c r="AS263" s="186">
        <v>9.8393317936015023E-2</v>
      </c>
      <c r="AT263" s="186">
        <v>1.4632517892062822</v>
      </c>
      <c r="AU263" s="186">
        <v>2.3129330912958608</v>
      </c>
      <c r="AV263" s="186">
        <v>2.3395402769248506</v>
      </c>
      <c r="AW263" s="186">
        <v>7.9109554632625247</v>
      </c>
      <c r="AX263" s="186">
        <v>9.0206839832392944</v>
      </c>
      <c r="AY263" s="186">
        <v>6.3301808217510143</v>
      </c>
      <c r="AZ263" s="186">
        <v>4.3121834177556053</v>
      </c>
      <c r="BA263" s="186">
        <v>-10.12462346819656</v>
      </c>
      <c r="BB263" s="186">
        <v>-13.059615311644052</v>
      </c>
      <c r="BC263" s="186">
        <v>-13.57518333011059</v>
      </c>
      <c r="BD263" s="186">
        <v>-12.587055140246733</v>
      </c>
      <c r="BE263" s="186">
        <v>-4.5415011661067268</v>
      </c>
      <c r="BF263" s="186">
        <v>1.5307337555575202</v>
      </c>
      <c r="BG263" s="186">
        <v>4.9414272330718205</v>
      </c>
      <c r="BH263" s="186">
        <v>6.9146992178930873</v>
      </c>
      <c r="BI263" s="186">
        <v>14.430530015892941</v>
      </c>
      <c r="BJ263" s="186">
        <v>11.494365409094826</v>
      </c>
      <c r="BK263" s="186">
        <v>11.66514208184239</v>
      </c>
      <c r="BL263" s="186">
        <v>10.590004785670473</v>
      </c>
      <c r="BM263" s="186">
        <v>1.4431204422220958</v>
      </c>
      <c r="BN263" s="186">
        <v>-13.979377173144925</v>
      </c>
      <c r="BO263" s="186">
        <v>-8.0689633551698279</v>
      </c>
      <c r="BP263" s="186">
        <v>-2.8004451038576121</v>
      </c>
      <c r="BQ263" s="186">
        <v>12.794956957232912</v>
      </c>
      <c r="BR263" s="186">
        <v>31.48095740706799</v>
      </c>
      <c r="BS263" s="186">
        <v>25.848735138685569</v>
      </c>
      <c r="BT263" s="186">
        <v>20.873879030719536</v>
      </c>
      <c r="BU263" s="186">
        <v>30.650593270281689</v>
      </c>
      <c r="BV263" s="186">
        <v>31.077285343775344</v>
      </c>
      <c r="BW263" s="186">
        <v>27.61207913800024</v>
      </c>
      <c r="BX263" s="281">
        <v>26.202496658820792</v>
      </c>
    </row>
    <row r="264" spans="1:76" ht="24">
      <c r="A264" s="41"/>
      <c r="B264" s="174"/>
      <c r="C264" s="42" t="s">
        <v>169</v>
      </c>
      <c r="D264" s="177" t="s">
        <v>67</v>
      </c>
      <c r="E264" s="74"/>
      <c r="F264" s="74"/>
      <c r="G264" s="74"/>
      <c r="H264" s="74"/>
      <c r="I264" s="72">
        <v>18.811223868875032</v>
      </c>
      <c r="J264" s="72">
        <v>24.906724662129136</v>
      </c>
      <c r="K264" s="72">
        <v>26.442527456339832</v>
      </c>
      <c r="L264" s="72">
        <v>23.457901846018743</v>
      </c>
      <c r="M264" s="72">
        <v>17.95327520482526</v>
      </c>
      <c r="N264" s="72">
        <v>12.113520325697834</v>
      </c>
      <c r="O264" s="72">
        <v>10.147155916660509</v>
      </c>
      <c r="P264" s="72">
        <v>12.107950401167102</v>
      </c>
      <c r="Q264" s="72">
        <v>34.045506788612897</v>
      </c>
      <c r="R264" s="72">
        <v>24.664358190626643</v>
      </c>
      <c r="S264" s="72">
        <v>20.984248658679718</v>
      </c>
      <c r="T264" s="72">
        <v>15.582303188027396</v>
      </c>
      <c r="U264" s="72">
        <v>-1.3085045832686006</v>
      </c>
      <c r="V264" s="72">
        <v>-0.30342420705697748</v>
      </c>
      <c r="W264" s="72">
        <v>0.50624445638413818</v>
      </c>
      <c r="X264" s="72">
        <v>4.1654939487766711</v>
      </c>
      <c r="Y264" s="72">
        <v>9.5313764663159475</v>
      </c>
      <c r="Z264" s="72">
        <v>14.281164504395832</v>
      </c>
      <c r="AA264" s="72">
        <v>14.280077108603479</v>
      </c>
      <c r="AB264" s="72">
        <v>16.698189678466562</v>
      </c>
      <c r="AC264" s="72">
        <v>17.382583988460624</v>
      </c>
      <c r="AD264" s="72">
        <v>15.878647806150383</v>
      </c>
      <c r="AE264" s="72">
        <v>19.491362675406677</v>
      </c>
      <c r="AF264" s="72">
        <v>20.050937717062595</v>
      </c>
      <c r="AG264" s="72">
        <v>23.859200437500732</v>
      </c>
      <c r="AH264" s="72">
        <v>19.20775673924868</v>
      </c>
      <c r="AI264" s="72">
        <v>15.750196698469708</v>
      </c>
      <c r="AJ264" s="72">
        <v>10.684667309547066</v>
      </c>
      <c r="AK264" s="72">
        <v>-9.9013692876177828</v>
      </c>
      <c r="AL264" s="72">
        <v>-6.7297102788203773</v>
      </c>
      <c r="AM264" s="72">
        <v>-7.3309175127022002</v>
      </c>
      <c r="AN264" s="72">
        <v>-6.3425683917056119</v>
      </c>
      <c r="AO264" s="72">
        <v>8.8028517218524911</v>
      </c>
      <c r="AP264" s="72">
        <v>5.3317971279297041</v>
      </c>
      <c r="AQ264" s="72">
        <v>4.7339621634861828</v>
      </c>
      <c r="AR264" s="72">
        <v>6.1023255813950783</v>
      </c>
      <c r="AS264" s="72">
        <v>0.46108935271674056</v>
      </c>
      <c r="AT264" s="72">
        <v>1.5376010711916734</v>
      </c>
      <c r="AU264" s="72">
        <v>4.7729122728850797</v>
      </c>
      <c r="AV264" s="72">
        <v>4.2609153077323754</v>
      </c>
      <c r="AW264" s="72">
        <v>9.1045773759832969</v>
      </c>
      <c r="AX264" s="72">
        <v>9.6196448357264615</v>
      </c>
      <c r="AY264" s="72">
        <v>7.4932018034790104</v>
      </c>
      <c r="AZ264" s="72">
        <v>6.441305079045037</v>
      </c>
      <c r="BA264" s="72">
        <v>-2.9736843794958929</v>
      </c>
      <c r="BB264" s="72">
        <v>-2.6304491122184146</v>
      </c>
      <c r="BC264" s="72">
        <v>-3.3000260724577686</v>
      </c>
      <c r="BD264" s="72">
        <v>-1.9118344130194487</v>
      </c>
      <c r="BE264" s="72">
        <v>2.0086053312547278</v>
      </c>
      <c r="BF264" s="72">
        <v>4.6804837262379522</v>
      </c>
      <c r="BG264" s="72">
        <v>7.1249428134218817</v>
      </c>
      <c r="BH264" s="72">
        <v>7.7319587628863928</v>
      </c>
      <c r="BI264" s="72">
        <v>14.914903836870977</v>
      </c>
      <c r="BJ264" s="72">
        <v>10.515866209933094</v>
      </c>
      <c r="BK264" s="72">
        <v>14.162865825673492</v>
      </c>
      <c r="BL264" s="72">
        <v>14.697966507177156</v>
      </c>
      <c r="BM264" s="72">
        <v>6.0700387180517197</v>
      </c>
      <c r="BN264" s="72">
        <v>-1.4699920047642365</v>
      </c>
      <c r="BO264" s="72">
        <v>4.5397930789610257</v>
      </c>
      <c r="BP264" s="72">
        <v>9.020988137139895</v>
      </c>
      <c r="BQ264" s="72">
        <v>18.543713200356564</v>
      </c>
      <c r="BR264" s="72">
        <v>34.057714756593896</v>
      </c>
      <c r="BS264" s="72">
        <v>24.758208500335883</v>
      </c>
      <c r="BT264" s="72">
        <v>20.100442424967</v>
      </c>
      <c r="BU264" s="72">
        <v>33.812411223178913</v>
      </c>
      <c r="BV264" s="72">
        <v>28.423312542546398</v>
      </c>
      <c r="BW264" s="72">
        <v>24.164426687668467</v>
      </c>
      <c r="BX264" s="282">
        <v>24.366356560400803</v>
      </c>
    </row>
    <row r="265" spans="1:76" ht="24">
      <c r="A265" s="41"/>
      <c r="B265" s="42"/>
      <c r="C265" s="42" t="s">
        <v>68</v>
      </c>
      <c r="D265" s="177" t="s">
        <v>69</v>
      </c>
      <c r="E265" s="74"/>
      <c r="F265" s="74"/>
      <c r="G265" s="74"/>
      <c r="H265" s="74"/>
      <c r="I265" s="72">
        <v>15.499994948295324</v>
      </c>
      <c r="J265" s="72">
        <v>15.991690251486986</v>
      </c>
      <c r="K265" s="72">
        <v>18.421980691564684</v>
      </c>
      <c r="L265" s="72">
        <v>20.585906571653112</v>
      </c>
      <c r="M265" s="72">
        <v>29.382315910791931</v>
      </c>
      <c r="N265" s="72">
        <v>22.137528899909057</v>
      </c>
      <c r="O265" s="72">
        <v>20.401138839552431</v>
      </c>
      <c r="P265" s="72">
        <v>16.611950098490198</v>
      </c>
      <c r="Q265" s="72">
        <v>-3.5228397274915579</v>
      </c>
      <c r="R265" s="72">
        <v>-1.2004006784876822</v>
      </c>
      <c r="S265" s="72">
        <v>-2.18347786969845</v>
      </c>
      <c r="T265" s="72">
        <v>5.6306306306638021E-2</v>
      </c>
      <c r="U265" s="72">
        <v>8.4130429615109961</v>
      </c>
      <c r="V265" s="72">
        <v>2.8060648427433676</v>
      </c>
      <c r="W265" s="72">
        <v>-0.80256527380181808</v>
      </c>
      <c r="X265" s="72">
        <v>-2.8137310073150559</v>
      </c>
      <c r="Y265" s="72">
        <v>2.6559605509411313</v>
      </c>
      <c r="Z265" s="72">
        <v>8.0359479951686268</v>
      </c>
      <c r="AA265" s="72">
        <v>10.477167120941374</v>
      </c>
      <c r="AB265" s="72">
        <v>5.7903879559918892</v>
      </c>
      <c r="AC265" s="72">
        <v>-8.942973925683674</v>
      </c>
      <c r="AD265" s="72">
        <v>-11.186394787300728</v>
      </c>
      <c r="AE265" s="72">
        <v>-10.441968506789138</v>
      </c>
      <c r="AF265" s="72">
        <v>-6.0207991242463521</v>
      </c>
      <c r="AG265" s="72">
        <v>-1.1876804111730053</v>
      </c>
      <c r="AH265" s="72">
        <v>0.51672898848768511</v>
      </c>
      <c r="AI265" s="72">
        <v>-1.0526945336126374</v>
      </c>
      <c r="AJ265" s="72">
        <v>5.8241118228494315E-2</v>
      </c>
      <c r="AK265" s="72">
        <v>3.3190311212713226</v>
      </c>
      <c r="AL265" s="72">
        <v>4.4530561659425985</v>
      </c>
      <c r="AM265" s="72">
        <v>5.587687075100007</v>
      </c>
      <c r="AN265" s="72">
        <v>4.3073341094298314</v>
      </c>
      <c r="AO265" s="72">
        <v>7.243499863821441</v>
      </c>
      <c r="AP265" s="72">
        <v>-3.6300734359083719</v>
      </c>
      <c r="AQ265" s="72">
        <v>-5.1148726542813705</v>
      </c>
      <c r="AR265" s="72">
        <v>-3.5156249999995453</v>
      </c>
      <c r="AS265" s="72">
        <v>-5.0357174782339627</v>
      </c>
      <c r="AT265" s="72">
        <v>4.3388811519904209</v>
      </c>
      <c r="AU265" s="72">
        <v>7.9431976614977771</v>
      </c>
      <c r="AV265" s="72">
        <v>11.046847888952811</v>
      </c>
      <c r="AW265" s="72">
        <v>22.772227765884949</v>
      </c>
      <c r="AX265" s="72">
        <v>21.870631632840599</v>
      </c>
      <c r="AY265" s="72">
        <v>15.338200690991471</v>
      </c>
      <c r="AZ265" s="72">
        <v>10.520833333333115</v>
      </c>
      <c r="BA265" s="72">
        <v>-7.649176923134732</v>
      </c>
      <c r="BB265" s="72">
        <v>-12.640314313457807</v>
      </c>
      <c r="BC265" s="72">
        <v>-8.7596732045979309</v>
      </c>
      <c r="BD265" s="72">
        <v>-7.6343072573043429</v>
      </c>
      <c r="BE265" s="72">
        <v>-0.5998810872121112</v>
      </c>
      <c r="BF265" s="72">
        <v>5.8422284875526742</v>
      </c>
      <c r="BG265" s="72">
        <v>6.010414973073182</v>
      </c>
      <c r="BH265" s="72">
        <v>7.7040816326530859</v>
      </c>
      <c r="BI265" s="72">
        <v>8.5068456585399161</v>
      </c>
      <c r="BJ265" s="72">
        <v>5.2884416009929822</v>
      </c>
      <c r="BK265" s="72">
        <v>6.1231944749778933</v>
      </c>
      <c r="BL265" s="72">
        <v>5.495026054002409</v>
      </c>
      <c r="BM265" s="72">
        <v>0.87043162247337591</v>
      </c>
      <c r="BN265" s="72">
        <v>-15.458625357633366</v>
      </c>
      <c r="BO265" s="72">
        <v>-7.5928980326237365</v>
      </c>
      <c r="BP265" s="72">
        <v>-1.6165244723841994</v>
      </c>
      <c r="BQ265" s="72">
        <v>25.878986136058543</v>
      </c>
      <c r="BR265" s="72">
        <v>38.516745295200877</v>
      </c>
      <c r="BS265" s="72">
        <v>27.646458479129905</v>
      </c>
      <c r="BT265" s="72">
        <v>20.629849383842711</v>
      </c>
      <c r="BU265" s="72">
        <v>29.015964165994916</v>
      </c>
      <c r="BV265" s="72">
        <v>30.637099698666759</v>
      </c>
      <c r="BW265" s="72">
        <v>28.598549218224917</v>
      </c>
      <c r="BX265" s="282">
        <v>24.517614476122858</v>
      </c>
    </row>
    <row r="266" spans="1:76" ht="24">
      <c r="A266" s="41"/>
      <c r="B266" s="42"/>
      <c r="C266" s="42" t="s">
        <v>170</v>
      </c>
      <c r="D266" s="177" t="s">
        <v>70</v>
      </c>
      <c r="E266" s="74"/>
      <c r="F266" s="74"/>
      <c r="G266" s="74"/>
      <c r="H266" s="74"/>
      <c r="I266" s="72">
        <v>9.9740843929473328</v>
      </c>
      <c r="J266" s="72">
        <v>7.8129114804846438</v>
      </c>
      <c r="K266" s="72">
        <v>11.105865615482742</v>
      </c>
      <c r="L266" s="72">
        <v>10.449129239229819</v>
      </c>
      <c r="M266" s="72">
        <v>25.61552768241306</v>
      </c>
      <c r="N266" s="72">
        <v>14.007531003799372</v>
      </c>
      <c r="O266" s="72">
        <v>12.371547900431338</v>
      </c>
      <c r="P266" s="72">
        <v>10.705394190871687</v>
      </c>
      <c r="Q266" s="72">
        <v>-6.7201967779839009</v>
      </c>
      <c r="R266" s="72">
        <v>1.3222095371920375</v>
      </c>
      <c r="S266" s="72">
        <v>1.5643075248694629</v>
      </c>
      <c r="T266" s="72">
        <v>1.0244877561225394</v>
      </c>
      <c r="U266" s="72">
        <v>9.7220531038492339</v>
      </c>
      <c r="V266" s="72">
        <v>-3.02092406288277</v>
      </c>
      <c r="W266" s="72">
        <v>-1.8949380545840455</v>
      </c>
      <c r="X266" s="72">
        <v>-0.44521395003768305</v>
      </c>
      <c r="Y266" s="72">
        <v>-9.3974265169206745</v>
      </c>
      <c r="Z266" s="72">
        <v>-2.2543308621723241</v>
      </c>
      <c r="AA266" s="72">
        <v>-4.3580377095627796</v>
      </c>
      <c r="AB266" s="72">
        <v>-3.2795031055897397</v>
      </c>
      <c r="AC266" s="72">
        <v>1.3339243302252157</v>
      </c>
      <c r="AD266" s="72">
        <v>5.2554267410243511</v>
      </c>
      <c r="AE266" s="72">
        <v>6.3754524391228529</v>
      </c>
      <c r="AF266" s="72">
        <v>3.9815052658621823</v>
      </c>
      <c r="AG266" s="72">
        <v>11.457475392569535</v>
      </c>
      <c r="AH266" s="72">
        <v>4.8347222050942236</v>
      </c>
      <c r="AI266" s="72">
        <v>6.4267015065531723</v>
      </c>
      <c r="AJ266" s="72">
        <v>9.6590909090909776</v>
      </c>
      <c r="AK266" s="72">
        <v>-0.47974993599012805</v>
      </c>
      <c r="AL266" s="72">
        <v>3.7192823897229488</v>
      </c>
      <c r="AM266" s="72">
        <v>6.9533005101610286</v>
      </c>
      <c r="AN266" s="72">
        <v>5.6769542689791876</v>
      </c>
      <c r="AO266" s="72">
        <v>-5.407274200647251</v>
      </c>
      <c r="AP266" s="72">
        <v>-5.7875034638730511</v>
      </c>
      <c r="AQ266" s="72">
        <v>-7.2894777795758472</v>
      </c>
      <c r="AR266" s="72">
        <v>-3.9863568535492107</v>
      </c>
      <c r="AS266" s="72">
        <v>9.2413737923887567</v>
      </c>
      <c r="AT266" s="72">
        <v>6.9325546779992067</v>
      </c>
      <c r="AU266" s="72">
        <v>4.5140588478332404</v>
      </c>
      <c r="AV266" s="72">
        <v>2.9085257548842094</v>
      </c>
      <c r="AW266" s="72">
        <v>2.633745991737996</v>
      </c>
      <c r="AX266" s="72">
        <v>5.6096575392434715</v>
      </c>
      <c r="AY266" s="72">
        <v>3.1529917674727841</v>
      </c>
      <c r="AZ266" s="72">
        <v>0.73354908306396283</v>
      </c>
      <c r="BA266" s="72">
        <v>-24.885060249753522</v>
      </c>
      <c r="BB266" s="72">
        <v>-28.789267277333408</v>
      </c>
      <c r="BC266" s="72">
        <v>-31.710249579528366</v>
      </c>
      <c r="BD266" s="72">
        <v>-30.67037909616613</v>
      </c>
      <c r="BE266" s="72">
        <v>-16.629222114806041</v>
      </c>
      <c r="BF266" s="72">
        <v>-8.2545705538304901</v>
      </c>
      <c r="BG266" s="72">
        <v>-0.57610647486581001</v>
      </c>
      <c r="BH266" s="72">
        <v>3.5217794253928076</v>
      </c>
      <c r="BI266" s="72">
        <v>10.808831954379826</v>
      </c>
      <c r="BJ266" s="72">
        <v>11.344160585990792</v>
      </c>
      <c r="BK266" s="72">
        <v>7.3448810821047772</v>
      </c>
      <c r="BL266" s="72">
        <v>6.2369441957628453</v>
      </c>
      <c r="BM266" s="72">
        <v>2.2000824911180672</v>
      </c>
      <c r="BN266" s="72">
        <v>-20.181061066510281</v>
      </c>
      <c r="BO266" s="72">
        <v>-17.00639584511822</v>
      </c>
      <c r="BP266" s="72">
        <v>-12.865168539326305</v>
      </c>
      <c r="BQ266" s="72">
        <v>0.98009040271271886</v>
      </c>
      <c r="BR266" s="72">
        <v>18.508207621970811</v>
      </c>
      <c r="BS266" s="72">
        <v>22.197149782340063</v>
      </c>
      <c r="BT266" s="72">
        <v>20.760799484204639</v>
      </c>
      <c r="BU266" s="72">
        <v>29.200599506350358</v>
      </c>
      <c r="BV266" s="72">
        <v>33.876137696519834</v>
      </c>
      <c r="BW266" s="72">
        <v>27.438177419444273</v>
      </c>
      <c r="BX266" s="282">
        <v>20.563940642892391</v>
      </c>
    </row>
    <row r="267" spans="1:76" ht="24">
      <c r="A267" s="45"/>
      <c r="B267" s="174"/>
      <c r="C267" s="42" t="s">
        <v>71</v>
      </c>
      <c r="D267" s="177" t="s">
        <v>72</v>
      </c>
      <c r="E267" s="71"/>
      <c r="F267" s="71"/>
      <c r="G267" s="71"/>
      <c r="H267" s="71"/>
      <c r="I267" s="72">
        <v>11.601299802781952</v>
      </c>
      <c r="J267" s="72">
        <v>4.798119540942352</v>
      </c>
      <c r="K267" s="72">
        <v>10.968230580746209</v>
      </c>
      <c r="L267" s="72">
        <v>17.453798767964486</v>
      </c>
      <c r="M267" s="72">
        <v>37.361306786220069</v>
      </c>
      <c r="N267" s="72">
        <v>35.825403531013791</v>
      </c>
      <c r="O267" s="72">
        <v>29.360549606635175</v>
      </c>
      <c r="P267" s="72">
        <v>22.727272727274865</v>
      </c>
      <c r="Q267" s="72">
        <v>-29.899225549872341</v>
      </c>
      <c r="R267" s="72">
        <v>-30.805558551134226</v>
      </c>
      <c r="S267" s="72">
        <v>-35.582417602287222</v>
      </c>
      <c r="T267" s="72">
        <v>-36.930199430199963</v>
      </c>
      <c r="U267" s="72">
        <v>-22.024447863186467</v>
      </c>
      <c r="V267" s="72">
        <v>-25.683798083028648</v>
      </c>
      <c r="W267" s="72">
        <v>-17.973457140094467</v>
      </c>
      <c r="X267" s="72">
        <v>-11.688311688311458</v>
      </c>
      <c r="Y267" s="72">
        <v>29.002237617228076</v>
      </c>
      <c r="Z267" s="72">
        <v>46.717855757296178</v>
      </c>
      <c r="AA267" s="72">
        <v>47.932837635746097</v>
      </c>
      <c r="AB267" s="72">
        <v>43.606138107415745</v>
      </c>
      <c r="AC267" s="72">
        <v>14.540974798969117</v>
      </c>
      <c r="AD267" s="72">
        <v>-0.46114367506898191</v>
      </c>
      <c r="AE267" s="72">
        <v>-5.0609057655305918</v>
      </c>
      <c r="AF267" s="72">
        <v>-6.6785396260025038</v>
      </c>
      <c r="AG267" s="72">
        <v>9.5096911462373583</v>
      </c>
      <c r="AH267" s="72">
        <v>21.240627148991194</v>
      </c>
      <c r="AI267" s="72">
        <v>27.73074484944307</v>
      </c>
      <c r="AJ267" s="72">
        <v>30.725190839695642</v>
      </c>
      <c r="AK267" s="72">
        <v>4.2812062250061018</v>
      </c>
      <c r="AL267" s="72">
        <v>0.16116704674213622</v>
      </c>
      <c r="AM267" s="72">
        <v>-3.3137973120636559</v>
      </c>
      <c r="AN267" s="72">
        <v>-4.5255474452546736</v>
      </c>
      <c r="AO267" s="72">
        <v>4.3758553978572508</v>
      </c>
      <c r="AP267" s="72">
        <v>3.7440163459237112</v>
      </c>
      <c r="AQ267" s="72">
        <v>5.4651117625365941</v>
      </c>
      <c r="AR267" s="72">
        <v>4.1666666666663872</v>
      </c>
      <c r="AS267" s="72">
        <v>-10.114390084027363</v>
      </c>
      <c r="AT267" s="72">
        <v>-8.8101678613277983</v>
      </c>
      <c r="AU267" s="72">
        <v>-9.6466902986482523</v>
      </c>
      <c r="AV267" s="72">
        <v>-8.1467889908259252</v>
      </c>
      <c r="AW267" s="72">
        <v>3.8951051883041146</v>
      </c>
      <c r="AX267" s="72">
        <v>4.2774706215224114</v>
      </c>
      <c r="AY267" s="72">
        <v>2.6116950044114304</v>
      </c>
      <c r="AZ267" s="72">
        <v>1.1186576108677997</v>
      </c>
      <c r="BA267" s="72">
        <v>-4.8462321809880535</v>
      </c>
      <c r="BB267" s="72">
        <v>-11.176142426978615</v>
      </c>
      <c r="BC267" s="72">
        <v>-10.291868414800604</v>
      </c>
      <c r="BD267" s="72">
        <v>-10.075069142632188</v>
      </c>
      <c r="BE267" s="72">
        <v>-7.9699877995544313</v>
      </c>
      <c r="BF267" s="72">
        <v>3.3987070882183446</v>
      </c>
      <c r="BG267" s="72">
        <v>5.7901197841710967</v>
      </c>
      <c r="BH267" s="72">
        <v>8.8312829525483352</v>
      </c>
      <c r="BI267" s="72">
        <v>22.481073878251777</v>
      </c>
      <c r="BJ267" s="72">
        <v>19.726437439766926</v>
      </c>
      <c r="BK267" s="72">
        <v>15.194445753985789</v>
      </c>
      <c r="BL267" s="72">
        <v>9.7295115058542194</v>
      </c>
      <c r="BM267" s="72">
        <v>-10.961954278414439</v>
      </c>
      <c r="BN267" s="72">
        <v>-37.485709776424116</v>
      </c>
      <c r="BO267" s="72">
        <v>-31.56290065692518</v>
      </c>
      <c r="BP267" s="72">
        <v>-23.951434878587136</v>
      </c>
      <c r="BQ267" s="72">
        <v>-1.4196746648845959</v>
      </c>
      <c r="BR267" s="72">
        <v>33.611224286064726</v>
      </c>
      <c r="BS267" s="72">
        <v>33.775877931941437</v>
      </c>
      <c r="BT267" s="72">
        <v>24.431543299468814</v>
      </c>
      <c r="BU267" s="72">
        <v>22.52515062163252</v>
      </c>
      <c r="BV267" s="72">
        <v>38.509068862844259</v>
      </c>
      <c r="BW267" s="72">
        <v>40.05956864369233</v>
      </c>
      <c r="BX267" s="282">
        <v>43.316557931397909</v>
      </c>
    </row>
    <row r="268" spans="1:76">
      <c r="A268" s="45"/>
      <c r="B268" s="174" t="s">
        <v>151</v>
      </c>
      <c r="C268" s="42"/>
      <c r="D268" s="175" t="s">
        <v>152</v>
      </c>
      <c r="E268" s="71"/>
      <c r="F268" s="71"/>
      <c r="G268" s="71"/>
      <c r="H268" s="71"/>
      <c r="I268" s="186">
        <v>8.7651274012100941</v>
      </c>
      <c r="J268" s="186">
        <v>8.9466658212333385</v>
      </c>
      <c r="K268" s="186">
        <v>11.301052241534833</v>
      </c>
      <c r="L268" s="186">
        <v>12.186495176849178</v>
      </c>
      <c r="M268" s="186">
        <v>22.478045355097393</v>
      </c>
      <c r="N268" s="186">
        <v>23.638143022812443</v>
      </c>
      <c r="O268" s="186">
        <v>14.332160206119056</v>
      </c>
      <c r="P268" s="186">
        <v>8.3691602178271864</v>
      </c>
      <c r="Q268" s="186">
        <v>16.020773528596408</v>
      </c>
      <c r="R268" s="186">
        <v>8.7179761610604487</v>
      </c>
      <c r="S268" s="186">
        <v>5.398546163658736</v>
      </c>
      <c r="T268" s="186">
        <v>5.183813805871381</v>
      </c>
      <c r="U268" s="186">
        <v>-6.3896116208229614</v>
      </c>
      <c r="V268" s="186">
        <v>-4.2185858670119956</v>
      </c>
      <c r="W268" s="186">
        <v>0.87471844682156075</v>
      </c>
      <c r="X268" s="186">
        <v>1.910988182047376</v>
      </c>
      <c r="Y268" s="186">
        <v>4.0374545856519291</v>
      </c>
      <c r="Z268" s="186">
        <v>4.8178592702677463</v>
      </c>
      <c r="AA268" s="186">
        <v>2.7832718398942831</v>
      </c>
      <c r="AB268" s="186">
        <v>3.7503084135208411</v>
      </c>
      <c r="AC268" s="186">
        <v>19.035737683225264</v>
      </c>
      <c r="AD268" s="186">
        <v>9.9471610134860953</v>
      </c>
      <c r="AE268" s="186">
        <v>9.8146407846179358</v>
      </c>
      <c r="AF268" s="186">
        <v>4.3281807372177212</v>
      </c>
      <c r="AG268" s="186">
        <v>8.4209317175787817</v>
      </c>
      <c r="AH268" s="186">
        <v>10.538067504457274</v>
      </c>
      <c r="AI268" s="186">
        <v>6.9225541205433672</v>
      </c>
      <c r="AJ268" s="186">
        <v>7.1575108274447388</v>
      </c>
      <c r="AK268" s="186">
        <v>-8.4839567105035343</v>
      </c>
      <c r="AL268" s="186">
        <v>0.34981784465229282</v>
      </c>
      <c r="AM268" s="186">
        <v>4.6768905906290854</v>
      </c>
      <c r="AN268" s="186">
        <v>5.2967453733247822</v>
      </c>
      <c r="AO268" s="186">
        <v>10.475069195439275</v>
      </c>
      <c r="AP268" s="186">
        <v>5.7039033029975741</v>
      </c>
      <c r="AQ268" s="186">
        <v>3.8730921680679984</v>
      </c>
      <c r="AR268" s="186">
        <v>3.9393939393938808</v>
      </c>
      <c r="AS268" s="186">
        <v>7.7541779414526388</v>
      </c>
      <c r="AT268" s="186">
        <v>5.8844930232632748</v>
      </c>
      <c r="AU268" s="186">
        <v>6.8041436902063452</v>
      </c>
      <c r="AV268" s="186">
        <v>9.0573372206027329</v>
      </c>
      <c r="AW268" s="186">
        <v>0.54644504559190921</v>
      </c>
      <c r="AX268" s="186">
        <v>2.5321764148723531</v>
      </c>
      <c r="AY268" s="186">
        <v>0.68322118412631028</v>
      </c>
      <c r="AZ268" s="186">
        <v>-0.39208697201932807</v>
      </c>
      <c r="BA268" s="186">
        <v>-5.3365563416406872</v>
      </c>
      <c r="BB268" s="186">
        <v>-6.1718787241708384</v>
      </c>
      <c r="BC268" s="186">
        <v>-3.2603533493915791</v>
      </c>
      <c r="BD268" s="186">
        <v>-2.3081052066561369</v>
      </c>
      <c r="BE268" s="186">
        <v>5.664725809066141</v>
      </c>
      <c r="BF268" s="186">
        <v>8.9826735763087697</v>
      </c>
      <c r="BG268" s="186">
        <v>7.215866974599578</v>
      </c>
      <c r="BH268" s="186">
        <v>5.2564102564104616</v>
      </c>
      <c r="BI268" s="186">
        <v>-1.4061607695922476</v>
      </c>
      <c r="BJ268" s="186">
        <v>-1.9872048293523648</v>
      </c>
      <c r="BK268" s="186">
        <v>-0.23646242139956541</v>
      </c>
      <c r="BL268" s="186">
        <v>0.46981033582733289</v>
      </c>
      <c r="BM268" s="186">
        <v>0.67164069013507799</v>
      </c>
      <c r="BN268" s="186">
        <v>-17.021179176828809</v>
      </c>
      <c r="BO268" s="186">
        <v>-12.643829199005623</v>
      </c>
      <c r="BP268" s="186">
        <v>-7.48181503290634</v>
      </c>
      <c r="BQ268" s="186">
        <v>13.987117090012774</v>
      </c>
      <c r="BR268" s="186">
        <v>31.300084656581561</v>
      </c>
      <c r="BS268" s="186">
        <v>27.48688061946531</v>
      </c>
      <c r="BT268" s="186">
        <v>23.212280044927297</v>
      </c>
      <c r="BU268" s="186">
        <v>23.388316530540038</v>
      </c>
      <c r="BV268" s="186">
        <v>29.157098231556887</v>
      </c>
      <c r="BW268" s="186">
        <v>25.045842625847129</v>
      </c>
      <c r="BX268" s="281">
        <v>21.968504344932825</v>
      </c>
    </row>
    <row r="269" spans="1:76">
      <c r="A269" s="45"/>
      <c r="B269" s="174"/>
      <c r="C269" s="42" t="s">
        <v>73</v>
      </c>
      <c r="D269" s="177" t="s">
        <v>74</v>
      </c>
      <c r="E269" s="71"/>
      <c r="F269" s="71"/>
      <c r="G269" s="71"/>
      <c r="H269" s="71"/>
      <c r="I269" s="72">
        <v>10.587595840064608</v>
      </c>
      <c r="J269" s="72">
        <v>6.9839258526297527</v>
      </c>
      <c r="K269" s="72">
        <v>7.1196564297847544</v>
      </c>
      <c r="L269" s="72">
        <v>9.5312500000003268</v>
      </c>
      <c r="M269" s="72">
        <v>13.518368181778555</v>
      </c>
      <c r="N269" s="72">
        <v>13.880652664946354</v>
      </c>
      <c r="O269" s="72">
        <v>13.45192796692119</v>
      </c>
      <c r="P269" s="72">
        <v>12.410841654778551</v>
      </c>
      <c r="Q269" s="72">
        <v>7.5632696313043368</v>
      </c>
      <c r="R269" s="72">
        <v>5.16062150721568</v>
      </c>
      <c r="S269" s="72">
        <v>5.6625918174142669</v>
      </c>
      <c r="T269" s="72">
        <v>5.2030456852790081</v>
      </c>
      <c r="U269" s="72">
        <v>13.94978739205439</v>
      </c>
      <c r="V269" s="72">
        <v>7.4509625573085998</v>
      </c>
      <c r="W269" s="72">
        <v>7.8168113854509329</v>
      </c>
      <c r="X269" s="72">
        <v>7.4185765983116028</v>
      </c>
      <c r="Y269" s="72">
        <v>-4.1516333687143998</v>
      </c>
      <c r="Z269" s="72">
        <v>0.45055246298556995</v>
      </c>
      <c r="AA269" s="72">
        <v>-1.6673511196679272</v>
      </c>
      <c r="AB269" s="72">
        <v>-2.2459292532288941</v>
      </c>
      <c r="AC269" s="72">
        <v>-10.564105960964724</v>
      </c>
      <c r="AD269" s="72">
        <v>-5.3009649986848899</v>
      </c>
      <c r="AE269" s="72">
        <v>3.6835486738278007</v>
      </c>
      <c r="AF269" s="72">
        <v>5.5140723722007436</v>
      </c>
      <c r="AG269" s="72">
        <v>32.040543819104073</v>
      </c>
      <c r="AH269" s="72">
        <v>20.053356492385262</v>
      </c>
      <c r="AI269" s="72">
        <v>9.9455651572360324</v>
      </c>
      <c r="AJ269" s="72">
        <v>8.1110506260202015</v>
      </c>
      <c r="AK269" s="72">
        <v>-5.8105485913199999</v>
      </c>
      <c r="AL269" s="72">
        <v>2.2032142224154967</v>
      </c>
      <c r="AM269" s="72">
        <v>5.1132052870340061</v>
      </c>
      <c r="AN269" s="72">
        <v>7.3514602215501554</v>
      </c>
      <c r="AO269" s="72">
        <v>10.137403495506689</v>
      </c>
      <c r="AP269" s="72">
        <v>6.2586779221622209</v>
      </c>
      <c r="AQ269" s="72">
        <v>4.2070886020080422</v>
      </c>
      <c r="AR269" s="72">
        <v>3.6116322701688262</v>
      </c>
      <c r="AS269" s="72">
        <v>2.0765751998997928</v>
      </c>
      <c r="AT269" s="72">
        <v>-1.1999322663122172</v>
      </c>
      <c r="AU269" s="72">
        <v>3.0145774875990128E-2</v>
      </c>
      <c r="AV269" s="72">
        <v>4.3911272068815492</v>
      </c>
      <c r="AW269" s="72">
        <v>10.634557492195682</v>
      </c>
      <c r="AX269" s="72">
        <v>8.9516004450298539</v>
      </c>
      <c r="AY269" s="72">
        <v>4.328629391730459</v>
      </c>
      <c r="AZ269" s="72">
        <v>0.65047701647867484</v>
      </c>
      <c r="BA269" s="72">
        <v>-10.044659082966646</v>
      </c>
      <c r="BB269" s="72">
        <v>-8.4381473822337654</v>
      </c>
      <c r="BC269" s="72">
        <v>-6.1301734774283858</v>
      </c>
      <c r="BD269" s="72">
        <v>-5.4286945282210155</v>
      </c>
      <c r="BE269" s="72">
        <v>-3.9309198753242498</v>
      </c>
      <c r="BF269" s="72">
        <v>1.7151112098665209</v>
      </c>
      <c r="BG269" s="72">
        <v>3.4180288538347128</v>
      </c>
      <c r="BH269" s="72">
        <v>2.9157175398634223</v>
      </c>
      <c r="BI269" s="72">
        <v>2.3304827298418616</v>
      </c>
      <c r="BJ269" s="72">
        <v>1.5920812642506093</v>
      </c>
      <c r="BK269" s="72">
        <v>2.1072064159450008</v>
      </c>
      <c r="BL269" s="72">
        <v>1.593625498007853</v>
      </c>
      <c r="BM269" s="72">
        <v>1.5545534460947152</v>
      </c>
      <c r="BN269" s="72">
        <v>-26.518668711699604</v>
      </c>
      <c r="BO269" s="72">
        <v>-18.999696530459701</v>
      </c>
      <c r="BP269" s="72">
        <v>-11.503267973855969</v>
      </c>
      <c r="BQ269" s="72">
        <v>12.898731059760252</v>
      </c>
      <c r="BR269" s="72">
        <v>40.846390318113663</v>
      </c>
      <c r="BS269" s="72">
        <v>31.914943753390617</v>
      </c>
      <c r="BT269" s="72">
        <v>24.569177744953819</v>
      </c>
      <c r="BU269" s="72">
        <v>18.26392810477779</v>
      </c>
      <c r="BV269" s="72">
        <v>25.98766512959223</v>
      </c>
      <c r="BW269" s="72">
        <v>21.329670025768536</v>
      </c>
      <c r="BX269" s="282">
        <v>15.730236173269006</v>
      </c>
    </row>
    <row r="270" spans="1:76">
      <c r="A270" s="41"/>
      <c r="B270" s="42"/>
      <c r="C270" s="42" t="s">
        <v>75</v>
      </c>
      <c r="D270" s="177" t="s">
        <v>76</v>
      </c>
      <c r="E270" s="74"/>
      <c r="F270" s="74"/>
      <c r="G270" s="74"/>
      <c r="H270" s="74"/>
      <c r="I270" s="72">
        <v>7.2894571277377196</v>
      </c>
      <c r="J270" s="72">
        <v>10.616738918568785</v>
      </c>
      <c r="K270" s="72">
        <v>14.554348401603278</v>
      </c>
      <c r="L270" s="72">
        <v>14.043715846994886</v>
      </c>
      <c r="M270" s="72">
        <v>29.955797109902534</v>
      </c>
      <c r="N270" s="72">
        <v>31.668013206671105</v>
      </c>
      <c r="O270" s="72">
        <v>14.972568847268846</v>
      </c>
      <c r="P270" s="72">
        <v>5.6540488739814379</v>
      </c>
      <c r="Q270" s="72">
        <v>22.186601026898828</v>
      </c>
      <c r="R270" s="72">
        <v>11.24999669473128</v>
      </c>
      <c r="S270" s="72">
        <v>5.2089818506529042</v>
      </c>
      <c r="T270" s="72">
        <v>5.1700680272108883</v>
      </c>
      <c r="U270" s="72">
        <v>-19.443133194643224</v>
      </c>
      <c r="V270" s="72">
        <v>-12.069988449532403</v>
      </c>
      <c r="W270" s="72">
        <v>-4.1306542828400552</v>
      </c>
      <c r="X270" s="72">
        <v>-2.0267356619225581</v>
      </c>
      <c r="Y270" s="72">
        <v>11.471685790088543</v>
      </c>
      <c r="Z270" s="72">
        <v>8.4085671822066104</v>
      </c>
      <c r="AA270" s="72">
        <v>6.3921608344393661</v>
      </c>
      <c r="AB270" s="72">
        <v>8.4507042253524816</v>
      </c>
      <c r="AC270" s="72">
        <v>42.140956839188533</v>
      </c>
      <c r="AD270" s="72">
        <v>21.563561427431452</v>
      </c>
      <c r="AE270" s="72">
        <v>14.40956834898013</v>
      </c>
      <c r="AF270" s="72">
        <v>3.4902597402593329</v>
      </c>
      <c r="AG270" s="72">
        <v>-3.1798179265794744</v>
      </c>
      <c r="AH270" s="72">
        <v>4.8910488494353359</v>
      </c>
      <c r="AI270" s="72">
        <v>4.8693691939492254</v>
      </c>
      <c r="AJ270" s="72">
        <v>6.4705882352944997</v>
      </c>
      <c r="AK270" s="72">
        <v>-10.274644884017576</v>
      </c>
      <c r="AL270" s="72">
        <v>-0.90911170718811718</v>
      </c>
      <c r="AM270" s="72">
        <v>4.3662077720841665</v>
      </c>
      <c r="AN270" s="72">
        <v>3.7937384898714726</v>
      </c>
      <c r="AO270" s="72">
        <v>10.712495444534142</v>
      </c>
      <c r="AP270" s="72">
        <v>5.315233737433104</v>
      </c>
      <c r="AQ270" s="72">
        <v>3.6335639955936756</v>
      </c>
      <c r="AR270" s="72">
        <v>4.1873669268984486</v>
      </c>
      <c r="AS270" s="72">
        <v>11.725590273641799</v>
      </c>
      <c r="AT270" s="72">
        <v>10.8922332006738</v>
      </c>
      <c r="AU270" s="72">
        <v>11.68905472068451</v>
      </c>
      <c r="AV270" s="72">
        <v>12.568119891008095</v>
      </c>
      <c r="AW270" s="72">
        <v>-5.9006389023457615</v>
      </c>
      <c r="AX270" s="72">
        <v>-1.5106895148293518</v>
      </c>
      <c r="AY270" s="72">
        <v>-1.6711669107758098</v>
      </c>
      <c r="AZ270" s="72">
        <v>-1.1195158850227642</v>
      </c>
      <c r="BA270" s="72">
        <v>-1.7989991424090306</v>
      </c>
      <c r="BB270" s="72">
        <v>-4.5929984982004015</v>
      </c>
      <c r="BC270" s="72">
        <v>-1.2937843897655625</v>
      </c>
      <c r="BD270" s="72">
        <v>-9.1799265605928326E-2</v>
      </c>
      <c r="BE270" s="72">
        <v>12.269268965103493</v>
      </c>
      <c r="BF270" s="72">
        <v>13.841830055895386</v>
      </c>
      <c r="BG270" s="72">
        <v>9.6908513749690997</v>
      </c>
      <c r="BH270" s="72">
        <v>6.8300153139360305</v>
      </c>
      <c r="BI270" s="72">
        <v>-3.6069222784492325</v>
      </c>
      <c r="BJ270" s="72">
        <v>-4.1254236125783592</v>
      </c>
      <c r="BK270" s="72">
        <v>-1.6764478935195228</v>
      </c>
      <c r="BL270" s="72">
        <v>-0.25802752293583353</v>
      </c>
      <c r="BM270" s="72">
        <v>0.11960356740546274</v>
      </c>
      <c r="BN270" s="72">
        <v>-11.009151788315407</v>
      </c>
      <c r="BO270" s="72">
        <v>-8.5884121454672879</v>
      </c>
      <c r="BP270" s="72">
        <v>-4.8289738430588045</v>
      </c>
      <c r="BQ270" s="72">
        <v>14.677378716765162</v>
      </c>
      <c r="BR270" s="72">
        <v>26.310330687440356</v>
      </c>
      <c r="BS270" s="72">
        <v>24.983309707231598</v>
      </c>
      <c r="BT270" s="72">
        <v>22.379945635759711</v>
      </c>
      <c r="BU270" s="72">
        <v>26.587831280838031</v>
      </c>
      <c r="BV270" s="72">
        <v>31.004376132942241</v>
      </c>
      <c r="BW270" s="72">
        <v>27.263446364747224</v>
      </c>
      <c r="BX270" s="282">
        <v>25.863573070083305</v>
      </c>
    </row>
    <row r="271" spans="1:76">
      <c r="A271" s="41"/>
      <c r="B271" s="174" t="s">
        <v>111</v>
      </c>
      <c r="C271" s="42"/>
      <c r="D271" s="175" t="s">
        <v>121</v>
      </c>
      <c r="E271" s="74"/>
      <c r="F271" s="74"/>
      <c r="G271" s="74"/>
      <c r="H271" s="74"/>
      <c r="I271" s="186">
        <v>7.4917555795443604</v>
      </c>
      <c r="J271" s="186">
        <v>6.8135152918647748</v>
      </c>
      <c r="K271" s="186">
        <v>8.133438678949318</v>
      </c>
      <c r="L271" s="186">
        <v>10.784446551957288</v>
      </c>
      <c r="M271" s="186">
        <v>18.939636689398469</v>
      </c>
      <c r="N271" s="186">
        <v>17.607745213149471</v>
      </c>
      <c r="O271" s="186">
        <v>14.487728797729631</v>
      </c>
      <c r="P271" s="186">
        <v>12.36394765806574</v>
      </c>
      <c r="Q271" s="186">
        <v>6.7580047666949241</v>
      </c>
      <c r="R271" s="186">
        <v>10.435279950211807</v>
      </c>
      <c r="S271" s="186">
        <v>10.701679575732598</v>
      </c>
      <c r="T271" s="186">
        <v>10.350457117979815</v>
      </c>
      <c r="U271" s="186">
        <v>4.3355564672302904</v>
      </c>
      <c r="V271" s="186">
        <v>1.0139442745967955</v>
      </c>
      <c r="W271" s="186">
        <v>1.1790144019366409</v>
      </c>
      <c r="X271" s="186">
        <v>2.1501134234147514</v>
      </c>
      <c r="Y271" s="186">
        <v>11.276719615889789</v>
      </c>
      <c r="Z271" s="186">
        <v>12.80180008465706</v>
      </c>
      <c r="AA271" s="186">
        <v>11.493548601928609</v>
      </c>
      <c r="AB271" s="186">
        <v>10.205658009075805</v>
      </c>
      <c r="AC271" s="186">
        <v>8.5811023765358811</v>
      </c>
      <c r="AD271" s="186">
        <v>7.0926347685258833</v>
      </c>
      <c r="AE271" s="186">
        <v>8.8444773181564358</v>
      </c>
      <c r="AF271" s="186">
        <v>9.9614508498337955</v>
      </c>
      <c r="AG271" s="186">
        <v>9.2008510987915884</v>
      </c>
      <c r="AH271" s="186">
        <v>8.3189264591314185</v>
      </c>
      <c r="AI271" s="186">
        <v>8.4651398004138372</v>
      </c>
      <c r="AJ271" s="186">
        <v>8.1905824237110068</v>
      </c>
      <c r="AK271" s="186">
        <v>5.6377557046962465</v>
      </c>
      <c r="AL271" s="186">
        <v>9.2616740911374222</v>
      </c>
      <c r="AM271" s="186">
        <v>8.260680426763912</v>
      </c>
      <c r="AN271" s="186">
        <v>7.6809779807057907</v>
      </c>
      <c r="AO271" s="186">
        <v>4.9893560513494748</v>
      </c>
      <c r="AP271" s="186">
        <v>8.8750539264729014</v>
      </c>
      <c r="AQ271" s="186">
        <v>7.9741013379117192</v>
      </c>
      <c r="AR271" s="186">
        <v>6.7637806045683249</v>
      </c>
      <c r="AS271" s="186">
        <v>-0.83162052460778568</v>
      </c>
      <c r="AT271" s="186">
        <v>-5.2673646337146494</v>
      </c>
      <c r="AU271" s="186">
        <v>-1.8360834444204528</v>
      </c>
      <c r="AV271" s="186">
        <v>7.8854653769781464</v>
      </c>
      <c r="AW271" s="186">
        <v>43.278317862596737</v>
      </c>
      <c r="AX271" s="186">
        <v>30.154866894798374</v>
      </c>
      <c r="AY271" s="186">
        <v>24.49194834619135</v>
      </c>
      <c r="AZ271" s="186">
        <v>16.274789217432158</v>
      </c>
      <c r="BA271" s="186">
        <v>-4.7993026475669467</v>
      </c>
      <c r="BB271" s="186">
        <v>1.3759596545837098</v>
      </c>
      <c r="BC271" s="186">
        <v>3.601030277920799</v>
      </c>
      <c r="BD271" s="186">
        <v>5.5252004289436059</v>
      </c>
      <c r="BE271" s="186">
        <v>9.870589776005616</v>
      </c>
      <c r="BF271" s="186">
        <v>10.464892127309213</v>
      </c>
      <c r="BG271" s="186">
        <v>9.847196836161956</v>
      </c>
      <c r="BH271" s="186">
        <v>9.3394628599079397</v>
      </c>
      <c r="BI271" s="186">
        <v>11.889985789669907</v>
      </c>
      <c r="BJ271" s="186">
        <v>10.156527226890802</v>
      </c>
      <c r="BK271" s="186">
        <v>9.9469742516384656</v>
      </c>
      <c r="BL271" s="186">
        <v>11.250276609869388</v>
      </c>
      <c r="BM271" s="186">
        <v>16.559458293205196</v>
      </c>
      <c r="BN271" s="186">
        <v>11.329039254491605</v>
      </c>
      <c r="BO271" s="186">
        <v>10.972457928333881</v>
      </c>
      <c r="BP271" s="186">
        <v>10.482555595337686</v>
      </c>
      <c r="BQ271" s="186">
        <v>2.7229469169659239</v>
      </c>
      <c r="BR271" s="186">
        <v>9.8715794554635323</v>
      </c>
      <c r="BS271" s="186">
        <v>12.465729104869297</v>
      </c>
      <c r="BT271" s="186">
        <v>13.891689471409904</v>
      </c>
      <c r="BU271" s="186">
        <v>20.358071891200197</v>
      </c>
      <c r="BV271" s="186">
        <v>20.908594317035266</v>
      </c>
      <c r="BW271" s="186">
        <v>22.510087089010995</v>
      </c>
      <c r="BX271" s="281">
        <v>22.926584697805666</v>
      </c>
    </row>
    <row r="272" spans="1:76" ht="24">
      <c r="A272" s="41"/>
      <c r="B272" s="174"/>
      <c r="C272" s="42" t="s">
        <v>171</v>
      </c>
      <c r="D272" s="177" t="s">
        <v>77</v>
      </c>
      <c r="E272" s="74"/>
      <c r="F272" s="74"/>
      <c r="G272" s="74"/>
      <c r="H272" s="74"/>
      <c r="I272" s="72">
        <v>5.5136811370472714</v>
      </c>
      <c r="J272" s="72">
        <v>4.5589037727229851</v>
      </c>
      <c r="K272" s="72">
        <v>6.1138078176969657</v>
      </c>
      <c r="L272" s="72">
        <v>8.0565707929444415</v>
      </c>
      <c r="M272" s="72">
        <v>16.429745912437681</v>
      </c>
      <c r="N272" s="72">
        <v>16.189668075256549</v>
      </c>
      <c r="O272" s="72">
        <v>12.62058821594951</v>
      </c>
      <c r="P272" s="72">
        <v>10.117647058823565</v>
      </c>
      <c r="Q272" s="72">
        <v>4.1126625984618528</v>
      </c>
      <c r="R272" s="72">
        <v>6.7488734394218568</v>
      </c>
      <c r="S272" s="72">
        <v>7.445989109548762</v>
      </c>
      <c r="T272" s="72">
        <v>8.4001068376069412</v>
      </c>
      <c r="U272" s="72">
        <v>10.534164953377086</v>
      </c>
      <c r="V272" s="72">
        <v>8.5736347677692066</v>
      </c>
      <c r="W272" s="72">
        <v>9.6805119774557369</v>
      </c>
      <c r="X272" s="72">
        <v>10.447209560182301</v>
      </c>
      <c r="Y272" s="72">
        <v>13.827032630350118</v>
      </c>
      <c r="Z272" s="72">
        <v>14.547095372197873</v>
      </c>
      <c r="AA272" s="72">
        <v>11.975870291313058</v>
      </c>
      <c r="AB272" s="72">
        <v>10.384829894032222</v>
      </c>
      <c r="AC272" s="72">
        <v>8.2735197014649771</v>
      </c>
      <c r="AD272" s="72">
        <v>6.5682058198518405</v>
      </c>
      <c r="AE272" s="72">
        <v>8.8632526173093567</v>
      </c>
      <c r="AF272" s="72">
        <v>9.9333063864190905</v>
      </c>
      <c r="AG272" s="72">
        <v>7.8370421148426459</v>
      </c>
      <c r="AH272" s="72">
        <v>6.9969043731879168</v>
      </c>
      <c r="AI272" s="72">
        <v>7.2207415162586273</v>
      </c>
      <c r="AJ272" s="72">
        <v>7.1881606765324477</v>
      </c>
      <c r="AK272" s="72">
        <v>5.0181777883294671</v>
      </c>
      <c r="AL272" s="72">
        <v>9.1962515918156242</v>
      </c>
      <c r="AM272" s="72">
        <v>7.9948938687163462</v>
      </c>
      <c r="AN272" s="72">
        <v>7.3664351256327905</v>
      </c>
      <c r="AO272" s="72">
        <v>4.9207894662282854</v>
      </c>
      <c r="AP272" s="72">
        <v>9.6874975910650676</v>
      </c>
      <c r="AQ272" s="72">
        <v>8.9755277801665301</v>
      </c>
      <c r="AR272" s="72">
        <v>7.3402555910540173</v>
      </c>
      <c r="AS272" s="72">
        <v>-3.1762198453803592</v>
      </c>
      <c r="AT272" s="72">
        <v>-8.98782396981413</v>
      </c>
      <c r="AU272" s="72">
        <v>-6.2984021552553315</v>
      </c>
      <c r="AV272" s="72">
        <v>4.3009152466704847</v>
      </c>
      <c r="AW272" s="72">
        <v>45.079921187019522</v>
      </c>
      <c r="AX272" s="72">
        <v>30.026735281920139</v>
      </c>
      <c r="AY272" s="72">
        <v>24.024727924816474</v>
      </c>
      <c r="AZ272" s="72">
        <v>14.753513590639571</v>
      </c>
      <c r="BA272" s="72">
        <v>-7.4884875670529425</v>
      </c>
      <c r="BB272" s="72">
        <v>-0.21040842139709071</v>
      </c>
      <c r="BC272" s="72">
        <v>2.3044036940053303</v>
      </c>
      <c r="BD272" s="72">
        <v>4.414050357475972</v>
      </c>
      <c r="BE272" s="72">
        <v>10.969227649855924</v>
      </c>
      <c r="BF272" s="72">
        <v>11.02507799671568</v>
      </c>
      <c r="BG272" s="72">
        <v>10.455039724451993</v>
      </c>
      <c r="BH272" s="72">
        <v>9.9196189342065679</v>
      </c>
      <c r="BI272" s="72">
        <v>12.90582821329474</v>
      </c>
      <c r="BJ272" s="72">
        <v>11.080904325838787</v>
      </c>
      <c r="BK272" s="72">
        <v>10.531753998692196</v>
      </c>
      <c r="BL272" s="72">
        <v>11.797844103786261</v>
      </c>
      <c r="BM272" s="72">
        <v>15.823676364560654</v>
      </c>
      <c r="BN272" s="72">
        <v>10.725390430438836</v>
      </c>
      <c r="BO272" s="72">
        <v>10.628718830513463</v>
      </c>
      <c r="BP272" s="72">
        <v>10.329957846795068</v>
      </c>
      <c r="BQ272" s="72">
        <v>2.3329940566324154</v>
      </c>
      <c r="BR272" s="72">
        <v>10.534138162973349</v>
      </c>
      <c r="BS272" s="72">
        <v>12.906339877665275</v>
      </c>
      <c r="BT272" s="72">
        <v>14.074919854200459</v>
      </c>
      <c r="BU272" s="72">
        <v>20.079429912855048</v>
      </c>
      <c r="BV272" s="72">
        <v>20.30648200013205</v>
      </c>
      <c r="BW272" s="72">
        <v>22.320818790431019</v>
      </c>
      <c r="BX272" s="282">
        <v>22.907076759761452</v>
      </c>
    </row>
    <row r="273" spans="1:76" ht="24">
      <c r="A273" s="46"/>
      <c r="B273" s="174"/>
      <c r="C273" s="42" t="s">
        <v>78</v>
      </c>
      <c r="D273" s="177" t="s">
        <v>79</v>
      </c>
      <c r="E273" s="75"/>
      <c r="F273" s="75"/>
      <c r="G273" s="75"/>
      <c r="H273" s="75"/>
      <c r="I273" s="72">
        <v>19.306600708495907</v>
      </c>
      <c r="J273" s="72">
        <v>19.96921841112362</v>
      </c>
      <c r="K273" s="72">
        <v>19.670102962352416</v>
      </c>
      <c r="L273" s="72">
        <v>26.562499999997712</v>
      </c>
      <c r="M273" s="72">
        <v>32.197835499231928</v>
      </c>
      <c r="N273" s="72">
        <v>24.819374438591325</v>
      </c>
      <c r="O273" s="72">
        <v>23.94512338406858</v>
      </c>
      <c r="P273" s="72">
        <v>23.456790123459399</v>
      </c>
      <c r="Q273" s="72">
        <v>19.064975407392097</v>
      </c>
      <c r="R273" s="72">
        <v>27.886358302575957</v>
      </c>
      <c r="S273" s="72">
        <v>25.68561683518071</v>
      </c>
      <c r="T273" s="72">
        <v>18.941176470586768</v>
      </c>
      <c r="U273" s="72">
        <v>-20.880841092669158</v>
      </c>
      <c r="V273" s="72">
        <v>-28.857907043138596</v>
      </c>
      <c r="W273" s="72">
        <v>-32.269967284568963</v>
      </c>
      <c r="X273" s="72">
        <v>-31.157270029672745</v>
      </c>
      <c r="Y273" s="72">
        <v>-3.217578730352173</v>
      </c>
      <c r="Z273" s="72">
        <v>2.276735260183969</v>
      </c>
      <c r="AA273" s="72">
        <v>8.4204786857779368</v>
      </c>
      <c r="AB273" s="72">
        <v>9.051724137930762</v>
      </c>
      <c r="AC273" s="72">
        <v>10.637061663967714</v>
      </c>
      <c r="AD273" s="72">
        <v>10.634644455797556</v>
      </c>
      <c r="AE273" s="72">
        <v>8.7209293405511517</v>
      </c>
      <c r="AF273" s="72">
        <v>10.144927536231478</v>
      </c>
      <c r="AG273" s="72">
        <v>18.122144229677531</v>
      </c>
      <c r="AH273" s="72">
        <v>16.919715746269645</v>
      </c>
      <c r="AI273" s="72">
        <v>16.664431340482167</v>
      </c>
      <c r="AJ273" s="72">
        <v>14.712918660287301</v>
      </c>
      <c r="AK273" s="72">
        <v>9.3377992670882151</v>
      </c>
      <c r="AL273" s="72">
        <v>9.6511765384044139</v>
      </c>
      <c r="AM273" s="72">
        <v>9.8701778143884127</v>
      </c>
      <c r="AN273" s="72">
        <v>9.5933263816475574</v>
      </c>
      <c r="AO273" s="72">
        <v>5.3826502842088502</v>
      </c>
      <c r="AP273" s="72">
        <v>4.0581193219351235</v>
      </c>
      <c r="AQ273" s="72">
        <v>2.0133677419928944</v>
      </c>
      <c r="AR273" s="72">
        <v>3.3301617507143675</v>
      </c>
      <c r="AS273" s="72">
        <v>12.557933925169351</v>
      </c>
      <c r="AT273" s="72">
        <v>17.984362201919296</v>
      </c>
      <c r="AU273" s="72">
        <v>26.537431444731553</v>
      </c>
      <c r="AV273" s="72">
        <v>30.064456721915604</v>
      </c>
      <c r="AW273" s="72">
        <v>34.427924231542761</v>
      </c>
      <c r="AX273" s="72">
        <v>30.77258451825233</v>
      </c>
      <c r="AY273" s="72">
        <v>26.691845372184076</v>
      </c>
      <c r="AZ273" s="72">
        <v>23.823008849556615</v>
      </c>
      <c r="BA273" s="72">
        <v>9.4581486877246164</v>
      </c>
      <c r="BB273" s="72">
        <v>8.9801610748958751</v>
      </c>
      <c r="BC273" s="72">
        <v>9.5776424944053389</v>
      </c>
      <c r="BD273" s="72">
        <v>10.634648370497828</v>
      </c>
      <c r="BE273" s="72">
        <v>4.9476618222877136</v>
      </c>
      <c r="BF273" s="72">
        <v>8.0061125359249985</v>
      </c>
      <c r="BG273" s="72">
        <v>7.2314008298606609</v>
      </c>
      <c r="BH273" s="72">
        <v>6.8217054263562318</v>
      </c>
      <c r="BI273" s="72">
        <v>7.076883900008383</v>
      </c>
      <c r="BJ273" s="72">
        <v>5.9858231196541283</v>
      </c>
      <c r="BK273" s="72">
        <v>7.3547748125172774</v>
      </c>
      <c r="BL273" s="72">
        <v>8.8050314465409656</v>
      </c>
      <c r="BM273" s="72">
        <v>20.235398710549887</v>
      </c>
      <c r="BN273" s="72">
        <v>14.183579634479599</v>
      </c>
      <c r="BO273" s="72">
        <v>12.541269263154092</v>
      </c>
      <c r="BP273" s="72">
        <v>11.182747887950285</v>
      </c>
      <c r="BQ273" s="72">
        <v>4.5996538332252896</v>
      </c>
      <c r="BR273" s="72">
        <v>6.8333556358082461</v>
      </c>
      <c r="BS273" s="72">
        <v>10.488973535553114</v>
      </c>
      <c r="BT273" s="72">
        <v>13.057388522294985</v>
      </c>
      <c r="BU273" s="72">
        <v>21.670018987951977</v>
      </c>
      <c r="BV273" s="72">
        <v>23.765280072326433</v>
      </c>
      <c r="BW273" s="72">
        <v>23.377798138588574</v>
      </c>
      <c r="BX273" s="282">
        <v>23.016209423422353</v>
      </c>
    </row>
    <row r="274" spans="1:76" ht="24">
      <c r="A274" s="45"/>
      <c r="B274" s="174" t="s">
        <v>112</v>
      </c>
      <c r="C274" s="42"/>
      <c r="D274" s="175" t="s">
        <v>122</v>
      </c>
      <c r="E274" s="71"/>
      <c r="F274" s="71"/>
      <c r="G274" s="71"/>
      <c r="H274" s="71"/>
      <c r="I274" s="186">
        <v>11.957177174592459</v>
      </c>
      <c r="J274" s="186">
        <v>10.980699249014862</v>
      </c>
      <c r="K274" s="186">
        <v>10.678539766151005</v>
      </c>
      <c r="L274" s="186">
        <v>9.8624838848302687</v>
      </c>
      <c r="M274" s="186">
        <v>11.122871185476299</v>
      </c>
      <c r="N274" s="186">
        <v>11.132849368950176</v>
      </c>
      <c r="O274" s="186">
        <v>9.858674898052854</v>
      </c>
      <c r="P274" s="186">
        <v>8.9184431840406972</v>
      </c>
      <c r="Q274" s="186">
        <v>-0.7844616261710371</v>
      </c>
      <c r="R274" s="186">
        <v>-0.22125592136782757</v>
      </c>
      <c r="S274" s="186">
        <v>1.6752520911867492</v>
      </c>
      <c r="T274" s="186">
        <v>3.3578739450528019</v>
      </c>
      <c r="U274" s="186">
        <v>4.2734074131120821</v>
      </c>
      <c r="V274" s="186">
        <v>4.3913471479355195</v>
      </c>
      <c r="W274" s="186">
        <v>4.3426014593135278</v>
      </c>
      <c r="X274" s="186">
        <v>3.9610840861710841</v>
      </c>
      <c r="Y274" s="186">
        <v>10.243781430255467</v>
      </c>
      <c r="Z274" s="186">
        <v>8.1546492213887944</v>
      </c>
      <c r="AA274" s="186">
        <v>7.643829294201737</v>
      </c>
      <c r="AB274" s="186">
        <v>6.868315508021297</v>
      </c>
      <c r="AC274" s="186">
        <v>6.7144641480837208</v>
      </c>
      <c r="AD274" s="186">
        <v>7.0986300287856636</v>
      </c>
      <c r="AE274" s="186">
        <v>6.9381109240298429</v>
      </c>
      <c r="AF274" s="186">
        <v>5.8170445660676364</v>
      </c>
      <c r="AG274" s="186">
        <v>4.2271769871990301</v>
      </c>
      <c r="AH274" s="186">
        <v>2.7974228818801805</v>
      </c>
      <c r="AI274" s="186">
        <v>1.6196732877822342</v>
      </c>
      <c r="AJ274" s="186">
        <v>1.7880892566866464</v>
      </c>
      <c r="AK274" s="186">
        <v>2.7535375171793959</v>
      </c>
      <c r="AL274" s="186">
        <v>3.9185302047441724</v>
      </c>
      <c r="AM274" s="186">
        <v>4.2303399310699206</v>
      </c>
      <c r="AN274" s="186">
        <v>3.73112659698036</v>
      </c>
      <c r="AO274" s="186">
        <v>0.23721435457440521</v>
      </c>
      <c r="AP274" s="186">
        <v>1.4203496555757624</v>
      </c>
      <c r="AQ274" s="186">
        <v>2.2925915240354726</v>
      </c>
      <c r="AR274" s="186">
        <v>2.6731980405878488</v>
      </c>
      <c r="AS274" s="186">
        <v>5.2642231857740569</v>
      </c>
      <c r="AT274" s="186">
        <v>4.3742846675592943</v>
      </c>
      <c r="AU274" s="186">
        <v>4.7324994841128074</v>
      </c>
      <c r="AV274" s="186">
        <v>5.7388222464558538</v>
      </c>
      <c r="AW274" s="186">
        <v>6.3191196500961695</v>
      </c>
      <c r="AX274" s="186">
        <v>4.3709990382730979</v>
      </c>
      <c r="AY274" s="186">
        <v>3.7496763903579193</v>
      </c>
      <c r="AZ274" s="186">
        <v>3.6612092303726058</v>
      </c>
      <c r="BA274" s="186">
        <v>8.8313537161993025</v>
      </c>
      <c r="BB274" s="186">
        <v>10.089292240379265</v>
      </c>
      <c r="BC274" s="186">
        <v>12.437780971645822</v>
      </c>
      <c r="BD274" s="186">
        <v>13.468474070389135</v>
      </c>
      <c r="BE274" s="186">
        <v>10.378484991266419</v>
      </c>
      <c r="BF274" s="186">
        <v>10.424084722747324</v>
      </c>
      <c r="BG274" s="186">
        <v>10.042839346914505</v>
      </c>
      <c r="BH274" s="186">
        <v>9.8312143796580358</v>
      </c>
      <c r="BI274" s="186">
        <v>11.028967938241479</v>
      </c>
      <c r="BJ274" s="186">
        <v>10.473221735701841</v>
      </c>
      <c r="BK274" s="186">
        <v>10.008560620761344</v>
      </c>
      <c r="BL274" s="186">
        <v>9.6397565113261834</v>
      </c>
      <c r="BM274" s="186">
        <v>8.2312462538832563</v>
      </c>
      <c r="BN274" s="186">
        <v>0.82278744570676565</v>
      </c>
      <c r="BO274" s="186">
        <v>-1.380927832257413</v>
      </c>
      <c r="BP274" s="186">
        <v>-1.1195048693909371</v>
      </c>
      <c r="BQ274" s="186">
        <v>3.321801515309204</v>
      </c>
      <c r="BR274" s="186">
        <v>12.100298326851401</v>
      </c>
      <c r="BS274" s="186">
        <v>15.285813268939279</v>
      </c>
      <c r="BT274" s="186">
        <v>16.117452135493011</v>
      </c>
      <c r="BU274" s="186">
        <v>15.783168912699267</v>
      </c>
      <c r="BV274" s="186">
        <v>19.503356971958908</v>
      </c>
      <c r="BW274" s="186">
        <v>17.684593716275202</v>
      </c>
      <c r="BX274" s="281">
        <v>16.975889717093935</v>
      </c>
    </row>
    <row r="275" spans="1:76">
      <c r="A275" s="45"/>
      <c r="B275" s="174"/>
      <c r="C275" s="42" t="s">
        <v>80</v>
      </c>
      <c r="D275" s="177" t="s">
        <v>81</v>
      </c>
      <c r="E275" s="71"/>
      <c r="F275" s="71"/>
      <c r="G275" s="71"/>
      <c r="H275" s="71"/>
      <c r="I275" s="72">
        <v>5.6216199564390195</v>
      </c>
      <c r="J275" s="72">
        <v>3.7940242894556491</v>
      </c>
      <c r="K275" s="72">
        <v>2.5868882540481621</v>
      </c>
      <c r="L275" s="72">
        <v>1.7088174982910829</v>
      </c>
      <c r="M275" s="72">
        <v>2.591612705644124</v>
      </c>
      <c r="N275" s="72">
        <v>4.7029300029848287</v>
      </c>
      <c r="O275" s="72">
        <v>5.2072102660356734</v>
      </c>
      <c r="P275" s="72">
        <v>6.0483870967744906</v>
      </c>
      <c r="Q275" s="72">
        <v>5.6711902171673927</v>
      </c>
      <c r="R275" s="72">
        <v>7.3747974950034063</v>
      </c>
      <c r="S275" s="72">
        <v>9.2841513050931752</v>
      </c>
      <c r="T275" s="72">
        <v>10.012674271229002</v>
      </c>
      <c r="U275" s="72">
        <v>4.8431876040003061</v>
      </c>
      <c r="V275" s="72">
        <v>3.5022095083733262</v>
      </c>
      <c r="W275" s="72">
        <v>3.0256173144866665</v>
      </c>
      <c r="X275" s="72">
        <v>2.8225806451614801</v>
      </c>
      <c r="Y275" s="72">
        <v>8.1687470518807999</v>
      </c>
      <c r="Z275" s="72">
        <v>5.1050371426498486</v>
      </c>
      <c r="AA275" s="72">
        <v>4.1552074329906645</v>
      </c>
      <c r="AB275" s="72">
        <v>3.8655462184874096</v>
      </c>
      <c r="AC275" s="72">
        <v>4.8883641724564342</v>
      </c>
      <c r="AD275" s="72">
        <v>6.1987604151204465</v>
      </c>
      <c r="AE275" s="72">
        <v>6.312685348944072</v>
      </c>
      <c r="AF275" s="72">
        <v>5.8252427184464608</v>
      </c>
      <c r="AG275" s="72">
        <v>6.979224575209102</v>
      </c>
      <c r="AH275" s="72">
        <v>6.1444225104088588</v>
      </c>
      <c r="AI275" s="72">
        <v>6.0470482807617856</v>
      </c>
      <c r="AJ275" s="72">
        <v>5.9633027522936857</v>
      </c>
      <c r="AK275" s="72">
        <v>4.6960880109977836</v>
      </c>
      <c r="AL275" s="72">
        <v>4.9100824473404572</v>
      </c>
      <c r="AM275" s="72">
        <v>4.9218721243866383</v>
      </c>
      <c r="AN275" s="72">
        <v>4.7619047619048303</v>
      </c>
      <c r="AO275" s="72">
        <v>2.0986037547747287</v>
      </c>
      <c r="AP275" s="72">
        <v>4.0894216293882977</v>
      </c>
      <c r="AQ275" s="72">
        <v>4.4609052859994733</v>
      </c>
      <c r="AR275" s="72">
        <v>4.13223140495856</v>
      </c>
      <c r="AS275" s="72">
        <v>4.2083602578452997</v>
      </c>
      <c r="AT275" s="72">
        <v>3.0009789051512996</v>
      </c>
      <c r="AU275" s="72">
        <v>3.3835815886919249</v>
      </c>
      <c r="AV275" s="72">
        <v>4.761904761904816</v>
      </c>
      <c r="AW275" s="72">
        <v>7.7710584236715334</v>
      </c>
      <c r="AX275" s="72">
        <v>5.7307975281136549</v>
      </c>
      <c r="AY275" s="72">
        <v>5.5610621325624692</v>
      </c>
      <c r="AZ275" s="72">
        <v>5.3030303030304964</v>
      </c>
      <c r="BA275" s="72">
        <v>5.2993976689738957</v>
      </c>
      <c r="BB275" s="72">
        <v>5.6240234942324037</v>
      </c>
      <c r="BC275" s="72">
        <v>7.098337048839042</v>
      </c>
      <c r="BD275" s="72">
        <v>8.0335731414865421</v>
      </c>
      <c r="BE275" s="72">
        <v>10.730541986192435</v>
      </c>
      <c r="BF275" s="72">
        <v>11.119442530305903</v>
      </c>
      <c r="BG275" s="72">
        <v>11.655642995112629</v>
      </c>
      <c r="BH275" s="72">
        <v>11.431742508324106</v>
      </c>
      <c r="BI275" s="72">
        <v>8.6655538338911811</v>
      </c>
      <c r="BJ275" s="72">
        <v>7.7272596457839313</v>
      </c>
      <c r="BK275" s="72">
        <v>7.5754858610164604</v>
      </c>
      <c r="BL275" s="72">
        <v>8.3333333333333002</v>
      </c>
      <c r="BM275" s="72">
        <v>15.328552530204178</v>
      </c>
      <c r="BN275" s="72">
        <v>10.541023512849932</v>
      </c>
      <c r="BO275" s="72">
        <v>7.7353097755381413</v>
      </c>
      <c r="BP275" s="72">
        <v>7.1713147410358999</v>
      </c>
      <c r="BQ275" s="72">
        <v>2.1063285906904383</v>
      </c>
      <c r="BR275" s="72">
        <v>4.6890190699499641</v>
      </c>
      <c r="BS275" s="72">
        <v>6.3177991718756203</v>
      </c>
      <c r="BT275" s="72">
        <v>6.434086359736952</v>
      </c>
      <c r="BU275" s="72">
        <v>10.40369603565108</v>
      </c>
      <c r="BV275" s="72">
        <v>12.274405139092877</v>
      </c>
      <c r="BW275" s="72">
        <v>12.096691426979419</v>
      </c>
      <c r="BX275" s="282">
        <v>12.133688175917683</v>
      </c>
    </row>
    <row r="276" spans="1:76" ht="36">
      <c r="A276" s="41"/>
      <c r="B276" s="174"/>
      <c r="C276" s="42" t="s">
        <v>172</v>
      </c>
      <c r="D276" s="177" t="s">
        <v>82</v>
      </c>
      <c r="E276" s="74"/>
      <c r="F276" s="74"/>
      <c r="G276" s="74"/>
      <c r="H276" s="74"/>
      <c r="I276" s="72">
        <v>17.630575702520829</v>
      </c>
      <c r="J276" s="72">
        <v>16.920221781760574</v>
      </c>
      <c r="K276" s="72">
        <v>16.137783437693656</v>
      </c>
      <c r="L276" s="72">
        <v>14.997754827121383</v>
      </c>
      <c r="M276" s="72">
        <v>12.307267095955737</v>
      </c>
      <c r="N276" s="72">
        <v>12.854534231621912</v>
      </c>
      <c r="O276" s="72">
        <v>11.559351393368701</v>
      </c>
      <c r="P276" s="72">
        <v>10.5427567356504</v>
      </c>
      <c r="Q276" s="72">
        <v>1.1551869935147607</v>
      </c>
      <c r="R276" s="72">
        <v>2.055893761957563</v>
      </c>
      <c r="S276" s="72">
        <v>3.8769856735296315</v>
      </c>
      <c r="T276" s="72">
        <v>5.2631578947365227</v>
      </c>
      <c r="U276" s="72">
        <v>6.3242552361291189</v>
      </c>
      <c r="V276" s="72">
        <v>6.1704931919869068</v>
      </c>
      <c r="W276" s="72">
        <v>6.4091363239044767</v>
      </c>
      <c r="X276" s="72">
        <v>6.5436241610740069</v>
      </c>
      <c r="Y276" s="72">
        <v>12.412473454737793</v>
      </c>
      <c r="Z276" s="72">
        <v>8.925512499873193</v>
      </c>
      <c r="AA276" s="72">
        <v>7.5828680948507809</v>
      </c>
      <c r="AB276" s="72">
        <v>6.8031496062987031</v>
      </c>
      <c r="AC276" s="72">
        <v>4.8333980080759176</v>
      </c>
      <c r="AD276" s="72">
        <v>5.4048754247796325</v>
      </c>
      <c r="AE276" s="72">
        <v>4.8476412261603912</v>
      </c>
      <c r="AF276" s="72">
        <v>3.8041875552942201</v>
      </c>
      <c r="AG276" s="72">
        <v>2.7674347426388977</v>
      </c>
      <c r="AH276" s="72">
        <v>1.983332386122072</v>
      </c>
      <c r="AI276" s="72">
        <v>2.0592891594384923</v>
      </c>
      <c r="AJ276" s="72">
        <v>2.2727272727272947</v>
      </c>
      <c r="AK276" s="72">
        <v>2.928532017232115</v>
      </c>
      <c r="AL276" s="72">
        <v>3.4833025043456018</v>
      </c>
      <c r="AM276" s="72">
        <v>3.7778870246498286</v>
      </c>
      <c r="AN276" s="72">
        <v>3.8611111111109437</v>
      </c>
      <c r="AO276" s="72">
        <v>2.3196833259399909</v>
      </c>
      <c r="AP276" s="72">
        <v>4.4724051269001848</v>
      </c>
      <c r="AQ276" s="72">
        <v>4.9499053093220198</v>
      </c>
      <c r="AR276" s="72">
        <v>4.6536507087458006</v>
      </c>
      <c r="AS276" s="72">
        <v>4.5200497224582818</v>
      </c>
      <c r="AT276" s="72">
        <v>3.0397925906848968</v>
      </c>
      <c r="AU276" s="72">
        <v>3.0549930422382232</v>
      </c>
      <c r="AV276" s="72">
        <v>3.9611551239458862</v>
      </c>
      <c r="AW276" s="72">
        <v>4.2030747577465917</v>
      </c>
      <c r="AX276" s="72">
        <v>2.3367268375751138</v>
      </c>
      <c r="AY276" s="72">
        <v>2.824759613970329</v>
      </c>
      <c r="AZ276" s="72">
        <v>3.8102261553589045</v>
      </c>
      <c r="BA276" s="72">
        <v>12.836281960323831</v>
      </c>
      <c r="BB276" s="72">
        <v>14.552132655760943</v>
      </c>
      <c r="BC276" s="72">
        <v>16.623454870583714</v>
      </c>
      <c r="BD276" s="72">
        <v>17.00213118636016</v>
      </c>
      <c r="BE276" s="72">
        <v>11.761387151548533</v>
      </c>
      <c r="BF276" s="72">
        <v>10.492430763076783</v>
      </c>
      <c r="BG276" s="72">
        <v>10.224269906428532</v>
      </c>
      <c r="BH276" s="72">
        <v>10.261080752884183</v>
      </c>
      <c r="BI276" s="72">
        <v>13.715431074596935</v>
      </c>
      <c r="BJ276" s="72">
        <v>13.813308988457379</v>
      </c>
      <c r="BK276" s="72">
        <v>13.615748782445294</v>
      </c>
      <c r="BL276" s="72">
        <v>13.050660792951433</v>
      </c>
      <c r="BM276" s="72">
        <v>7.6017458279953587</v>
      </c>
      <c r="BN276" s="72">
        <v>1.0457937851013526</v>
      </c>
      <c r="BO276" s="72">
        <v>-2.5639579070485894</v>
      </c>
      <c r="BP276" s="72">
        <v>-2.8576067543429673</v>
      </c>
      <c r="BQ276" s="72">
        <v>-4.9182280281172552E-3</v>
      </c>
      <c r="BR276" s="72">
        <v>4.9362136724188588</v>
      </c>
      <c r="BS276" s="72">
        <v>8.5519804995749524</v>
      </c>
      <c r="BT276" s="72">
        <v>9.8278455624262904</v>
      </c>
      <c r="BU276" s="72">
        <v>10.403696035651038</v>
      </c>
      <c r="BV276" s="72">
        <v>12.291746334205797</v>
      </c>
      <c r="BW276" s="72">
        <v>12.105331225735426</v>
      </c>
      <c r="BX276" s="282">
        <v>12.140547094668094</v>
      </c>
    </row>
    <row r="277" spans="1:76">
      <c r="A277" s="41"/>
      <c r="B277" s="174"/>
      <c r="C277" s="42" t="s">
        <v>83</v>
      </c>
      <c r="D277" s="177" t="s">
        <v>84</v>
      </c>
      <c r="E277" s="74"/>
      <c r="F277" s="74"/>
      <c r="G277" s="74"/>
      <c r="H277" s="74"/>
      <c r="I277" s="72">
        <v>8.3224236457143093</v>
      </c>
      <c r="J277" s="72">
        <v>8.2816974307689435</v>
      </c>
      <c r="K277" s="72">
        <v>10.505224407503505</v>
      </c>
      <c r="L277" s="72">
        <v>10.373443983403348</v>
      </c>
      <c r="M277" s="72">
        <v>22.442401050727895</v>
      </c>
      <c r="N277" s="72">
        <v>16.687376994077567</v>
      </c>
      <c r="O277" s="72">
        <v>12.473436232720189</v>
      </c>
      <c r="P277" s="72">
        <v>9.0225563909765043</v>
      </c>
      <c r="Q277" s="72">
        <v>-15.135091320457335</v>
      </c>
      <c r="R277" s="72">
        <v>-16.688138137535674</v>
      </c>
      <c r="S277" s="72">
        <v>-14.419469613762374</v>
      </c>
      <c r="T277" s="72">
        <v>-10.344827586206506</v>
      </c>
      <c r="U277" s="72">
        <v>-3.1068809658126497</v>
      </c>
      <c r="V277" s="72">
        <v>0.46605447345922357</v>
      </c>
      <c r="W277" s="72">
        <v>0.3935274383756564</v>
      </c>
      <c r="X277" s="72">
        <v>-1.5384615384616751</v>
      </c>
      <c r="Y277" s="72">
        <v>6.8967696665904015</v>
      </c>
      <c r="Z277" s="72">
        <v>11.313637693770147</v>
      </c>
      <c r="AA277" s="72">
        <v>14.195079169252153</v>
      </c>
      <c r="AB277" s="72">
        <v>12.304687500000782</v>
      </c>
      <c r="AC277" s="72">
        <v>17.032389740716397</v>
      </c>
      <c r="AD277" s="72">
        <v>14.135935452617616</v>
      </c>
      <c r="AE277" s="72">
        <v>14.327503510297632</v>
      </c>
      <c r="AF277" s="72">
        <v>11.739130434782695</v>
      </c>
      <c r="AG277" s="72">
        <v>4.0571892207601934</v>
      </c>
      <c r="AH277" s="72">
        <v>-0.27360919235135839</v>
      </c>
      <c r="AI277" s="72">
        <v>-6.4450062968032</v>
      </c>
      <c r="AJ277" s="72">
        <v>-5.9143968871608479</v>
      </c>
      <c r="AK277" s="72">
        <v>-1.3179820697111921</v>
      </c>
      <c r="AL277" s="72">
        <v>3.5100509722481661</v>
      </c>
      <c r="AM277" s="72">
        <v>4.3943666545992954</v>
      </c>
      <c r="AN277" s="72">
        <v>1.5715467328379731</v>
      </c>
      <c r="AO277" s="72">
        <v>-10.212801081734227</v>
      </c>
      <c r="AP277" s="72">
        <v>-12.576470156317114</v>
      </c>
      <c r="AQ277" s="72">
        <v>-9.5519270487807404</v>
      </c>
      <c r="AR277" s="72">
        <v>-5.9446254071661713</v>
      </c>
      <c r="AS277" s="72">
        <v>10.370180453433946</v>
      </c>
      <c r="AT277" s="72">
        <v>12.113358257459808</v>
      </c>
      <c r="AU277" s="72">
        <v>13.355075902001531</v>
      </c>
      <c r="AV277" s="72">
        <v>13.679653679653597</v>
      </c>
      <c r="AW277" s="72">
        <v>10.861875061012299</v>
      </c>
      <c r="AX277" s="72">
        <v>8.5275016790889566</v>
      </c>
      <c r="AY277" s="72">
        <v>3.3392093877692588</v>
      </c>
      <c r="AZ277" s="72">
        <v>0.22848438689999284</v>
      </c>
      <c r="BA277" s="72">
        <v>2.504339706087606</v>
      </c>
      <c r="BB277" s="72">
        <v>4.4663985258016226</v>
      </c>
      <c r="BC277" s="72">
        <v>9.2762066729895878</v>
      </c>
      <c r="BD277" s="72">
        <v>12.462006079027717</v>
      </c>
      <c r="BE277" s="72">
        <v>4.5563506761927073</v>
      </c>
      <c r="BF277" s="72">
        <v>8.8623917608738907</v>
      </c>
      <c r="BG277" s="72">
        <v>6.4353714322172237</v>
      </c>
      <c r="BH277" s="72">
        <v>5.4729729729723573</v>
      </c>
      <c r="BI277" s="72">
        <v>5.6010345979238991</v>
      </c>
      <c r="BJ277" s="72">
        <v>4.1196988772385339</v>
      </c>
      <c r="BK277" s="72">
        <v>2.1033619111802295</v>
      </c>
      <c r="BL277" s="72">
        <v>0.25624599615643717</v>
      </c>
      <c r="BM277" s="72">
        <v>-5.0303867933601651</v>
      </c>
      <c r="BN277" s="72">
        <v>-19.600513752178188</v>
      </c>
      <c r="BO277" s="72">
        <v>-15.468448626908923</v>
      </c>
      <c r="BP277" s="72">
        <v>-11.565495207667837</v>
      </c>
      <c r="BQ277" s="72">
        <v>22.625727640904088</v>
      </c>
      <c r="BR277" s="72">
        <v>67.088848957903991</v>
      </c>
      <c r="BS277" s="72">
        <v>69.004268142226977</v>
      </c>
      <c r="BT277" s="72">
        <v>67.774566473988443</v>
      </c>
      <c r="BU277" s="72">
        <v>49.07942018537878</v>
      </c>
      <c r="BV277" s="72">
        <v>53.834595211272784</v>
      </c>
      <c r="BW277" s="72">
        <v>42.984955710574525</v>
      </c>
      <c r="BX277" s="282">
        <v>38.421070814518004</v>
      </c>
    </row>
    <row r="278" spans="1:76">
      <c r="A278" s="45"/>
      <c r="B278" s="174" t="s">
        <v>153</v>
      </c>
      <c r="C278" s="42"/>
      <c r="D278" s="175" t="s">
        <v>86</v>
      </c>
      <c r="E278" s="71"/>
      <c r="F278" s="71"/>
      <c r="G278" s="71"/>
      <c r="H278" s="71"/>
      <c r="I278" s="186">
        <v>10.275520897124252</v>
      </c>
      <c r="J278" s="186">
        <v>11.517120477543514</v>
      </c>
      <c r="K278" s="186">
        <v>18.275953997804422</v>
      </c>
      <c r="L278" s="186">
        <v>20.38082731451037</v>
      </c>
      <c r="M278" s="186">
        <v>15.286214363387401</v>
      </c>
      <c r="N278" s="186">
        <v>23.374060690159453</v>
      </c>
      <c r="O278" s="186">
        <v>18.500576758635503</v>
      </c>
      <c r="P278" s="186">
        <v>13.515872150104329</v>
      </c>
      <c r="Q278" s="186">
        <v>15.701694687514262</v>
      </c>
      <c r="R278" s="186">
        <v>22.17612893398622</v>
      </c>
      <c r="S278" s="186">
        <v>28.85567072472972</v>
      </c>
      <c r="T278" s="186">
        <v>26.234864501248168</v>
      </c>
      <c r="U278" s="186">
        <v>8.7430577243337666</v>
      </c>
      <c r="V278" s="186">
        <v>14.865249586079059</v>
      </c>
      <c r="W278" s="186">
        <v>11.188529350408189</v>
      </c>
      <c r="X278" s="186">
        <v>10.604445797808879</v>
      </c>
      <c r="Y278" s="186">
        <v>8.7755729401360156</v>
      </c>
      <c r="Z278" s="186">
        <v>0.14013396493560037</v>
      </c>
      <c r="AA278" s="186">
        <v>-4.3551239033604361E-2</v>
      </c>
      <c r="AB278" s="186">
        <v>4.4806937848441066</v>
      </c>
      <c r="AC278" s="186">
        <v>11.526893599014727</v>
      </c>
      <c r="AD278" s="186">
        <v>11.336983365644997</v>
      </c>
      <c r="AE278" s="186">
        <v>14.592534101678339</v>
      </c>
      <c r="AF278" s="186">
        <v>13.254281949933898</v>
      </c>
      <c r="AG278" s="186">
        <v>27.8067881167336</v>
      </c>
      <c r="AH278" s="186">
        <v>28.770659249826679</v>
      </c>
      <c r="AI278" s="186">
        <v>16.922055994774638</v>
      </c>
      <c r="AJ278" s="186">
        <v>19.904606793857454</v>
      </c>
      <c r="AK278" s="186">
        <v>10.927275661679431</v>
      </c>
      <c r="AL278" s="186">
        <v>16.93897259308477</v>
      </c>
      <c r="AM278" s="186">
        <v>25.888838562044626</v>
      </c>
      <c r="AN278" s="186">
        <v>21.213738236149538</v>
      </c>
      <c r="AO278" s="186">
        <v>18.958842559253625</v>
      </c>
      <c r="AP278" s="186">
        <v>12.564427872155122</v>
      </c>
      <c r="AQ278" s="186">
        <v>14.397423376078876</v>
      </c>
      <c r="AR278" s="186">
        <v>14.215392003842851</v>
      </c>
      <c r="AS278" s="186">
        <v>5.0448478064338218</v>
      </c>
      <c r="AT278" s="186">
        <v>8.4011876964551675</v>
      </c>
      <c r="AU278" s="186">
        <v>3.0545881866029987</v>
      </c>
      <c r="AV278" s="186">
        <v>5.5082518658678339</v>
      </c>
      <c r="AW278" s="186">
        <v>15.157006248926891</v>
      </c>
      <c r="AX278" s="186">
        <v>13.049599021615023</v>
      </c>
      <c r="AY278" s="186">
        <v>16.110898377148047</v>
      </c>
      <c r="AZ278" s="186">
        <v>12.480488857892254</v>
      </c>
      <c r="BA278" s="186">
        <v>-1.2547090014609807</v>
      </c>
      <c r="BB278" s="186">
        <v>-2.4977271601424178</v>
      </c>
      <c r="BC278" s="186">
        <v>-5.921237463256432</v>
      </c>
      <c r="BD278" s="186">
        <v>-6.4277067524875235</v>
      </c>
      <c r="BE278" s="186">
        <v>1.497514240943886</v>
      </c>
      <c r="BF278" s="186">
        <v>-2.3294802778029577</v>
      </c>
      <c r="BG278" s="186">
        <v>1.0971127059656851</v>
      </c>
      <c r="BH278" s="186">
        <v>1.3347216963270512</v>
      </c>
      <c r="BI278" s="186">
        <v>-9.0482818475267663</v>
      </c>
      <c r="BJ278" s="186">
        <v>-3.6819671916817498</v>
      </c>
      <c r="BK278" s="186">
        <v>-7.123758408234508</v>
      </c>
      <c r="BL278" s="186">
        <v>-6.5390004670704798</v>
      </c>
      <c r="BM278" s="186">
        <v>-19.731694690902785</v>
      </c>
      <c r="BN278" s="186">
        <v>-30.597518707529886</v>
      </c>
      <c r="BO278" s="186">
        <v>-30.006239193751242</v>
      </c>
      <c r="BP278" s="186">
        <v>-27.866066966517238</v>
      </c>
      <c r="BQ278" s="186">
        <v>1.5260778767883778</v>
      </c>
      <c r="BR278" s="186">
        <v>16.048334764661703</v>
      </c>
      <c r="BS278" s="186">
        <v>16.267995244002819</v>
      </c>
      <c r="BT278" s="186">
        <v>18.063830769941291</v>
      </c>
      <c r="BU278" s="186">
        <v>22.068261862922384</v>
      </c>
      <c r="BV278" s="186">
        <v>22.459829489456723</v>
      </c>
      <c r="BW278" s="186">
        <v>25.457471697958795</v>
      </c>
      <c r="BX278" s="281">
        <v>21.790116108225007</v>
      </c>
    </row>
    <row r="279" spans="1:76">
      <c r="A279" s="45"/>
      <c r="B279" s="174"/>
      <c r="C279" s="42" t="s">
        <v>85</v>
      </c>
      <c r="D279" s="177" t="s">
        <v>86</v>
      </c>
      <c r="E279" s="71"/>
      <c r="F279" s="71"/>
      <c r="G279" s="71"/>
      <c r="H279" s="71"/>
      <c r="I279" s="72">
        <v>10.275520897124252</v>
      </c>
      <c r="J279" s="72">
        <v>11.517120477543514</v>
      </c>
      <c r="K279" s="72">
        <v>18.275953997804422</v>
      </c>
      <c r="L279" s="72">
        <v>20.38082731451037</v>
      </c>
      <c r="M279" s="72">
        <v>15.286214363387401</v>
      </c>
      <c r="N279" s="72">
        <v>23.374060690159453</v>
      </c>
      <c r="O279" s="72">
        <v>18.500576758635503</v>
      </c>
      <c r="P279" s="72">
        <v>13.515872150104329</v>
      </c>
      <c r="Q279" s="72">
        <v>15.701694687514262</v>
      </c>
      <c r="R279" s="72">
        <v>22.17612893398622</v>
      </c>
      <c r="S279" s="72">
        <v>28.85567072472972</v>
      </c>
      <c r="T279" s="72">
        <v>26.234864501248168</v>
      </c>
      <c r="U279" s="72">
        <v>8.7430577243337666</v>
      </c>
      <c r="V279" s="72">
        <v>14.865249586079059</v>
      </c>
      <c r="W279" s="72">
        <v>11.188529350408189</v>
      </c>
      <c r="X279" s="72">
        <v>10.604445797808879</v>
      </c>
      <c r="Y279" s="72">
        <v>8.7755729401360156</v>
      </c>
      <c r="Z279" s="72">
        <v>0.14013396493560037</v>
      </c>
      <c r="AA279" s="72">
        <v>-4.3551239033604361E-2</v>
      </c>
      <c r="AB279" s="72">
        <v>4.4806937848441066</v>
      </c>
      <c r="AC279" s="72">
        <v>11.526893599014727</v>
      </c>
      <c r="AD279" s="72">
        <v>11.336983365644997</v>
      </c>
      <c r="AE279" s="72">
        <v>14.592534101678339</v>
      </c>
      <c r="AF279" s="72">
        <v>13.254281949933898</v>
      </c>
      <c r="AG279" s="72">
        <v>27.8067881167336</v>
      </c>
      <c r="AH279" s="72">
        <v>28.770659249826679</v>
      </c>
      <c r="AI279" s="72">
        <v>16.922055994774638</v>
      </c>
      <c r="AJ279" s="72">
        <v>19.904606793857454</v>
      </c>
      <c r="AK279" s="72">
        <v>10.927275661679431</v>
      </c>
      <c r="AL279" s="72">
        <v>16.93897259308477</v>
      </c>
      <c r="AM279" s="72">
        <v>25.888838562044626</v>
      </c>
      <c r="AN279" s="72">
        <v>21.213738236149538</v>
      </c>
      <c r="AO279" s="72">
        <v>18.958842559253625</v>
      </c>
      <c r="AP279" s="72">
        <v>12.564427872155122</v>
      </c>
      <c r="AQ279" s="72">
        <v>14.397423376078876</v>
      </c>
      <c r="AR279" s="72">
        <v>14.215392003842851</v>
      </c>
      <c r="AS279" s="72">
        <v>5.0448478064338218</v>
      </c>
      <c r="AT279" s="72">
        <v>8.4011876964551675</v>
      </c>
      <c r="AU279" s="72">
        <v>3.0545881866029987</v>
      </c>
      <c r="AV279" s="72">
        <v>5.5082518658678339</v>
      </c>
      <c r="AW279" s="72">
        <v>15.157006248926891</v>
      </c>
      <c r="AX279" s="72">
        <v>13.049599021615023</v>
      </c>
      <c r="AY279" s="72">
        <v>16.110898377148047</v>
      </c>
      <c r="AZ279" s="72">
        <v>12.480488857892254</v>
      </c>
      <c r="BA279" s="72">
        <v>-1.2547090014609807</v>
      </c>
      <c r="BB279" s="72">
        <v>-2.4977271601424178</v>
      </c>
      <c r="BC279" s="72">
        <v>-5.921237463256432</v>
      </c>
      <c r="BD279" s="72">
        <v>-6.4277067524875235</v>
      </c>
      <c r="BE279" s="72">
        <v>1.497514240943886</v>
      </c>
      <c r="BF279" s="72">
        <v>-2.3294802778029577</v>
      </c>
      <c r="BG279" s="72">
        <v>1.0971127059656851</v>
      </c>
      <c r="BH279" s="72">
        <v>1.3347216963270512</v>
      </c>
      <c r="BI279" s="72">
        <v>-9.0482818475267663</v>
      </c>
      <c r="BJ279" s="72">
        <v>-3.6819671916817498</v>
      </c>
      <c r="BK279" s="72">
        <v>-7.123758408234508</v>
      </c>
      <c r="BL279" s="72">
        <v>-6.5390004670704798</v>
      </c>
      <c r="BM279" s="72">
        <v>-19.731694690902785</v>
      </c>
      <c r="BN279" s="72">
        <v>-30.597518707529886</v>
      </c>
      <c r="BO279" s="72">
        <v>-30.006239193751242</v>
      </c>
      <c r="BP279" s="72">
        <v>-27.866066966517238</v>
      </c>
      <c r="BQ279" s="72">
        <v>1.5260778767883778</v>
      </c>
      <c r="BR279" s="72">
        <v>16.048334764661703</v>
      </c>
      <c r="BS279" s="72">
        <v>16.267995244002819</v>
      </c>
      <c r="BT279" s="72">
        <v>18.063830769941291</v>
      </c>
      <c r="BU279" s="72">
        <v>22.068261862922384</v>
      </c>
      <c r="BV279" s="72">
        <v>22.459829489456723</v>
      </c>
      <c r="BW279" s="72">
        <v>25.457471697958795</v>
      </c>
      <c r="BX279" s="282">
        <v>21.790116108225007</v>
      </c>
    </row>
    <row r="280" spans="1:76" ht="24">
      <c r="A280" s="41"/>
      <c r="B280" s="174" t="s">
        <v>154</v>
      </c>
      <c r="C280" s="42"/>
      <c r="D280" s="175" t="s">
        <v>88</v>
      </c>
      <c r="E280" s="74"/>
      <c r="F280" s="74"/>
      <c r="G280" s="74"/>
      <c r="H280" s="74"/>
      <c r="I280" s="186">
        <v>2.2231889828105977E-2</v>
      </c>
      <c r="J280" s="186">
        <v>20.228256276299874</v>
      </c>
      <c r="K280" s="186">
        <v>22.586171467087482</v>
      </c>
      <c r="L280" s="186">
        <v>23.212219393658813</v>
      </c>
      <c r="M280" s="186">
        <v>36.623063312121474</v>
      </c>
      <c r="N280" s="186">
        <v>33.651742298374586</v>
      </c>
      <c r="O280" s="186">
        <v>32.008275839175894</v>
      </c>
      <c r="P280" s="186">
        <v>24.286250939143358</v>
      </c>
      <c r="Q280" s="186">
        <v>5.2040331013680543</v>
      </c>
      <c r="R280" s="186">
        <v>16.639463492534418</v>
      </c>
      <c r="S280" s="186">
        <v>18.25967758631495</v>
      </c>
      <c r="T280" s="186">
        <v>12.981713767568664</v>
      </c>
      <c r="U280" s="186">
        <v>19.577743267928497</v>
      </c>
      <c r="V280" s="186">
        <v>26.460596622005085</v>
      </c>
      <c r="W280" s="186">
        <v>22.638147511983505</v>
      </c>
      <c r="X280" s="186">
        <v>23.501872659175476</v>
      </c>
      <c r="Y280" s="186">
        <v>9.0148332035660843</v>
      </c>
      <c r="Z280" s="186">
        <v>0.71959089684506239</v>
      </c>
      <c r="AA280" s="186">
        <v>-3.1239582888057811</v>
      </c>
      <c r="AB280" s="186">
        <v>-2.3719267843600278</v>
      </c>
      <c r="AC280" s="186">
        <v>5.2299466369543524</v>
      </c>
      <c r="AD280" s="186">
        <v>16.596654691500731</v>
      </c>
      <c r="AE280" s="186">
        <v>20.36797151713283</v>
      </c>
      <c r="AF280" s="186">
        <v>20.301752828932848</v>
      </c>
      <c r="AG280" s="186">
        <v>32.190039632906263</v>
      </c>
      <c r="AH280" s="186">
        <v>24.949936630563727</v>
      </c>
      <c r="AI280" s="186">
        <v>17.405036242913724</v>
      </c>
      <c r="AJ280" s="186">
        <v>8.8989302840282818</v>
      </c>
      <c r="AK280" s="186">
        <v>5.3196152127927405</v>
      </c>
      <c r="AL280" s="186">
        <v>2.2820781738821267</v>
      </c>
      <c r="AM280" s="186">
        <v>8.8176983043744599</v>
      </c>
      <c r="AN280" s="186">
        <v>13.845372173765341</v>
      </c>
      <c r="AO280" s="186">
        <v>33.352360271440517</v>
      </c>
      <c r="AP280" s="186">
        <v>25.335828090466435</v>
      </c>
      <c r="AQ280" s="186">
        <v>19.775821467781313</v>
      </c>
      <c r="AR280" s="186">
        <v>14.913716155906414</v>
      </c>
      <c r="AS280" s="186">
        <v>2.9429025975125285</v>
      </c>
      <c r="AT280" s="186">
        <v>3.6791037922691601</v>
      </c>
      <c r="AU280" s="186">
        <v>3.8171353903270244</v>
      </c>
      <c r="AV280" s="186">
        <v>2.9581202666836504</v>
      </c>
      <c r="AW280" s="186">
        <v>-3.0397520168696417</v>
      </c>
      <c r="AX280" s="186">
        <v>-3.3166255196429972</v>
      </c>
      <c r="AY280" s="186">
        <v>-1.9006233328990731</v>
      </c>
      <c r="AZ280" s="186">
        <v>-1.0310574625924431</v>
      </c>
      <c r="BA280" s="186">
        <v>3.2139801414511595</v>
      </c>
      <c r="BB280" s="186">
        <v>5.8344318291652542</v>
      </c>
      <c r="BC280" s="186">
        <v>7.503942717805657</v>
      </c>
      <c r="BD280" s="186">
        <v>8.537669927581959</v>
      </c>
      <c r="BE280" s="186">
        <v>-0.80199745361170471</v>
      </c>
      <c r="BF280" s="186">
        <v>-3.5323428757314446</v>
      </c>
      <c r="BG280" s="186">
        <v>-2.8984779264842473</v>
      </c>
      <c r="BH280" s="186">
        <v>-0.81938429123219692</v>
      </c>
      <c r="BI280" s="186">
        <v>40.275170129299994</v>
      </c>
      <c r="BJ280" s="186">
        <v>23.950360601926562</v>
      </c>
      <c r="BK280" s="186">
        <v>21.13554629242735</v>
      </c>
      <c r="BL280" s="186">
        <v>18.293402572878122</v>
      </c>
      <c r="BM280" s="186">
        <v>-8.8396257665189495</v>
      </c>
      <c r="BN280" s="186">
        <v>-28.865555118876614</v>
      </c>
      <c r="BO280" s="186">
        <v>-27.785398058046042</v>
      </c>
      <c r="BP280" s="186">
        <v>-26.903122817519716</v>
      </c>
      <c r="BQ280" s="186">
        <v>-10.488056282978121</v>
      </c>
      <c r="BR280" s="186">
        <v>4.8077570653499322</v>
      </c>
      <c r="BS280" s="186">
        <v>0.25165130770341193</v>
      </c>
      <c r="BT280" s="186">
        <v>0.22520985463702914</v>
      </c>
      <c r="BU280" s="186">
        <v>1.8065765954167432</v>
      </c>
      <c r="BV280" s="186">
        <v>6.742613622296119</v>
      </c>
      <c r="BW280" s="186">
        <v>8.0470582852961456</v>
      </c>
      <c r="BX280" s="281">
        <v>4.6263659590857173</v>
      </c>
    </row>
    <row r="281" spans="1:76" ht="24">
      <c r="A281" s="41"/>
      <c r="B281" s="174"/>
      <c r="C281" s="42" t="s">
        <v>87</v>
      </c>
      <c r="D281" s="177" t="s">
        <v>88</v>
      </c>
      <c r="E281" s="74"/>
      <c r="F281" s="74"/>
      <c r="G281" s="74"/>
      <c r="H281" s="74"/>
      <c r="I281" s="72">
        <v>2.2231889828105977E-2</v>
      </c>
      <c r="J281" s="72">
        <v>20.228256276299874</v>
      </c>
      <c r="K281" s="72">
        <v>22.586171467087482</v>
      </c>
      <c r="L281" s="72">
        <v>23.212219393658813</v>
      </c>
      <c r="M281" s="72">
        <v>36.623063312121474</v>
      </c>
      <c r="N281" s="72">
        <v>33.651742298374586</v>
      </c>
      <c r="O281" s="72">
        <v>32.008275839175894</v>
      </c>
      <c r="P281" s="72">
        <v>24.286250939143358</v>
      </c>
      <c r="Q281" s="72">
        <v>5.2040331013680543</v>
      </c>
      <c r="R281" s="72">
        <v>16.639463492534418</v>
      </c>
      <c r="S281" s="72">
        <v>18.25967758631495</v>
      </c>
      <c r="T281" s="72">
        <v>12.981713767568664</v>
      </c>
      <c r="U281" s="72">
        <v>19.577743267928497</v>
      </c>
      <c r="V281" s="72">
        <v>26.460596622005085</v>
      </c>
      <c r="W281" s="72">
        <v>22.638147511983505</v>
      </c>
      <c r="X281" s="72">
        <v>23.501872659175476</v>
      </c>
      <c r="Y281" s="72">
        <v>9.0148332035660843</v>
      </c>
      <c r="Z281" s="72">
        <v>0.71959089684506239</v>
      </c>
      <c r="AA281" s="72">
        <v>-3.1239582888057811</v>
      </c>
      <c r="AB281" s="72">
        <v>-2.3719267843600278</v>
      </c>
      <c r="AC281" s="72">
        <v>5.2299466369543524</v>
      </c>
      <c r="AD281" s="72">
        <v>16.596654691500731</v>
      </c>
      <c r="AE281" s="72">
        <v>20.36797151713283</v>
      </c>
      <c r="AF281" s="72">
        <v>20.301752828932848</v>
      </c>
      <c r="AG281" s="72">
        <v>32.190039632906263</v>
      </c>
      <c r="AH281" s="72">
        <v>24.949936630563727</v>
      </c>
      <c r="AI281" s="72">
        <v>17.405036242913724</v>
      </c>
      <c r="AJ281" s="72">
        <v>8.8989302840282818</v>
      </c>
      <c r="AK281" s="72">
        <v>5.3196152127927405</v>
      </c>
      <c r="AL281" s="72">
        <v>2.2820781738821267</v>
      </c>
      <c r="AM281" s="72">
        <v>8.8176983043744599</v>
      </c>
      <c r="AN281" s="72">
        <v>13.845372173765341</v>
      </c>
      <c r="AO281" s="72">
        <v>33.352360271440517</v>
      </c>
      <c r="AP281" s="72">
        <v>25.335828090466435</v>
      </c>
      <c r="AQ281" s="72">
        <v>19.775821467781313</v>
      </c>
      <c r="AR281" s="72">
        <v>14.913716155906414</v>
      </c>
      <c r="AS281" s="72">
        <v>2.9429025975125285</v>
      </c>
      <c r="AT281" s="72">
        <v>3.6791037922691601</v>
      </c>
      <c r="AU281" s="72">
        <v>3.8171353903270244</v>
      </c>
      <c r="AV281" s="72">
        <v>2.9581202666836504</v>
      </c>
      <c r="AW281" s="72">
        <v>-3.0397520168696417</v>
      </c>
      <c r="AX281" s="72">
        <v>-3.3166255196429972</v>
      </c>
      <c r="AY281" s="72">
        <v>-1.9006233328990731</v>
      </c>
      <c r="AZ281" s="72">
        <v>-1.0310574625924431</v>
      </c>
      <c r="BA281" s="72">
        <v>3.2139801414511595</v>
      </c>
      <c r="BB281" s="72">
        <v>5.8344318291652542</v>
      </c>
      <c r="BC281" s="72">
        <v>7.503942717805657</v>
      </c>
      <c r="BD281" s="72">
        <v>8.537669927581959</v>
      </c>
      <c r="BE281" s="72">
        <v>-0.80199745361170471</v>
      </c>
      <c r="BF281" s="72">
        <v>-3.5323428757314446</v>
      </c>
      <c r="BG281" s="72">
        <v>-2.8984779264842473</v>
      </c>
      <c r="BH281" s="72">
        <v>-0.81938429123219692</v>
      </c>
      <c r="BI281" s="72">
        <v>40.275170129299994</v>
      </c>
      <c r="BJ281" s="72">
        <v>23.950360601926562</v>
      </c>
      <c r="BK281" s="72">
        <v>21.13554629242735</v>
      </c>
      <c r="BL281" s="72">
        <v>18.293402572878122</v>
      </c>
      <c r="BM281" s="72">
        <v>-8.8396257665189495</v>
      </c>
      <c r="BN281" s="72">
        <v>-28.865555118876614</v>
      </c>
      <c r="BO281" s="72">
        <v>-27.785398058046042</v>
      </c>
      <c r="BP281" s="72">
        <v>-26.903122817519716</v>
      </c>
      <c r="BQ281" s="72">
        <v>-10.488056282978121</v>
      </c>
      <c r="BR281" s="72">
        <v>4.8077570653499322</v>
      </c>
      <c r="BS281" s="72">
        <v>0.25165130770341193</v>
      </c>
      <c r="BT281" s="72">
        <v>0.22520985463702914</v>
      </c>
      <c r="BU281" s="72">
        <v>1.8065765954167432</v>
      </c>
      <c r="BV281" s="72">
        <v>6.742613622296119</v>
      </c>
      <c r="BW281" s="72">
        <v>8.0470582852961456</v>
      </c>
      <c r="BX281" s="282">
        <v>4.6263659590857173</v>
      </c>
    </row>
    <row r="282" spans="1:76" ht="28.5" customHeight="1">
      <c r="A282" s="41"/>
      <c r="B282" s="174" t="s">
        <v>155</v>
      </c>
      <c r="C282" s="42"/>
      <c r="D282" s="175" t="s">
        <v>90</v>
      </c>
      <c r="E282" s="74"/>
      <c r="F282" s="74"/>
      <c r="G282" s="74"/>
      <c r="H282" s="74"/>
      <c r="I282" s="186">
        <v>11.067148136479418</v>
      </c>
      <c r="J282" s="186">
        <v>17.643624898118105</v>
      </c>
      <c r="K282" s="186">
        <v>23.045940952745767</v>
      </c>
      <c r="L282" s="186">
        <v>24.405002016942518</v>
      </c>
      <c r="M282" s="186">
        <v>19.873281743377433</v>
      </c>
      <c r="N282" s="186">
        <v>24.641900826051739</v>
      </c>
      <c r="O282" s="186">
        <v>20.970418672658653</v>
      </c>
      <c r="P282" s="186">
        <v>16.342412451361383</v>
      </c>
      <c r="Q282" s="186">
        <v>19.22416352945973</v>
      </c>
      <c r="R282" s="186">
        <v>28.416284475929615</v>
      </c>
      <c r="S282" s="186">
        <v>34.156240193859844</v>
      </c>
      <c r="T282" s="186">
        <v>30.323299888517596</v>
      </c>
      <c r="U282" s="186">
        <v>12.727721919969511</v>
      </c>
      <c r="V282" s="186">
        <v>16.912945451176569</v>
      </c>
      <c r="W282" s="186">
        <v>12.711293197662926</v>
      </c>
      <c r="X282" s="186">
        <v>12.42514970059861</v>
      </c>
      <c r="Y282" s="186">
        <v>10.424453342268308</v>
      </c>
      <c r="Z282" s="186">
        <v>3.3872402368528611</v>
      </c>
      <c r="AA282" s="186">
        <v>2.6888071820330879</v>
      </c>
      <c r="AB282" s="186">
        <v>6.1822332128598418</v>
      </c>
      <c r="AC282" s="186">
        <v>10.830444556355417</v>
      </c>
      <c r="AD282" s="186">
        <v>12.735778117717402</v>
      </c>
      <c r="AE282" s="186">
        <v>15.689141287197941</v>
      </c>
      <c r="AF282" s="186">
        <v>15.120028663560305</v>
      </c>
      <c r="AG282" s="186">
        <v>33.36169423966416</v>
      </c>
      <c r="AH282" s="186">
        <v>33.518074276108251</v>
      </c>
      <c r="AI282" s="186">
        <v>23.888541121594727</v>
      </c>
      <c r="AJ282" s="186">
        <v>23.902894491130951</v>
      </c>
      <c r="AK282" s="186">
        <v>14.910026870236521</v>
      </c>
      <c r="AL282" s="186">
        <v>18.364898235346942</v>
      </c>
      <c r="AM282" s="186">
        <v>25.903288455775339</v>
      </c>
      <c r="AN282" s="186">
        <v>24.202461693041343</v>
      </c>
      <c r="AO282" s="186">
        <v>27.845893798040279</v>
      </c>
      <c r="AP282" s="186">
        <v>20.612359653316375</v>
      </c>
      <c r="AQ282" s="186">
        <v>19.517123215021542</v>
      </c>
      <c r="AR282" s="186">
        <v>17.099807867327897</v>
      </c>
      <c r="AS282" s="186">
        <v>1.6514594953712418</v>
      </c>
      <c r="AT282" s="186">
        <v>3.8901107720928252</v>
      </c>
      <c r="AU282" s="186">
        <v>1.2993868667035429</v>
      </c>
      <c r="AV282" s="186">
        <v>3.8428324697747911</v>
      </c>
      <c r="AW282" s="186">
        <v>19.260271753540877</v>
      </c>
      <c r="AX282" s="186">
        <v>19.979694692076521</v>
      </c>
      <c r="AY282" s="186">
        <v>24.054130325528718</v>
      </c>
      <c r="AZ282" s="186">
        <v>22.361746361747151</v>
      </c>
      <c r="BA282" s="186">
        <v>12.112057413572373</v>
      </c>
      <c r="BB282" s="186">
        <v>10.642157526491289</v>
      </c>
      <c r="BC282" s="186">
        <v>7.6969124687749115</v>
      </c>
      <c r="BD282" s="186">
        <v>6.6739159983694378</v>
      </c>
      <c r="BE282" s="186">
        <v>5.5490185113158361</v>
      </c>
      <c r="BF282" s="186">
        <v>1.1894450610742382</v>
      </c>
      <c r="BG282" s="186">
        <v>2.6677052980582658</v>
      </c>
      <c r="BH282" s="186">
        <v>2.2489806320078429</v>
      </c>
      <c r="BI282" s="186">
        <v>0.93315123685049173</v>
      </c>
      <c r="BJ282" s="186">
        <v>-0.53824318474752886</v>
      </c>
      <c r="BK282" s="186">
        <v>-4.2470327728945421</v>
      </c>
      <c r="BL282" s="186">
        <v>-5.1903545392235344</v>
      </c>
      <c r="BM282" s="186">
        <v>-22.734218304639057</v>
      </c>
      <c r="BN282" s="186">
        <v>-34.052284883889598</v>
      </c>
      <c r="BO282" s="186">
        <v>-33.324732441180288</v>
      </c>
      <c r="BP282" s="186">
        <v>-31.394584647739393</v>
      </c>
      <c r="BQ282" s="186">
        <v>-3.3508936848590167</v>
      </c>
      <c r="BR282" s="186">
        <v>10.770765597082459</v>
      </c>
      <c r="BS282" s="186">
        <v>10.683310887581143</v>
      </c>
      <c r="BT282" s="186">
        <v>12.405402816361956</v>
      </c>
      <c r="BU282" s="186">
        <v>15.989756282670655</v>
      </c>
      <c r="BV282" s="186">
        <v>17.668079973279148</v>
      </c>
      <c r="BW282" s="186">
        <v>19.917679507403037</v>
      </c>
      <c r="BX282" s="281">
        <v>16.669439851766739</v>
      </c>
    </row>
    <row r="283" spans="1:76" ht="24">
      <c r="A283" s="41"/>
      <c r="B283" s="174"/>
      <c r="C283" s="42" t="s">
        <v>89</v>
      </c>
      <c r="D283" s="177" t="s">
        <v>90</v>
      </c>
      <c r="E283" s="74"/>
      <c r="F283" s="74"/>
      <c r="G283" s="74"/>
      <c r="H283" s="74"/>
      <c r="I283" s="72">
        <v>11.067148136479418</v>
      </c>
      <c r="J283" s="72">
        <v>17.643624898118105</v>
      </c>
      <c r="K283" s="72">
        <v>23.045940952745767</v>
      </c>
      <c r="L283" s="72">
        <v>24.405002016942518</v>
      </c>
      <c r="M283" s="72">
        <v>19.873281743377433</v>
      </c>
      <c r="N283" s="72">
        <v>24.641900826051739</v>
      </c>
      <c r="O283" s="72">
        <v>20.970418672658653</v>
      </c>
      <c r="P283" s="72">
        <v>16.342412451361383</v>
      </c>
      <c r="Q283" s="72">
        <v>19.22416352945973</v>
      </c>
      <c r="R283" s="72">
        <v>28.416284475929615</v>
      </c>
      <c r="S283" s="72">
        <v>34.156240193859844</v>
      </c>
      <c r="T283" s="72">
        <v>30.323299888517596</v>
      </c>
      <c r="U283" s="72">
        <v>12.727721919969511</v>
      </c>
      <c r="V283" s="72">
        <v>16.912945451176569</v>
      </c>
      <c r="W283" s="72">
        <v>12.711293197662926</v>
      </c>
      <c r="X283" s="72">
        <v>12.42514970059861</v>
      </c>
      <c r="Y283" s="72">
        <v>10.424453342268308</v>
      </c>
      <c r="Z283" s="72">
        <v>3.3872402368528611</v>
      </c>
      <c r="AA283" s="72">
        <v>2.6888071820330879</v>
      </c>
      <c r="AB283" s="72">
        <v>6.1822332128598418</v>
      </c>
      <c r="AC283" s="72">
        <v>10.830444556355417</v>
      </c>
      <c r="AD283" s="72">
        <v>12.735778117717402</v>
      </c>
      <c r="AE283" s="72">
        <v>15.689141287197941</v>
      </c>
      <c r="AF283" s="72">
        <v>15.120028663560305</v>
      </c>
      <c r="AG283" s="72">
        <v>33.36169423966416</v>
      </c>
      <c r="AH283" s="72">
        <v>33.518074276108251</v>
      </c>
      <c r="AI283" s="72">
        <v>23.888541121594727</v>
      </c>
      <c r="AJ283" s="72">
        <v>23.902894491130951</v>
      </c>
      <c r="AK283" s="72">
        <v>14.910026870236521</v>
      </c>
      <c r="AL283" s="72">
        <v>18.364898235346942</v>
      </c>
      <c r="AM283" s="72">
        <v>25.903288455775339</v>
      </c>
      <c r="AN283" s="72">
        <v>24.202461693041343</v>
      </c>
      <c r="AO283" s="72">
        <v>27.845893798040279</v>
      </c>
      <c r="AP283" s="72">
        <v>20.612359653316375</v>
      </c>
      <c r="AQ283" s="72">
        <v>19.517123215021542</v>
      </c>
      <c r="AR283" s="72">
        <v>17.099807867327897</v>
      </c>
      <c r="AS283" s="72">
        <v>1.6514594953712418</v>
      </c>
      <c r="AT283" s="72">
        <v>3.8901107720928252</v>
      </c>
      <c r="AU283" s="72">
        <v>1.2993868667035429</v>
      </c>
      <c r="AV283" s="72">
        <v>3.8428324697747911</v>
      </c>
      <c r="AW283" s="72">
        <v>19.260271753540877</v>
      </c>
      <c r="AX283" s="72">
        <v>19.979694692076521</v>
      </c>
      <c r="AY283" s="72">
        <v>24.054130325528718</v>
      </c>
      <c r="AZ283" s="72">
        <v>22.361746361747151</v>
      </c>
      <c r="BA283" s="72">
        <v>12.112057413572373</v>
      </c>
      <c r="BB283" s="72">
        <v>10.642157526491289</v>
      </c>
      <c r="BC283" s="72">
        <v>7.6969124687749115</v>
      </c>
      <c r="BD283" s="72">
        <v>6.6739159983694378</v>
      </c>
      <c r="BE283" s="72">
        <v>5.5490185113158361</v>
      </c>
      <c r="BF283" s="72">
        <v>1.1894450610742382</v>
      </c>
      <c r="BG283" s="72">
        <v>2.6677052980582658</v>
      </c>
      <c r="BH283" s="72">
        <v>2.2489806320078429</v>
      </c>
      <c r="BI283" s="72">
        <v>0.93315123685049173</v>
      </c>
      <c r="BJ283" s="72">
        <v>-0.53824318474752886</v>
      </c>
      <c r="BK283" s="72">
        <v>-4.2470327728945421</v>
      </c>
      <c r="BL283" s="72">
        <v>-5.1903545392235344</v>
      </c>
      <c r="BM283" s="72">
        <v>-22.734218304639057</v>
      </c>
      <c r="BN283" s="72">
        <v>-34.052284883889598</v>
      </c>
      <c r="BO283" s="72">
        <v>-33.324732441180288</v>
      </c>
      <c r="BP283" s="72">
        <v>-31.394584647739393</v>
      </c>
      <c r="BQ283" s="72">
        <v>-3.3508936848590167</v>
      </c>
      <c r="BR283" s="72">
        <v>10.770765597082459</v>
      </c>
      <c r="BS283" s="72">
        <v>10.683310887581143</v>
      </c>
      <c r="BT283" s="72">
        <v>12.405402816361956</v>
      </c>
      <c r="BU283" s="72">
        <v>15.989756282670655</v>
      </c>
      <c r="BV283" s="72">
        <v>17.668079973279148</v>
      </c>
      <c r="BW283" s="72">
        <v>19.917679507403037</v>
      </c>
      <c r="BX283" s="282">
        <v>16.669439851766739</v>
      </c>
    </row>
    <row r="284" spans="1:76" ht="24">
      <c r="A284" s="41"/>
      <c r="B284" s="174" t="s">
        <v>113</v>
      </c>
      <c r="C284" s="42"/>
      <c r="D284" s="175" t="s">
        <v>132</v>
      </c>
      <c r="E284" s="74"/>
      <c r="F284" s="74"/>
      <c r="G284" s="74"/>
      <c r="H284" s="74"/>
      <c r="I284" s="186">
        <v>9.2236978277887545</v>
      </c>
      <c r="J284" s="186">
        <v>9.1756598266327529</v>
      </c>
      <c r="K284" s="186">
        <v>10.978771983765867</v>
      </c>
      <c r="L284" s="186">
        <v>11.909193644884539</v>
      </c>
      <c r="M284" s="186">
        <v>19.019975017328903</v>
      </c>
      <c r="N284" s="186">
        <v>15.429423482298631</v>
      </c>
      <c r="O284" s="186">
        <v>12.97478560984338</v>
      </c>
      <c r="P284" s="186">
        <v>11.901155365470544</v>
      </c>
      <c r="Q284" s="186">
        <v>5.619876964349757</v>
      </c>
      <c r="R284" s="186">
        <v>5.6425170334112096</v>
      </c>
      <c r="S284" s="186">
        <v>5.5242094728281472</v>
      </c>
      <c r="T284" s="186">
        <v>5.5446438050748412</v>
      </c>
      <c r="U284" s="186">
        <v>2.5432960054547493</v>
      </c>
      <c r="V284" s="186">
        <v>1.8891838482852421</v>
      </c>
      <c r="W284" s="186">
        <v>1.3647514381536894</v>
      </c>
      <c r="X284" s="186">
        <v>1.511379353702651</v>
      </c>
      <c r="Y284" s="186">
        <v>4.3681838070069716</v>
      </c>
      <c r="Z284" s="186">
        <v>4.298740979240165</v>
      </c>
      <c r="AA284" s="186">
        <v>4.8710604569051981</v>
      </c>
      <c r="AB284" s="186">
        <v>5.7077738690976645</v>
      </c>
      <c r="AC284" s="186">
        <v>12.257891453979795</v>
      </c>
      <c r="AD284" s="186">
        <v>12.975248495967477</v>
      </c>
      <c r="AE284" s="186">
        <v>13.046426492225066</v>
      </c>
      <c r="AF284" s="186">
        <v>11.685024607452775</v>
      </c>
      <c r="AG284" s="186">
        <v>6.6410111755781571</v>
      </c>
      <c r="AH284" s="186">
        <v>5.0882107639100411</v>
      </c>
      <c r="AI284" s="186">
        <v>3.8795748380654231</v>
      </c>
      <c r="AJ284" s="186">
        <v>3.5987074030551014</v>
      </c>
      <c r="AK284" s="186">
        <v>4.9886158709817181</v>
      </c>
      <c r="AL284" s="186">
        <v>5.9770653785877528</v>
      </c>
      <c r="AM284" s="186">
        <v>6.8615210572155121</v>
      </c>
      <c r="AN284" s="186">
        <v>7.5996030058130373</v>
      </c>
      <c r="AO284" s="186">
        <v>6.739049163235336</v>
      </c>
      <c r="AP284" s="186">
        <v>6.4437432342396903</v>
      </c>
      <c r="AQ284" s="186">
        <v>6.5744170412791476</v>
      </c>
      <c r="AR284" s="186">
        <v>7.2059183404553266</v>
      </c>
      <c r="AS284" s="186">
        <v>10.707114072151256</v>
      </c>
      <c r="AT284" s="186">
        <v>11.36381569094209</v>
      </c>
      <c r="AU284" s="186">
        <v>12.804072360064538</v>
      </c>
      <c r="AV284" s="186">
        <v>13.897912240346528</v>
      </c>
      <c r="AW284" s="186">
        <v>17.90851364175046</v>
      </c>
      <c r="AX284" s="186">
        <v>17.735427034422486</v>
      </c>
      <c r="AY284" s="186">
        <v>16.876427513969233</v>
      </c>
      <c r="AZ284" s="186">
        <v>16.244257392162069</v>
      </c>
      <c r="BA284" s="186">
        <v>9.7613338912578627</v>
      </c>
      <c r="BB284" s="186">
        <v>9.1507574761838413</v>
      </c>
      <c r="BC284" s="186">
        <v>8.9825313936416649</v>
      </c>
      <c r="BD284" s="186">
        <v>7.6190602495924225</v>
      </c>
      <c r="BE284" s="186">
        <v>7.8891603500624683</v>
      </c>
      <c r="BF284" s="186">
        <v>7.012319178161917</v>
      </c>
      <c r="BG284" s="186">
        <v>6.5405583595206735</v>
      </c>
      <c r="BH284" s="186">
        <v>6.8492137822249219</v>
      </c>
      <c r="BI284" s="186">
        <v>10.016235639897062</v>
      </c>
      <c r="BJ284" s="186">
        <v>10.631817704480582</v>
      </c>
      <c r="BK284" s="186">
        <v>11.36291967456269</v>
      </c>
      <c r="BL284" s="186">
        <v>11.232209997001235</v>
      </c>
      <c r="BM284" s="186">
        <v>10.875703674713094</v>
      </c>
      <c r="BN284" s="186">
        <v>-1.3824031222095385</v>
      </c>
      <c r="BO284" s="186">
        <v>-1.4152396779867047</v>
      </c>
      <c r="BP284" s="186">
        <v>0.98916480895876191</v>
      </c>
      <c r="BQ284" s="186">
        <v>12.23626202440829</v>
      </c>
      <c r="BR284" s="186">
        <v>21.691701695617809</v>
      </c>
      <c r="BS284" s="186">
        <v>24.582863375568948</v>
      </c>
      <c r="BT284" s="186">
        <v>24.16041232456206</v>
      </c>
      <c r="BU284" s="186">
        <v>14.803129718772851</v>
      </c>
      <c r="BV284" s="186">
        <v>19.607377857438152</v>
      </c>
      <c r="BW284" s="186">
        <v>17.629759766139045</v>
      </c>
      <c r="BX284" s="281">
        <v>16.013681609815293</v>
      </c>
    </row>
    <row r="285" spans="1:76" ht="41.25" customHeight="1">
      <c r="A285" s="41"/>
      <c r="B285" s="174"/>
      <c r="C285" s="42" t="s">
        <v>91</v>
      </c>
      <c r="D285" s="177" t="s">
        <v>92</v>
      </c>
      <c r="E285" s="74"/>
      <c r="F285" s="74"/>
      <c r="G285" s="74"/>
      <c r="H285" s="74"/>
      <c r="I285" s="72">
        <v>9.2514368456215266</v>
      </c>
      <c r="J285" s="72">
        <v>9.2615151093303609</v>
      </c>
      <c r="K285" s="72">
        <v>11.153694990989919</v>
      </c>
      <c r="L285" s="72">
        <v>12.114331026528149</v>
      </c>
      <c r="M285" s="72">
        <v>19.607330705764056</v>
      </c>
      <c r="N285" s="72">
        <v>15.709324493586465</v>
      </c>
      <c r="O285" s="72">
        <v>13.10321159295809</v>
      </c>
      <c r="P285" s="72">
        <v>11.994856132455453</v>
      </c>
      <c r="Q285" s="72">
        <v>5.739926274372408</v>
      </c>
      <c r="R285" s="72">
        <v>5.7449995974260872</v>
      </c>
      <c r="S285" s="72">
        <v>5.5688856776794751</v>
      </c>
      <c r="T285" s="72">
        <v>5.5000574118727883</v>
      </c>
      <c r="U285" s="72">
        <v>1.5240352027883688</v>
      </c>
      <c r="V285" s="72">
        <v>0.76949725412833914</v>
      </c>
      <c r="W285" s="72">
        <v>0.15904918413400537</v>
      </c>
      <c r="X285" s="72">
        <v>0.35100130605103175</v>
      </c>
      <c r="Y285" s="72">
        <v>3.5695609352521558</v>
      </c>
      <c r="Z285" s="72">
        <v>3.5472936879923367</v>
      </c>
      <c r="AA285" s="72">
        <v>4.2657203264122074</v>
      </c>
      <c r="AB285" s="72">
        <v>5.2981209837042087</v>
      </c>
      <c r="AC285" s="72">
        <v>13.059162171507708</v>
      </c>
      <c r="AD285" s="72">
        <v>13.8911570907228</v>
      </c>
      <c r="AE285" s="72">
        <v>13.962477594787174</v>
      </c>
      <c r="AF285" s="72">
        <v>12.359984550019561</v>
      </c>
      <c r="AG285" s="72">
        <v>6.0478784023022598</v>
      </c>
      <c r="AH285" s="72">
        <v>4.3449520633667191</v>
      </c>
      <c r="AI285" s="72">
        <v>3.0360438316193097</v>
      </c>
      <c r="AJ285" s="72">
        <v>2.7867537527213244</v>
      </c>
      <c r="AK285" s="72">
        <v>5.0091570005318999</v>
      </c>
      <c r="AL285" s="72">
        <v>5.9659095078154394</v>
      </c>
      <c r="AM285" s="72">
        <v>6.9243962788816447</v>
      </c>
      <c r="AN285" s="72">
        <v>7.6787585561078942</v>
      </c>
      <c r="AO285" s="72">
        <v>6.3634860953721812</v>
      </c>
      <c r="AP285" s="72">
        <v>6.1527750487074115</v>
      </c>
      <c r="AQ285" s="72">
        <v>6.3103968401750734</v>
      </c>
      <c r="AR285" s="72">
        <v>7.110466922041752</v>
      </c>
      <c r="AS285" s="72">
        <v>11.332798380852765</v>
      </c>
      <c r="AT285" s="72">
        <v>12.155679757093594</v>
      </c>
      <c r="AU285" s="72">
        <v>13.701919022404255</v>
      </c>
      <c r="AV285" s="72">
        <v>14.827272903013309</v>
      </c>
      <c r="AW285" s="72">
        <v>18.891205646159889</v>
      </c>
      <c r="AX285" s="72">
        <v>18.587926721207168</v>
      </c>
      <c r="AY285" s="72">
        <v>17.652942983831153</v>
      </c>
      <c r="AZ285" s="72">
        <v>16.862236737991935</v>
      </c>
      <c r="BA285" s="72">
        <v>9.6303521394942209</v>
      </c>
      <c r="BB285" s="72">
        <v>8.942850645642423</v>
      </c>
      <c r="BC285" s="72">
        <v>8.7364040737116113</v>
      </c>
      <c r="BD285" s="72">
        <v>7.2952531873516762</v>
      </c>
      <c r="BE285" s="72">
        <v>7.8216745703719965</v>
      </c>
      <c r="BF285" s="72">
        <v>6.9048207568907998</v>
      </c>
      <c r="BG285" s="72">
        <v>6.4589095525771114</v>
      </c>
      <c r="BH285" s="72">
        <v>6.8153439224477808</v>
      </c>
      <c r="BI285" s="72">
        <v>10.441070980703387</v>
      </c>
      <c r="BJ285" s="72">
        <v>11.090737278032691</v>
      </c>
      <c r="BK285" s="72">
        <v>11.891281577918747</v>
      </c>
      <c r="BL285" s="72">
        <v>11.754132361259394</v>
      </c>
      <c r="BM285" s="72">
        <v>11.63782817651547</v>
      </c>
      <c r="BN285" s="72">
        <v>0.44383051759152181</v>
      </c>
      <c r="BO285" s="72">
        <v>0.16419739721540338</v>
      </c>
      <c r="BP285" s="72">
        <v>2.2979326479655384</v>
      </c>
      <c r="BQ285" s="72">
        <v>12.904935046093001</v>
      </c>
      <c r="BR285" s="72">
        <v>21.9909741205297</v>
      </c>
      <c r="BS285" s="72">
        <v>24.665318873308053</v>
      </c>
      <c r="BT285" s="72">
        <v>24.170689067499623</v>
      </c>
      <c r="BU285" s="72">
        <v>14.50813601207544</v>
      </c>
      <c r="BV285" s="72">
        <v>19.39571751433698</v>
      </c>
      <c r="BW285" s="72">
        <v>17.479124601824083</v>
      </c>
      <c r="BX285" s="282">
        <v>15.994118375406103</v>
      </c>
    </row>
    <row r="286" spans="1:76">
      <c r="A286" s="46"/>
      <c r="B286" s="174"/>
      <c r="C286" s="42" t="s">
        <v>93</v>
      </c>
      <c r="D286" s="177" t="s">
        <v>94</v>
      </c>
      <c r="E286" s="75"/>
      <c r="F286" s="75"/>
      <c r="G286" s="75"/>
      <c r="H286" s="75"/>
      <c r="I286" s="72">
        <v>8.9198271069095938</v>
      </c>
      <c r="J286" s="72">
        <v>8.2106265676695074</v>
      </c>
      <c r="K286" s="72">
        <v>8.9777248219888008</v>
      </c>
      <c r="L286" s="72">
        <v>9.4790777113574478</v>
      </c>
      <c r="M286" s="72">
        <v>12.566120524598205</v>
      </c>
      <c r="N286" s="72">
        <v>12.252717411743518</v>
      </c>
      <c r="O286" s="72">
        <v>11.476310767982369</v>
      </c>
      <c r="P286" s="72">
        <v>10.764430577223379</v>
      </c>
      <c r="Q286" s="72">
        <v>4.2182651219563496</v>
      </c>
      <c r="R286" s="72">
        <v>4.443586438544429</v>
      </c>
      <c r="S286" s="72">
        <v>4.9953196868329144</v>
      </c>
      <c r="T286" s="72">
        <v>6.0915492957747119</v>
      </c>
      <c r="U286" s="72">
        <v>14.617223870444533</v>
      </c>
      <c r="V286" s="72">
        <v>15.151476356267352</v>
      </c>
      <c r="W286" s="72">
        <v>15.716174805829766</v>
      </c>
      <c r="X286" s="72">
        <v>15.665449717888947</v>
      </c>
      <c r="Y286" s="72">
        <v>12.747797222521925</v>
      </c>
      <c r="Z286" s="72">
        <v>12.087714519645061</v>
      </c>
      <c r="AA286" s="72">
        <v>11.107697842846491</v>
      </c>
      <c r="AB286" s="72">
        <v>10.043041606886959</v>
      </c>
      <c r="AC286" s="72">
        <v>4.5348995295707795</v>
      </c>
      <c r="AD286" s="72">
        <v>4.2049458890274707</v>
      </c>
      <c r="AE286" s="72">
        <v>4.189804105739654</v>
      </c>
      <c r="AF286" s="72">
        <v>4.8500651890481379</v>
      </c>
      <c r="AG286" s="72">
        <v>12.824060158457257</v>
      </c>
      <c r="AH286" s="72">
        <v>12.866858751457585</v>
      </c>
      <c r="AI286" s="72">
        <v>12.800012005019497</v>
      </c>
      <c r="AJ286" s="72">
        <v>12.409848296443556</v>
      </c>
      <c r="AK286" s="72">
        <v>4.7873475854250529</v>
      </c>
      <c r="AL286" s="72">
        <v>6.0850029388337816</v>
      </c>
      <c r="AM286" s="72">
        <v>6.2541632114495371</v>
      </c>
      <c r="AN286" s="72">
        <v>6.8141592920353276</v>
      </c>
      <c r="AO286" s="72">
        <v>10.426720673940281</v>
      </c>
      <c r="AP286" s="72">
        <v>9.2558176265610683</v>
      </c>
      <c r="AQ286" s="72">
        <v>9.1408689209066409</v>
      </c>
      <c r="AR286" s="72">
        <v>8.1607290803648311</v>
      </c>
      <c r="AS286" s="72">
        <v>4.7895495550988016</v>
      </c>
      <c r="AT286" s="72">
        <v>3.9281695117277877</v>
      </c>
      <c r="AU286" s="72">
        <v>4.3027502236200377</v>
      </c>
      <c r="AV286" s="72">
        <v>4.6916890080425162</v>
      </c>
      <c r="AW286" s="72">
        <v>8.0341228215240932</v>
      </c>
      <c r="AX286" s="72">
        <v>9.0966890447864017</v>
      </c>
      <c r="AY286" s="72">
        <v>8.8613736116174096</v>
      </c>
      <c r="AZ286" s="72">
        <v>9.5299067130057153</v>
      </c>
      <c r="BA286" s="72">
        <v>11.209747062028043</v>
      </c>
      <c r="BB286" s="72">
        <v>11.440853737606218</v>
      </c>
      <c r="BC286" s="72">
        <v>11.728181191664547</v>
      </c>
      <c r="BD286" s="72">
        <v>11.372745490981998</v>
      </c>
      <c r="BE286" s="72">
        <v>8.6248284030032778</v>
      </c>
      <c r="BF286" s="72">
        <v>8.1698734730535847</v>
      </c>
      <c r="BG286" s="72">
        <v>7.4269943920441506</v>
      </c>
      <c r="BH286" s="72">
        <v>7.22747038536491</v>
      </c>
      <c r="BI286" s="72">
        <v>5.4193125958520199</v>
      </c>
      <c r="BJ286" s="72">
        <v>5.7479169084156325</v>
      </c>
      <c r="BK286" s="72">
        <v>5.678349365702843</v>
      </c>
      <c r="BL286" s="72">
        <v>5.4258145713883579</v>
      </c>
      <c r="BM286" s="72">
        <v>2.2363162540279546</v>
      </c>
      <c r="BN286" s="72">
        <v>-21.799435558928138</v>
      </c>
      <c r="BO286" s="72">
        <v>-19.4072089873696</v>
      </c>
      <c r="BP286" s="72">
        <v>-14.444886589733272</v>
      </c>
      <c r="BQ286" s="72">
        <v>3.959184680666425</v>
      </c>
      <c r="BR286" s="72">
        <v>17.394196980860286</v>
      </c>
      <c r="BS286" s="72">
        <v>23.415483209614351</v>
      </c>
      <c r="BT286" s="72">
        <v>24.015503875968776</v>
      </c>
      <c r="BU286" s="72">
        <v>18.768886023409181</v>
      </c>
      <c r="BV286" s="72">
        <v>22.765800357223469</v>
      </c>
      <c r="BW286" s="72">
        <v>19.784004611481436</v>
      </c>
      <c r="BX286" s="282">
        <v>16.289880533217598</v>
      </c>
    </row>
    <row r="287" spans="1:76">
      <c r="A287" s="45"/>
      <c r="B287" s="179" t="s">
        <v>114</v>
      </c>
      <c r="C287" s="42"/>
      <c r="D287" s="175" t="s">
        <v>123</v>
      </c>
      <c r="E287" s="71"/>
      <c r="F287" s="71"/>
      <c r="G287" s="71"/>
      <c r="H287" s="71"/>
      <c r="I287" s="186">
        <v>11.637750299331756</v>
      </c>
      <c r="J287" s="186">
        <v>11.184801810249496</v>
      </c>
      <c r="K287" s="186">
        <v>12.97823936849791</v>
      </c>
      <c r="L287" s="186">
        <v>14.38848920863272</v>
      </c>
      <c r="M287" s="186">
        <v>19.984314994470793</v>
      </c>
      <c r="N287" s="186">
        <v>20.696666500967126</v>
      </c>
      <c r="O287" s="186">
        <v>18.751439076517727</v>
      </c>
      <c r="P287" s="186">
        <v>17.181499415595368</v>
      </c>
      <c r="Q287" s="186">
        <v>4.7070988399666476</v>
      </c>
      <c r="R287" s="186">
        <v>2.5764500701616555</v>
      </c>
      <c r="S287" s="186">
        <v>2.4162267924018153</v>
      </c>
      <c r="T287" s="186">
        <v>3.0493017953833146</v>
      </c>
      <c r="U287" s="186">
        <v>7.7967385282440489</v>
      </c>
      <c r="V287" s="186">
        <v>8.5943278157919281</v>
      </c>
      <c r="W287" s="186">
        <v>9.0073907045209438</v>
      </c>
      <c r="X287" s="186">
        <v>8.7435471976398276</v>
      </c>
      <c r="Y287" s="186">
        <v>7.859658451956534</v>
      </c>
      <c r="Z287" s="186">
        <v>6.2871758932415958</v>
      </c>
      <c r="AA287" s="186">
        <v>4.2462086646296768</v>
      </c>
      <c r="AB287" s="186">
        <v>3.1534777264442795</v>
      </c>
      <c r="AC287" s="186">
        <v>2.7999188222050293</v>
      </c>
      <c r="AD287" s="186">
        <v>3.9411545229626626</v>
      </c>
      <c r="AE287" s="186">
        <v>5.106560634981804</v>
      </c>
      <c r="AF287" s="186">
        <v>5.238936598594691</v>
      </c>
      <c r="AG287" s="186">
        <v>3.7899888351121263</v>
      </c>
      <c r="AH287" s="186">
        <v>2.5808115295768914</v>
      </c>
      <c r="AI287" s="186">
        <v>2.7137147176290171</v>
      </c>
      <c r="AJ287" s="186">
        <v>4.0801186943618006</v>
      </c>
      <c r="AK287" s="186">
        <v>11.562073140017077</v>
      </c>
      <c r="AL287" s="186">
        <v>16.213482500470548</v>
      </c>
      <c r="AM287" s="186">
        <v>17.783679696579412</v>
      </c>
      <c r="AN287" s="186">
        <v>18.400420152305699</v>
      </c>
      <c r="AO287" s="186">
        <v>17.825992390270457</v>
      </c>
      <c r="AP287" s="186">
        <v>15.52851093253021</v>
      </c>
      <c r="AQ287" s="186">
        <v>14.94412137761509</v>
      </c>
      <c r="AR287" s="186">
        <v>13.959825106139817</v>
      </c>
      <c r="AS287" s="186">
        <v>14.202220523654205</v>
      </c>
      <c r="AT287" s="186">
        <v>12.811162774445407</v>
      </c>
      <c r="AU287" s="186">
        <v>12.572044586079471</v>
      </c>
      <c r="AV287" s="186">
        <v>13.164479537366532</v>
      </c>
      <c r="AW287" s="186">
        <v>12.020555062677786</v>
      </c>
      <c r="AX287" s="186">
        <v>10.984125772779564</v>
      </c>
      <c r="AY287" s="186">
        <v>9.7294489544303957</v>
      </c>
      <c r="AZ287" s="186">
        <v>8.2180674643149274</v>
      </c>
      <c r="BA287" s="186">
        <v>2.7225145283616996</v>
      </c>
      <c r="BB287" s="186">
        <v>3.022257896580598</v>
      </c>
      <c r="BC287" s="186">
        <v>3.3641613464162674</v>
      </c>
      <c r="BD287" s="186">
        <v>2.9672175808209715</v>
      </c>
      <c r="BE287" s="186">
        <v>5.5879249948025347</v>
      </c>
      <c r="BF287" s="186">
        <v>6.8410663083579948</v>
      </c>
      <c r="BG287" s="186">
        <v>6.8137039640661072</v>
      </c>
      <c r="BH287" s="186">
        <v>7.4677543820965298</v>
      </c>
      <c r="BI287" s="186">
        <v>6.2918452149731223</v>
      </c>
      <c r="BJ287" s="186">
        <v>5.8893401338254705</v>
      </c>
      <c r="BK287" s="186">
        <v>6.5112206771389367</v>
      </c>
      <c r="BL287" s="186">
        <v>5.695293586640048</v>
      </c>
      <c r="BM287" s="186">
        <v>0.25828567011387804</v>
      </c>
      <c r="BN287" s="186">
        <v>-20.261406229515813</v>
      </c>
      <c r="BO287" s="186">
        <v>-23.492653745768564</v>
      </c>
      <c r="BP287" s="186">
        <v>-21.623510229434331</v>
      </c>
      <c r="BQ287" s="186">
        <v>-6.7613089840024543</v>
      </c>
      <c r="BR287" s="186">
        <v>15.645111526390409</v>
      </c>
      <c r="BS287" s="186">
        <v>26.079867013969476</v>
      </c>
      <c r="BT287" s="186">
        <v>29.191639011342573</v>
      </c>
      <c r="BU287" s="186">
        <v>25.939813938038412</v>
      </c>
      <c r="BV287" s="186">
        <v>33.005817959921302</v>
      </c>
      <c r="BW287" s="186">
        <v>30.650604763578798</v>
      </c>
      <c r="BX287" s="281">
        <v>27.315673523165017</v>
      </c>
    </row>
    <row r="288" spans="1:76">
      <c r="A288" s="45"/>
      <c r="B288" s="179"/>
      <c r="C288" s="42" t="s">
        <v>173</v>
      </c>
      <c r="D288" s="177" t="s">
        <v>95</v>
      </c>
      <c r="E288" s="71"/>
      <c r="F288" s="71"/>
      <c r="G288" s="71"/>
      <c r="H288" s="71"/>
      <c r="I288" s="72">
        <v>9.9805233838089862</v>
      </c>
      <c r="J288" s="72">
        <v>9.3221784807283541</v>
      </c>
      <c r="K288" s="72">
        <v>10.764884786173681</v>
      </c>
      <c r="L288" s="72">
        <v>11.839341967097752</v>
      </c>
      <c r="M288" s="72">
        <v>20.113405000966196</v>
      </c>
      <c r="N288" s="72">
        <v>22.201184796824663</v>
      </c>
      <c r="O288" s="72">
        <v>20.514270788327678</v>
      </c>
      <c r="P288" s="72">
        <v>18.895235114623475</v>
      </c>
      <c r="Q288" s="72">
        <v>2.8301579386118334</v>
      </c>
      <c r="R288" s="72">
        <v>0.22775068051699066</v>
      </c>
      <c r="S288" s="72">
        <v>0.42187238295792895</v>
      </c>
      <c r="T288" s="72">
        <v>1.1055540931823771</v>
      </c>
      <c r="U288" s="72">
        <v>8.3359855850584523</v>
      </c>
      <c r="V288" s="72">
        <v>9.6158447840443557</v>
      </c>
      <c r="W288" s="72">
        <v>10.267401971984683</v>
      </c>
      <c r="X288" s="72">
        <v>10.374902369174421</v>
      </c>
      <c r="Y288" s="72">
        <v>9.2841954789658843</v>
      </c>
      <c r="Z288" s="72">
        <v>7.0611829050802015</v>
      </c>
      <c r="AA288" s="72">
        <v>4.6940513813025859</v>
      </c>
      <c r="AB288" s="72">
        <v>3.3140700554311167</v>
      </c>
      <c r="AC288" s="72">
        <v>0.85744756235786213</v>
      </c>
      <c r="AD288" s="72">
        <v>1.4386538840315097</v>
      </c>
      <c r="AE288" s="72">
        <v>2.0773941199095987</v>
      </c>
      <c r="AF288" s="72">
        <v>2.0947488584473888</v>
      </c>
      <c r="AG288" s="72">
        <v>1.1154838971128953</v>
      </c>
      <c r="AH288" s="72">
        <v>0.46680514803740891</v>
      </c>
      <c r="AI288" s="72">
        <v>0.95502622000805104</v>
      </c>
      <c r="AJ288" s="72">
        <v>2.3536646726669517</v>
      </c>
      <c r="AK288" s="72">
        <v>11.771623269663593</v>
      </c>
      <c r="AL288" s="72">
        <v>16.676696855590947</v>
      </c>
      <c r="AM288" s="72">
        <v>19.135285959104408</v>
      </c>
      <c r="AN288" s="72">
        <v>20.226130653267148</v>
      </c>
      <c r="AO288" s="72">
        <v>19.771123296157754</v>
      </c>
      <c r="AP288" s="72">
        <v>17.779772051630943</v>
      </c>
      <c r="AQ288" s="72">
        <v>16.254855881693288</v>
      </c>
      <c r="AR288" s="72">
        <v>15.001590114033107</v>
      </c>
      <c r="AS288" s="72">
        <v>12.422524844589361</v>
      </c>
      <c r="AT288" s="72">
        <v>9.9806250423002609</v>
      </c>
      <c r="AU288" s="72">
        <v>9.5776763460155223</v>
      </c>
      <c r="AV288" s="72">
        <v>10.093627780192065</v>
      </c>
      <c r="AW288" s="72">
        <v>12.19635584145577</v>
      </c>
      <c r="AX288" s="72">
        <v>11.975175027436322</v>
      </c>
      <c r="AY288" s="72">
        <v>11.201855658556653</v>
      </c>
      <c r="AZ288" s="72">
        <v>9.7925936558061863</v>
      </c>
      <c r="BA288" s="72">
        <v>4.4085026074658344</v>
      </c>
      <c r="BB288" s="72">
        <v>3.189186190906625</v>
      </c>
      <c r="BC288" s="72">
        <v>3.0573283999104461</v>
      </c>
      <c r="BD288" s="72">
        <v>3.0362453835343928</v>
      </c>
      <c r="BE288" s="72">
        <v>3.2292582307943007</v>
      </c>
      <c r="BF288" s="72">
        <v>5.7143290988163358</v>
      </c>
      <c r="BG288" s="72">
        <v>6.0482628606792304</v>
      </c>
      <c r="BH288" s="72">
        <v>6.3915498318845749</v>
      </c>
      <c r="BI288" s="72">
        <v>5.498237549302587</v>
      </c>
      <c r="BJ288" s="72">
        <v>4.7513882689631259</v>
      </c>
      <c r="BK288" s="72">
        <v>5.259396492340727</v>
      </c>
      <c r="BL288" s="72">
        <v>4.3558629736743342</v>
      </c>
      <c r="BM288" s="72">
        <v>-1.956808651212512</v>
      </c>
      <c r="BN288" s="72">
        <v>-19.450738095863713</v>
      </c>
      <c r="BO288" s="72">
        <v>-20.844984357362677</v>
      </c>
      <c r="BP288" s="72">
        <v>-18.316096223072975</v>
      </c>
      <c r="BQ288" s="72">
        <v>-1.028081874616646</v>
      </c>
      <c r="BR288" s="72">
        <v>17.475419285725607</v>
      </c>
      <c r="BS288" s="72">
        <v>24.341714178290758</v>
      </c>
      <c r="BT288" s="72">
        <v>25.214228253645771</v>
      </c>
      <c r="BU288" s="72">
        <v>16.784737509863874</v>
      </c>
      <c r="BV288" s="72">
        <v>23.899154265715964</v>
      </c>
      <c r="BW288" s="72">
        <v>21.859884961009541</v>
      </c>
      <c r="BX288" s="282">
        <v>19.674281153476699</v>
      </c>
    </row>
    <row r="289" spans="1:76">
      <c r="A289" s="41"/>
      <c r="B289" s="174"/>
      <c r="C289" s="42" t="s">
        <v>96</v>
      </c>
      <c r="D289" s="177" t="s">
        <v>97</v>
      </c>
      <c r="E289" s="74"/>
      <c r="F289" s="74"/>
      <c r="G289" s="74"/>
      <c r="H289" s="74"/>
      <c r="I289" s="72">
        <v>7.5984854214364219</v>
      </c>
      <c r="J289" s="72">
        <v>5.506684424418907</v>
      </c>
      <c r="K289" s="72">
        <v>6.9465484492648528</v>
      </c>
      <c r="L289" s="72">
        <v>8.2901554404144093</v>
      </c>
      <c r="M289" s="72">
        <v>18.928140021359368</v>
      </c>
      <c r="N289" s="72">
        <v>20.813134774818721</v>
      </c>
      <c r="O289" s="72">
        <v>20.229932710895795</v>
      </c>
      <c r="P289" s="72">
        <v>20.574162679425882</v>
      </c>
      <c r="Q289" s="72">
        <v>15.446532667804121</v>
      </c>
      <c r="R289" s="72">
        <v>16.6883369973811</v>
      </c>
      <c r="S289" s="72">
        <v>16.504379917874545</v>
      </c>
      <c r="T289" s="72">
        <v>14.682539682538916</v>
      </c>
      <c r="U289" s="72">
        <v>5.9826728317440683</v>
      </c>
      <c r="V289" s="72">
        <v>2.7879995481553124</v>
      </c>
      <c r="W289" s="72">
        <v>0.68263663779859485</v>
      </c>
      <c r="X289" s="72">
        <v>-1.0380622837369344</v>
      </c>
      <c r="Y289" s="72">
        <v>-11.096023305940903</v>
      </c>
      <c r="Z289" s="72">
        <v>-12.988569334074029</v>
      </c>
      <c r="AA289" s="72">
        <v>-14.217948484111275</v>
      </c>
      <c r="AB289" s="72">
        <v>-15.034965034965381</v>
      </c>
      <c r="AC289" s="72">
        <v>-16.953983059407634</v>
      </c>
      <c r="AD289" s="72">
        <v>-18.207798976097351</v>
      </c>
      <c r="AE289" s="72">
        <v>-19.343547521463606</v>
      </c>
      <c r="AF289" s="72">
        <v>-20.164609053497955</v>
      </c>
      <c r="AG289" s="72">
        <v>-17.844848361326058</v>
      </c>
      <c r="AH289" s="72">
        <v>-17.833827195232558</v>
      </c>
      <c r="AI289" s="72">
        <v>-16.307766737605107</v>
      </c>
      <c r="AJ289" s="72">
        <v>-14.432989690721485</v>
      </c>
      <c r="AK289" s="72">
        <v>2.9414293702347578</v>
      </c>
      <c r="AL289" s="72">
        <v>8.0462643892208661</v>
      </c>
      <c r="AM289" s="72">
        <v>9.9128563188704391</v>
      </c>
      <c r="AN289" s="72">
        <v>12.048192771084643</v>
      </c>
      <c r="AO289" s="72">
        <v>24.889467712783414</v>
      </c>
      <c r="AP289" s="72">
        <v>22.385331258823115</v>
      </c>
      <c r="AQ289" s="72">
        <v>20.895844954891857</v>
      </c>
      <c r="AR289" s="72">
        <v>18.279569892472551</v>
      </c>
      <c r="AS289" s="72">
        <v>3.7530880775132829</v>
      </c>
      <c r="AT289" s="72">
        <v>1.9142893770849696</v>
      </c>
      <c r="AU289" s="72">
        <v>2.7243465314600286</v>
      </c>
      <c r="AV289" s="72">
        <v>4.9999999999997442</v>
      </c>
      <c r="AW289" s="72">
        <v>18.710689731111756</v>
      </c>
      <c r="AX289" s="72">
        <v>22.44370418435247</v>
      </c>
      <c r="AY289" s="72">
        <v>23.545545783041405</v>
      </c>
      <c r="AZ289" s="72">
        <v>23.809523809524904</v>
      </c>
      <c r="BA289" s="72">
        <v>14.615702283722925</v>
      </c>
      <c r="BB289" s="72">
        <v>11.052856435131076</v>
      </c>
      <c r="BC289" s="72">
        <v>10.054650463542217</v>
      </c>
      <c r="BD289" s="72">
        <v>8.0419580419580825</v>
      </c>
      <c r="BE289" s="72">
        <v>1.2746647529185111</v>
      </c>
      <c r="BF289" s="72">
        <v>1.7323123853457219</v>
      </c>
      <c r="BG289" s="72">
        <v>2.5381157538042203</v>
      </c>
      <c r="BH289" s="72">
        <v>3.8834951456305333</v>
      </c>
      <c r="BI289" s="72">
        <v>1.4469375403438818</v>
      </c>
      <c r="BJ289" s="72">
        <v>2.5637458055814477</v>
      </c>
      <c r="BK289" s="72">
        <v>5.3552020507216014</v>
      </c>
      <c r="BL289" s="72">
        <v>3.7383177570090567</v>
      </c>
      <c r="BM289" s="72">
        <v>5.2044128742222142</v>
      </c>
      <c r="BN289" s="72">
        <v>-10.380282820404432</v>
      </c>
      <c r="BO289" s="72">
        <v>-14.727761803012555</v>
      </c>
      <c r="BP289" s="72">
        <v>-12.612612612612025</v>
      </c>
      <c r="BQ289" s="72">
        <v>7.8251826987035997</v>
      </c>
      <c r="BR289" s="72">
        <v>18.623909529287459</v>
      </c>
      <c r="BS289" s="72">
        <v>21.391264766974686</v>
      </c>
      <c r="BT289" s="72">
        <v>16.83848797250802</v>
      </c>
      <c r="BU289" s="72">
        <v>-4.6710466812908322</v>
      </c>
      <c r="BV289" s="72">
        <v>6.8037209836078461</v>
      </c>
      <c r="BW289" s="72">
        <v>13.055083342587736</v>
      </c>
      <c r="BX289" s="282">
        <v>14.778804624664204</v>
      </c>
    </row>
    <row r="290" spans="1:76">
      <c r="A290" s="45"/>
      <c r="B290" s="174"/>
      <c r="C290" s="42" t="s">
        <v>98</v>
      </c>
      <c r="D290" s="177" t="s">
        <v>99</v>
      </c>
      <c r="E290" s="71"/>
      <c r="F290" s="71"/>
      <c r="G290" s="71"/>
      <c r="H290" s="71"/>
      <c r="I290" s="72">
        <v>12.980202300136128</v>
      </c>
      <c r="J290" s="72">
        <v>15.435429605283119</v>
      </c>
      <c r="K290" s="72">
        <v>20.816969517798839</v>
      </c>
      <c r="L290" s="72">
        <v>24.982053122757279</v>
      </c>
      <c r="M290" s="72">
        <v>20.762401301399478</v>
      </c>
      <c r="N290" s="72">
        <v>18.209282585289955</v>
      </c>
      <c r="O290" s="72">
        <v>15.144871942729267</v>
      </c>
      <c r="P290" s="72">
        <v>14.704192992532711</v>
      </c>
      <c r="Q290" s="72">
        <v>5.4898497949195502</v>
      </c>
      <c r="R290" s="72">
        <v>3.3724932123699602</v>
      </c>
      <c r="S290" s="72">
        <v>3.8932585304484917</v>
      </c>
      <c r="T290" s="72">
        <v>6.9103655483228721</v>
      </c>
      <c r="U290" s="72">
        <v>10.311817151646068</v>
      </c>
      <c r="V290" s="72">
        <v>14.326312265031007</v>
      </c>
      <c r="W290" s="72">
        <v>12.051158303036999</v>
      </c>
      <c r="X290" s="72">
        <v>7.3536299765807769</v>
      </c>
      <c r="Y290" s="72">
        <v>11.370972511159195</v>
      </c>
      <c r="Z290" s="72">
        <v>9.0960451357298808</v>
      </c>
      <c r="AA290" s="72">
        <v>4.8562856743685074</v>
      </c>
      <c r="AB290" s="72">
        <v>3.0104712041876098</v>
      </c>
      <c r="AC290" s="72">
        <v>1.3249962249626037</v>
      </c>
      <c r="AD290" s="72">
        <v>4.4740581099488708</v>
      </c>
      <c r="AE290" s="72">
        <v>8.840143554283955</v>
      </c>
      <c r="AF290" s="72">
        <v>10.038119440915921</v>
      </c>
      <c r="AG290" s="72">
        <v>7.6003874149867698</v>
      </c>
      <c r="AH290" s="72">
        <v>7.4653584106205528</v>
      </c>
      <c r="AI290" s="72">
        <v>5.2730408207976751</v>
      </c>
      <c r="AJ290" s="72">
        <v>6.8514241724403178</v>
      </c>
      <c r="AK290" s="72">
        <v>17.254955287948022</v>
      </c>
      <c r="AL290" s="72">
        <v>19.524167366403702</v>
      </c>
      <c r="AM290" s="72">
        <v>21.355990553931775</v>
      </c>
      <c r="AN290" s="72">
        <v>20.317002881843422</v>
      </c>
      <c r="AO290" s="72">
        <v>15.41319228970859</v>
      </c>
      <c r="AP290" s="72">
        <v>14.309725498129609</v>
      </c>
      <c r="AQ290" s="72">
        <v>14.599424698971021</v>
      </c>
      <c r="AR290" s="72">
        <v>13.473053892216598</v>
      </c>
      <c r="AS290" s="72">
        <v>20.232791553442169</v>
      </c>
      <c r="AT290" s="72">
        <v>21.933687845855118</v>
      </c>
      <c r="AU290" s="72">
        <v>22.208314460500162</v>
      </c>
      <c r="AV290" s="72">
        <v>22.612137203165418</v>
      </c>
      <c r="AW290" s="72">
        <v>8.2580780967755629</v>
      </c>
      <c r="AX290" s="72">
        <v>1.4803888529449978</v>
      </c>
      <c r="AY290" s="72">
        <v>-1.1074307385570421</v>
      </c>
      <c r="AZ290" s="72">
        <v>-3.2063697008819361</v>
      </c>
      <c r="BA290" s="72">
        <v>-15.241296445790226</v>
      </c>
      <c r="BB290" s="72">
        <v>-7.3062291603424825</v>
      </c>
      <c r="BC290" s="72">
        <v>-4.1244625651497842</v>
      </c>
      <c r="BD290" s="72">
        <v>-5.93597154290822</v>
      </c>
      <c r="BE290" s="72">
        <v>13.373732652968798</v>
      </c>
      <c r="BF290" s="72">
        <v>11.8053820392348</v>
      </c>
      <c r="BG290" s="72">
        <v>11.948009537811927</v>
      </c>
      <c r="BH290" s="72">
        <v>15.220987946112047</v>
      </c>
      <c r="BI290" s="72">
        <v>5.8636533825453512</v>
      </c>
      <c r="BJ290" s="72">
        <v>6.6470020086280499</v>
      </c>
      <c r="BK290" s="72">
        <v>7.3124633824735952</v>
      </c>
      <c r="BL290" s="72">
        <v>8.7794871794865799</v>
      </c>
      <c r="BM290" s="72">
        <v>10.223901666946404</v>
      </c>
      <c r="BN290" s="72">
        <v>-32.805103773898153</v>
      </c>
      <c r="BO290" s="72">
        <v>-49.505268000947211</v>
      </c>
      <c r="BP290" s="72">
        <v>-51.518008674335206</v>
      </c>
      <c r="BQ290" s="72">
        <v>-48.811819048635222</v>
      </c>
      <c r="BR290" s="72">
        <v>-16.474979562173459</v>
      </c>
      <c r="BS290" s="72">
        <v>22.099565651240894</v>
      </c>
      <c r="BT290" s="72">
        <v>46.946713341112712</v>
      </c>
      <c r="BU290" s="72">
        <v>82.831875608111005</v>
      </c>
      <c r="BV290" s="72">
        <v>122.41647893405286</v>
      </c>
      <c r="BW290" s="72">
        <v>114.97035677740425</v>
      </c>
      <c r="BX290" s="282">
        <v>94.461853580867484</v>
      </c>
    </row>
    <row r="291" spans="1:76">
      <c r="A291" s="41"/>
      <c r="B291" s="174"/>
      <c r="C291" s="42" t="s">
        <v>100</v>
      </c>
      <c r="D291" s="177" t="s">
        <v>101</v>
      </c>
      <c r="E291" s="74"/>
      <c r="F291" s="74"/>
      <c r="G291" s="74"/>
      <c r="H291" s="74"/>
      <c r="I291" s="72">
        <v>18.463562209663323</v>
      </c>
      <c r="J291" s="72">
        <v>17.932656160713051</v>
      </c>
      <c r="K291" s="72">
        <v>19.928304954812617</v>
      </c>
      <c r="L291" s="72">
        <v>21.386497507929107</v>
      </c>
      <c r="M291" s="72">
        <v>19.741696949240378</v>
      </c>
      <c r="N291" s="72">
        <v>15.959845754302606</v>
      </c>
      <c r="O291" s="72">
        <v>13.170787521647043</v>
      </c>
      <c r="P291" s="72">
        <v>11.160880925718757</v>
      </c>
      <c r="Q291" s="72">
        <v>12.589117972653625</v>
      </c>
      <c r="R291" s="72">
        <v>12.431929075144211</v>
      </c>
      <c r="S291" s="72">
        <v>9.8248494482410536</v>
      </c>
      <c r="T291" s="72">
        <v>8.7978509066488613</v>
      </c>
      <c r="U291" s="72">
        <v>4.7611734756239485</v>
      </c>
      <c r="V291" s="72">
        <v>2.3790271732511172</v>
      </c>
      <c r="W291" s="72">
        <v>3.8222375591181219</v>
      </c>
      <c r="X291" s="72">
        <v>4.5370370370361854</v>
      </c>
      <c r="Y291" s="72">
        <v>1.523460673664971</v>
      </c>
      <c r="Z291" s="72">
        <v>3.0839881789625565</v>
      </c>
      <c r="AA291" s="72">
        <v>3.1965948915481732</v>
      </c>
      <c r="AB291" s="72">
        <v>3.7201062887514524</v>
      </c>
      <c r="AC291" s="72">
        <v>14.94175194506802</v>
      </c>
      <c r="AD291" s="72">
        <v>18.202983578777676</v>
      </c>
      <c r="AE291" s="72">
        <v>19.991078766535367</v>
      </c>
      <c r="AF291" s="72">
        <v>19.726729291203739</v>
      </c>
      <c r="AG291" s="72">
        <v>14.566220580085769</v>
      </c>
      <c r="AH291" s="72">
        <v>10.027380333454033</v>
      </c>
      <c r="AI291" s="72">
        <v>9.6263337724031004</v>
      </c>
      <c r="AJ291" s="72">
        <v>10.556348074179851</v>
      </c>
      <c r="AK291" s="72">
        <v>8.1109795240705864</v>
      </c>
      <c r="AL291" s="72">
        <v>14.036795376723845</v>
      </c>
      <c r="AM291" s="72">
        <v>12.190593996554526</v>
      </c>
      <c r="AN291" s="72">
        <v>12.150537634408522</v>
      </c>
      <c r="AO291" s="72">
        <v>13.149082037318678</v>
      </c>
      <c r="AP291" s="72">
        <v>8.5117661081506242</v>
      </c>
      <c r="AQ291" s="72">
        <v>11.1316393156972</v>
      </c>
      <c r="AR291" s="72">
        <v>11.294343240651756</v>
      </c>
      <c r="AS291" s="72">
        <v>19.536139436381376</v>
      </c>
      <c r="AT291" s="72">
        <v>20.967177969308054</v>
      </c>
      <c r="AU291" s="72">
        <v>20.622205768806339</v>
      </c>
      <c r="AV291" s="72">
        <v>21.554100620262105</v>
      </c>
      <c r="AW291" s="72">
        <v>14.599846133705967</v>
      </c>
      <c r="AX291" s="72">
        <v>13.535578431209515</v>
      </c>
      <c r="AY291" s="72">
        <v>11.154851580082806</v>
      </c>
      <c r="AZ291" s="72">
        <v>9.5251594613749972</v>
      </c>
      <c r="BA291" s="72">
        <v>6.5812082039643087</v>
      </c>
      <c r="BB291" s="72">
        <v>7.8795256712618595</v>
      </c>
      <c r="BC291" s="72">
        <v>8.6286477192244035</v>
      </c>
      <c r="BD291" s="72">
        <v>7.4673223760839846</v>
      </c>
      <c r="BE291" s="72">
        <v>10.406045720193831</v>
      </c>
      <c r="BF291" s="72">
        <v>8.3074749967518215</v>
      </c>
      <c r="BG291" s="72">
        <v>6.7762683003915782</v>
      </c>
      <c r="BH291" s="72">
        <v>7.5024084778414704</v>
      </c>
      <c r="BI291" s="72">
        <v>9.1982005145395078</v>
      </c>
      <c r="BJ291" s="72">
        <v>9.2547805143964297</v>
      </c>
      <c r="BK291" s="72">
        <v>10.230884990426745</v>
      </c>
      <c r="BL291" s="72">
        <v>8.3678727456033926</v>
      </c>
      <c r="BM291" s="72">
        <v>2.8964926904727122</v>
      </c>
      <c r="BN291" s="72">
        <v>-19.191605603612444</v>
      </c>
      <c r="BO291" s="72">
        <v>-22.629609120463584</v>
      </c>
      <c r="BP291" s="72">
        <v>-20.767004341533919</v>
      </c>
      <c r="BQ291" s="72">
        <v>-6.758252844774816</v>
      </c>
      <c r="BR291" s="72">
        <v>21.966213998301811</v>
      </c>
      <c r="BS291" s="72">
        <v>35.787585113785781</v>
      </c>
      <c r="BT291" s="72">
        <v>40.76973255055475</v>
      </c>
      <c r="BU291" s="72">
        <v>45.446884140595131</v>
      </c>
      <c r="BV291" s="72">
        <v>41.904952099888021</v>
      </c>
      <c r="BW291" s="72">
        <v>37.002433495742736</v>
      </c>
      <c r="BX291" s="282">
        <v>31.687798793429238</v>
      </c>
    </row>
    <row r="292" spans="1:76">
      <c r="A292" s="45"/>
      <c r="B292" s="174"/>
      <c r="C292" s="42" t="s">
        <v>102</v>
      </c>
      <c r="D292" s="177" t="s">
        <v>103</v>
      </c>
      <c r="E292" s="71"/>
      <c r="F292" s="71"/>
      <c r="G292" s="71"/>
      <c r="H292" s="71"/>
      <c r="I292" s="72">
        <v>20.021536112896698</v>
      </c>
      <c r="J292" s="72">
        <v>16.156166701452406</v>
      </c>
      <c r="K292" s="72">
        <v>14.306524523743619</v>
      </c>
      <c r="L292" s="72">
        <v>14.609053497942995</v>
      </c>
      <c r="M292" s="72">
        <v>15.874352753685159</v>
      </c>
      <c r="N292" s="72">
        <v>15.013718241076376</v>
      </c>
      <c r="O292" s="72">
        <v>14.782114582790044</v>
      </c>
      <c r="P292" s="72">
        <v>13.285457809694208</v>
      </c>
      <c r="Q292" s="72">
        <v>6.4766101068746167</v>
      </c>
      <c r="R292" s="72">
        <v>5.8336433894375972</v>
      </c>
      <c r="S292" s="72">
        <v>6.1125227460032932</v>
      </c>
      <c r="T292" s="72">
        <v>5.8637083993661889</v>
      </c>
      <c r="U292" s="72">
        <v>2.8647727323817662</v>
      </c>
      <c r="V292" s="72">
        <v>1.7793583706449283</v>
      </c>
      <c r="W292" s="72">
        <v>-0.47436423604773381</v>
      </c>
      <c r="X292" s="72">
        <v>0.29940119760543382</v>
      </c>
      <c r="Y292" s="72">
        <v>0.72384916555883194</v>
      </c>
      <c r="Z292" s="72">
        <v>2.5996321477654192</v>
      </c>
      <c r="AA292" s="72">
        <v>4.2884680908091326</v>
      </c>
      <c r="AB292" s="72">
        <v>4.4776119402980044</v>
      </c>
      <c r="AC292" s="72">
        <v>5.5962828244035165</v>
      </c>
      <c r="AD292" s="72">
        <v>4.1046495355019204</v>
      </c>
      <c r="AE292" s="72">
        <v>4.3341679196438889</v>
      </c>
      <c r="AF292" s="72">
        <v>3.8571428571429607</v>
      </c>
      <c r="AG292" s="72">
        <v>4.6580659776694944</v>
      </c>
      <c r="AH292" s="72">
        <v>3.0265060887013391</v>
      </c>
      <c r="AI292" s="72">
        <v>3.2703905841523948</v>
      </c>
      <c r="AJ292" s="72">
        <v>4.1265474552959915</v>
      </c>
      <c r="AK292" s="72">
        <v>8.1861765631068266</v>
      </c>
      <c r="AL292" s="72">
        <v>7.8619999693038949</v>
      </c>
      <c r="AM292" s="72">
        <v>7.6370090459820972</v>
      </c>
      <c r="AN292" s="72">
        <v>7.0013210039641507</v>
      </c>
      <c r="AO292" s="72">
        <v>4.2464232037378764</v>
      </c>
      <c r="AP292" s="72">
        <v>3.4164253211284858</v>
      </c>
      <c r="AQ292" s="72">
        <v>3.4794576039311806</v>
      </c>
      <c r="AR292" s="72">
        <v>3.8271604938272077</v>
      </c>
      <c r="AS292" s="72">
        <v>6.5483882716851411</v>
      </c>
      <c r="AT292" s="72">
        <v>6.6132720554171556</v>
      </c>
      <c r="AU292" s="72">
        <v>7.9189162376038809</v>
      </c>
      <c r="AV292" s="72">
        <v>7.2532699167652765</v>
      </c>
      <c r="AW292" s="72">
        <v>4.2042761262977706</v>
      </c>
      <c r="AX292" s="72">
        <v>4.9237519623515311</v>
      </c>
      <c r="AY292" s="72">
        <v>4.6789669828409188</v>
      </c>
      <c r="AZ292" s="72">
        <v>4.2128603104221014</v>
      </c>
      <c r="BA292" s="72">
        <v>5.428344851693879</v>
      </c>
      <c r="BB292" s="72">
        <v>4.9904658116324896</v>
      </c>
      <c r="BC292" s="72">
        <v>4.5813884660715445</v>
      </c>
      <c r="BD292" s="72">
        <v>4.7872340425532371</v>
      </c>
      <c r="BE292" s="72">
        <v>12.582268975646357</v>
      </c>
      <c r="BF292" s="72">
        <v>11.943193957637817</v>
      </c>
      <c r="BG292" s="72">
        <v>10.768376361096372</v>
      </c>
      <c r="BH292" s="72">
        <v>9.4416243654820846</v>
      </c>
      <c r="BI292" s="72">
        <v>10.106592281203291</v>
      </c>
      <c r="BJ292" s="72">
        <v>11.443182500343042</v>
      </c>
      <c r="BK292" s="72">
        <v>11.9241168346053</v>
      </c>
      <c r="BL292" s="72">
        <v>11.873840445268982</v>
      </c>
      <c r="BM292" s="72">
        <v>1.4919497003084388</v>
      </c>
      <c r="BN292" s="72">
        <v>-3.3405578471592605</v>
      </c>
      <c r="BO292" s="72">
        <v>1.5322043280290529</v>
      </c>
      <c r="BP292" s="72">
        <v>4.4776119402984733</v>
      </c>
      <c r="BQ292" s="72">
        <v>15.375058975962233</v>
      </c>
      <c r="BR292" s="72">
        <v>19.537003457103609</v>
      </c>
      <c r="BS292" s="72">
        <v>15.565119009299423</v>
      </c>
      <c r="BT292" s="72">
        <v>15.634920634920775</v>
      </c>
      <c r="BU292" s="72">
        <v>13.047941913017908</v>
      </c>
      <c r="BV292" s="72">
        <v>17.370488745875164</v>
      </c>
      <c r="BW292" s="72">
        <v>14.89646076735778</v>
      </c>
      <c r="BX292" s="282">
        <v>11.509827494463565</v>
      </c>
    </row>
    <row r="293" spans="1:76">
      <c r="A293" s="41"/>
      <c r="B293" s="174" t="s">
        <v>115</v>
      </c>
      <c r="C293" s="42"/>
      <c r="D293" s="175" t="s">
        <v>124</v>
      </c>
      <c r="E293" s="74"/>
      <c r="F293" s="74"/>
      <c r="G293" s="74"/>
      <c r="H293" s="74"/>
      <c r="I293" s="186">
        <v>11.368684355521381</v>
      </c>
      <c r="J293" s="186">
        <v>13.451722128719993</v>
      </c>
      <c r="K293" s="186">
        <v>15.172158485319315</v>
      </c>
      <c r="L293" s="186">
        <v>15.243835616437991</v>
      </c>
      <c r="M293" s="186">
        <v>18.805406620088988</v>
      </c>
      <c r="N293" s="186">
        <v>20.64251783569415</v>
      </c>
      <c r="O293" s="186">
        <v>21.083108852418647</v>
      </c>
      <c r="P293" s="186">
        <v>20.406998858881991</v>
      </c>
      <c r="Q293" s="186">
        <v>16.80393504485005</v>
      </c>
      <c r="R293" s="186">
        <v>13.801443948535578</v>
      </c>
      <c r="S293" s="186">
        <v>12.259360452194599</v>
      </c>
      <c r="T293" s="186">
        <v>11.949139156531501</v>
      </c>
      <c r="U293" s="186">
        <v>8.5124151098976029</v>
      </c>
      <c r="V293" s="186">
        <v>11.326722158472307</v>
      </c>
      <c r="W293" s="186">
        <v>11.836321766928549</v>
      </c>
      <c r="X293" s="186">
        <v>11.068783068783276</v>
      </c>
      <c r="Y293" s="186">
        <v>14.005267005080839</v>
      </c>
      <c r="Z293" s="186">
        <v>12.366658181626477</v>
      </c>
      <c r="AA293" s="186">
        <v>13.051796575316558</v>
      </c>
      <c r="AB293" s="186">
        <v>13.814786585365496</v>
      </c>
      <c r="AC293" s="186">
        <v>9.9128746353440533</v>
      </c>
      <c r="AD293" s="186">
        <v>10.160684111959</v>
      </c>
      <c r="AE293" s="186">
        <v>9.7597928907134417</v>
      </c>
      <c r="AF293" s="186">
        <v>10.251688152240717</v>
      </c>
      <c r="AG293" s="186">
        <v>16.957959380832605</v>
      </c>
      <c r="AH293" s="186">
        <v>16.072179037508675</v>
      </c>
      <c r="AI293" s="186">
        <v>14.888979209749124</v>
      </c>
      <c r="AJ293" s="186">
        <v>13.788216238104468</v>
      </c>
      <c r="AK293" s="186">
        <v>10.355121572285881</v>
      </c>
      <c r="AL293" s="186">
        <v>10.494466157980014</v>
      </c>
      <c r="AM293" s="186">
        <v>11.306823222330138</v>
      </c>
      <c r="AN293" s="186">
        <v>11.752669039145928</v>
      </c>
      <c r="AO293" s="186">
        <v>12.591226400965468</v>
      </c>
      <c r="AP293" s="186">
        <v>11.51405336244548</v>
      </c>
      <c r="AQ293" s="186">
        <v>10.298983313204488</v>
      </c>
      <c r="AR293" s="186">
        <v>10.49279515962094</v>
      </c>
      <c r="AS293" s="186">
        <v>5.1070403335174319</v>
      </c>
      <c r="AT293" s="186">
        <v>6.1995637864765882</v>
      </c>
      <c r="AU293" s="186">
        <v>6.7719357611931201</v>
      </c>
      <c r="AV293" s="186">
        <v>7.5725916852797042</v>
      </c>
      <c r="AW293" s="186">
        <v>13.203593363486334</v>
      </c>
      <c r="AX293" s="186">
        <v>12.188338206623968</v>
      </c>
      <c r="AY293" s="186">
        <v>12.319340087247554</v>
      </c>
      <c r="AZ293" s="186">
        <v>11.296048225051038</v>
      </c>
      <c r="BA293" s="186">
        <v>10.239118039441948</v>
      </c>
      <c r="BB293" s="186">
        <v>10.420671976699737</v>
      </c>
      <c r="BC293" s="186">
        <v>10.375318225441177</v>
      </c>
      <c r="BD293" s="186">
        <v>9.9780338819842171</v>
      </c>
      <c r="BE293" s="186">
        <v>8.519884391521785</v>
      </c>
      <c r="BF293" s="186">
        <v>6.582485455364889</v>
      </c>
      <c r="BG293" s="186">
        <v>5.7201137970196925</v>
      </c>
      <c r="BH293" s="186">
        <v>4.6813866316453527</v>
      </c>
      <c r="BI293" s="186">
        <v>-0.88175910942266</v>
      </c>
      <c r="BJ293" s="186">
        <v>1.4362807421663746</v>
      </c>
      <c r="BK293" s="186">
        <v>3.0939301633353864</v>
      </c>
      <c r="BL293" s="186">
        <v>5.3397804495555192</v>
      </c>
      <c r="BM293" s="186">
        <v>8.3572096484708425</v>
      </c>
      <c r="BN293" s="186">
        <v>-26.517722478500133</v>
      </c>
      <c r="BO293" s="186">
        <v>-31.824123353118779</v>
      </c>
      <c r="BP293" s="186">
        <v>-25.553928987916692</v>
      </c>
      <c r="BQ293" s="186">
        <v>-5.477364021766391</v>
      </c>
      <c r="BR293" s="186">
        <v>32.128884899772203</v>
      </c>
      <c r="BS293" s="186">
        <v>43.907474716366835</v>
      </c>
      <c r="BT293" s="186">
        <v>40.861218504199883</v>
      </c>
      <c r="BU293" s="186">
        <v>28.152937774995024</v>
      </c>
      <c r="BV293" s="186">
        <v>40.644224221691786</v>
      </c>
      <c r="BW293" s="186">
        <v>42.567819830707776</v>
      </c>
      <c r="BX293" s="281">
        <v>34.574190963228034</v>
      </c>
    </row>
    <row r="294" spans="1:76">
      <c r="A294" s="41"/>
      <c r="B294" s="174"/>
      <c r="C294" s="42" t="s">
        <v>174</v>
      </c>
      <c r="D294" s="177" t="s">
        <v>124</v>
      </c>
      <c r="E294" s="74"/>
      <c r="F294" s="74"/>
      <c r="G294" s="74"/>
      <c r="H294" s="74"/>
      <c r="I294" s="72">
        <v>11.368684355521381</v>
      </c>
      <c r="J294" s="72">
        <v>13.451722128719993</v>
      </c>
      <c r="K294" s="72">
        <v>15.172158485319315</v>
      </c>
      <c r="L294" s="72">
        <v>15.243835616437991</v>
      </c>
      <c r="M294" s="72">
        <v>18.805406620088988</v>
      </c>
      <c r="N294" s="72">
        <v>20.64251783569415</v>
      </c>
      <c r="O294" s="72">
        <v>21.083108852418647</v>
      </c>
      <c r="P294" s="72">
        <v>20.406998858881991</v>
      </c>
      <c r="Q294" s="72">
        <v>16.80393504485005</v>
      </c>
      <c r="R294" s="72">
        <v>13.801443948535578</v>
      </c>
      <c r="S294" s="72">
        <v>12.259360452194599</v>
      </c>
      <c r="T294" s="72">
        <v>11.949139156531501</v>
      </c>
      <c r="U294" s="72">
        <v>8.5124151098976029</v>
      </c>
      <c r="V294" s="72">
        <v>11.326722158472307</v>
      </c>
      <c r="W294" s="72">
        <v>11.836321766928549</v>
      </c>
      <c r="X294" s="72">
        <v>11.068783068783276</v>
      </c>
      <c r="Y294" s="72">
        <v>14.005267005080839</v>
      </c>
      <c r="Z294" s="72">
        <v>12.366658181626477</v>
      </c>
      <c r="AA294" s="72">
        <v>13.051796575316558</v>
      </c>
      <c r="AB294" s="72">
        <v>13.814786585365496</v>
      </c>
      <c r="AC294" s="72">
        <v>9.9128746353440533</v>
      </c>
      <c r="AD294" s="72">
        <v>10.160684111959</v>
      </c>
      <c r="AE294" s="72">
        <v>9.7597928907134417</v>
      </c>
      <c r="AF294" s="72">
        <v>10.251688152240717</v>
      </c>
      <c r="AG294" s="72">
        <v>16.957959380832605</v>
      </c>
      <c r="AH294" s="72">
        <v>16.072179037508675</v>
      </c>
      <c r="AI294" s="72">
        <v>14.888979209749124</v>
      </c>
      <c r="AJ294" s="72">
        <v>13.788216238104468</v>
      </c>
      <c r="AK294" s="72">
        <v>10.355121572285881</v>
      </c>
      <c r="AL294" s="72">
        <v>10.494466157980014</v>
      </c>
      <c r="AM294" s="72">
        <v>11.306823222330138</v>
      </c>
      <c r="AN294" s="72">
        <v>11.752669039145928</v>
      </c>
      <c r="AO294" s="72">
        <v>12.591226400965468</v>
      </c>
      <c r="AP294" s="72">
        <v>11.51405336244548</v>
      </c>
      <c r="AQ294" s="72">
        <v>10.298983313204488</v>
      </c>
      <c r="AR294" s="72">
        <v>10.49279515962094</v>
      </c>
      <c r="AS294" s="72">
        <v>5.1070403335174319</v>
      </c>
      <c r="AT294" s="72">
        <v>6.1995637864765882</v>
      </c>
      <c r="AU294" s="72">
        <v>6.7719357611931201</v>
      </c>
      <c r="AV294" s="72">
        <v>7.5725916852797042</v>
      </c>
      <c r="AW294" s="72">
        <v>13.203593363486334</v>
      </c>
      <c r="AX294" s="72">
        <v>12.188338206623968</v>
      </c>
      <c r="AY294" s="72">
        <v>12.319340087247554</v>
      </c>
      <c r="AZ294" s="72">
        <v>11.296048225051038</v>
      </c>
      <c r="BA294" s="72">
        <v>10.239118039441948</v>
      </c>
      <c r="BB294" s="72">
        <v>10.420671976699737</v>
      </c>
      <c r="BC294" s="72">
        <v>10.375318225441177</v>
      </c>
      <c r="BD294" s="72">
        <v>9.9780338819842171</v>
      </c>
      <c r="BE294" s="72">
        <v>8.519884391521785</v>
      </c>
      <c r="BF294" s="72">
        <v>6.582485455364889</v>
      </c>
      <c r="BG294" s="72">
        <v>5.7201137970196925</v>
      </c>
      <c r="BH294" s="72">
        <v>4.6813866316453527</v>
      </c>
      <c r="BI294" s="72">
        <v>-0.88175910942266</v>
      </c>
      <c r="BJ294" s="72">
        <v>1.4362807421663746</v>
      </c>
      <c r="BK294" s="72">
        <v>3.0939301633353864</v>
      </c>
      <c r="BL294" s="72">
        <v>5.3397804495555192</v>
      </c>
      <c r="BM294" s="72">
        <v>8.3572096484708425</v>
      </c>
      <c r="BN294" s="72">
        <v>-26.517722478500133</v>
      </c>
      <c r="BO294" s="72">
        <v>-31.824123353118779</v>
      </c>
      <c r="BP294" s="72">
        <v>-25.553928987916692</v>
      </c>
      <c r="BQ294" s="72">
        <v>-5.477364021766391</v>
      </c>
      <c r="BR294" s="72">
        <v>32.128884899772203</v>
      </c>
      <c r="BS294" s="72">
        <v>43.907474716366835</v>
      </c>
      <c r="BT294" s="72">
        <v>40.861218504199883</v>
      </c>
      <c r="BU294" s="72">
        <v>28.152937774995024</v>
      </c>
      <c r="BV294" s="72">
        <v>40.644224221691786</v>
      </c>
      <c r="BW294" s="72">
        <v>42.567819830707776</v>
      </c>
      <c r="BX294" s="282">
        <v>34.574190963228034</v>
      </c>
    </row>
    <row r="295" spans="1:76">
      <c r="A295" s="46"/>
      <c r="B295" s="174" t="s">
        <v>6</v>
      </c>
      <c r="C295" s="42"/>
      <c r="D295" s="175" t="s">
        <v>15</v>
      </c>
      <c r="E295" s="75"/>
      <c r="F295" s="75"/>
      <c r="G295" s="75"/>
      <c r="H295" s="75"/>
      <c r="I295" s="186">
        <v>21.173554451123096</v>
      </c>
      <c r="J295" s="186">
        <v>20.199108271445994</v>
      </c>
      <c r="K295" s="186">
        <v>19.102169489869809</v>
      </c>
      <c r="L295" s="186">
        <v>14.120426953475018</v>
      </c>
      <c r="M295" s="186">
        <v>9.2299520600271876</v>
      </c>
      <c r="N295" s="186">
        <v>7.9555590527779145</v>
      </c>
      <c r="O295" s="186">
        <v>12.897567227975856</v>
      </c>
      <c r="P295" s="186">
        <v>13.701270883907029</v>
      </c>
      <c r="Q295" s="186">
        <v>10.310569397025461</v>
      </c>
      <c r="R295" s="186">
        <v>9.4723085876867259</v>
      </c>
      <c r="S295" s="186">
        <v>8.3591664020181895</v>
      </c>
      <c r="T295" s="186">
        <v>7.5290423861852815</v>
      </c>
      <c r="U295" s="186">
        <v>7.3596670964083444</v>
      </c>
      <c r="V295" s="186">
        <v>6.368029727438838</v>
      </c>
      <c r="W295" s="186">
        <v>2.6654495234474211</v>
      </c>
      <c r="X295" s="186">
        <v>2.6629292221446406</v>
      </c>
      <c r="Y295" s="186">
        <v>2.9476336418345284</v>
      </c>
      <c r="Z295" s="186">
        <v>4.3194874366147502</v>
      </c>
      <c r="AA295" s="186">
        <v>5.9559087815304252</v>
      </c>
      <c r="AB295" s="186">
        <v>5.6427758816834483</v>
      </c>
      <c r="AC295" s="186">
        <v>5.0103875443678731</v>
      </c>
      <c r="AD295" s="186">
        <v>3.3597927640336707</v>
      </c>
      <c r="AE295" s="186">
        <v>4.5683278385884876</v>
      </c>
      <c r="AF295" s="186">
        <v>5.5998276976089443</v>
      </c>
      <c r="AG295" s="186">
        <v>7.0517076162894625</v>
      </c>
      <c r="AH295" s="186">
        <v>6.6725432215165341</v>
      </c>
      <c r="AI295" s="186">
        <v>5.4697021890653019</v>
      </c>
      <c r="AJ295" s="186">
        <v>5.5578217417909599</v>
      </c>
      <c r="AK295" s="186">
        <v>6.0801178437300649</v>
      </c>
      <c r="AL295" s="186">
        <v>6.3495703262341578</v>
      </c>
      <c r="AM295" s="186">
        <v>7.2620496592631412</v>
      </c>
      <c r="AN295" s="186">
        <v>6.7143271181530793</v>
      </c>
      <c r="AO295" s="186">
        <v>7.6013669237564159</v>
      </c>
      <c r="AP295" s="186">
        <v>7.9843604980685257</v>
      </c>
      <c r="AQ295" s="186">
        <v>5.866613006407519</v>
      </c>
      <c r="AR295" s="186">
        <v>5.6309976462066089</v>
      </c>
      <c r="AS295" s="186">
        <v>0.64254699541828586</v>
      </c>
      <c r="AT295" s="186">
        <v>0.33733049534470183</v>
      </c>
      <c r="AU295" s="186">
        <v>2.1206509656217349</v>
      </c>
      <c r="AV295" s="186">
        <v>2.6782653411036961</v>
      </c>
      <c r="AW295" s="186">
        <v>4.2282187489068832</v>
      </c>
      <c r="AX295" s="186">
        <v>5.1715002542496364</v>
      </c>
      <c r="AY295" s="186">
        <v>5.2596161117569835</v>
      </c>
      <c r="AZ295" s="186">
        <v>4.8453737323154797</v>
      </c>
      <c r="BA295" s="186">
        <v>6.0048611030048846</v>
      </c>
      <c r="BB295" s="186">
        <v>6.7993624102292642</v>
      </c>
      <c r="BC295" s="186">
        <v>5.7585169455323779</v>
      </c>
      <c r="BD295" s="186">
        <v>6.762996576705234</v>
      </c>
      <c r="BE295" s="186">
        <v>4.8354572489027277</v>
      </c>
      <c r="BF295" s="186">
        <v>5.0569398232650116</v>
      </c>
      <c r="BG295" s="186">
        <v>6.1668231868421657</v>
      </c>
      <c r="BH295" s="186">
        <v>5.6933000260992941</v>
      </c>
      <c r="BI295" s="186">
        <v>4.6160601671515735</v>
      </c>
      <c r="BJ295" s="186">
        <v>4.7731961696643594</v>
      </c>
      <c r="BK295" s="186">
        <v>3.7437754223100796</v>
      </c>
      <c r="BL295" s="186">
        <v>3.6439960491038335</v>
      </c>
      <c r="BM295" s="186">
        <v>4.5724648349408028</v>
      </c>
      <c r="BN295" s="186">
        <v>-1.3102078997170992</v>
      </c>
      <c r="BO295" s="186">
        <v>-1.454379661471549</v>
      </c>
      <c r="BP295" s="186">
        <v>-1.4294952520335329</v>
      </c>
      <c r="BQ295" s="186">
        <v>3.6852845365799851</v>
      </c>
      <c r="BR295" s="186">
        <v>8.5106635500709302</v>
      </c>
      <c r="BS295" s="186">
        <v>10.295427361845682</v>
      </c>
      <c r="BT295" s="186">
        <v>11.001001346638219</v>
      </c>
      <c r="BU295" s="186">
        <v>14.670087870124291</v>
      </c>
      <c r="BV295" s="186">
        <v>14.837991120570678</v>
      </c>
      <c r="BW295" s="186">
        <v>14.028920472941536</v>
      </c>
      <c r="BX295" s="281">
        <v>12.670252545187054</v>
      </c>
    </row>
    <row r="296" spans="1:76">
      <c r="A296" s="46"/>
      <c r="B296" s="174"/>
      <c r="C296" s="42" t="s">
        <v>175</v>
      </c>
      <c r="D296" s="177" t="s">
        <v>15</v>
      </c>
      <c r="E296" s="75"/>
      <c r="F296" s="75"/>
      <c r="G296" s="75"/>
      <c r="H296" s="75"/>
      <c r="I296" s="72">
        <v>21.173554451123096</v>
      </c>
      <c r="J296" s="72">
        <v>20.199108271445994</v>
      </c>
      <c r="K296" s="72">
        <v>19.102169489869809</v>
      </c>
      <c r="L296" s="72">
        <v>14.120426953475018</v>
      </c>
      <c r="M296" s="72">
        <v>9.2299520600271876</v>
      </c>
      <c r="N296" s="72">
        <v>7.9555590527779145</v>
      </c>
      <c r="O296" s="72">
        <v>12.897567227975856</v>
      </c>
      <c r="P296" s="72">
        <v>13.701270883907029</v>
      </c>
      <c r="Q296" s="72">
        <v>10.310569397025461</v>
      </c>
      <c r="R296" s="72">
        <v>9.4723085876867259</v>
      </c>
      <c r="S296" s="72">
        <v>8.3591664020181895</v>
      </c>
      <c r="T296" s="72">
        <v>7.5290423861852815</v>
      </c>
      <c r="U296" s="72">
        <v>7.3596670964083444</v>
      </c>
      <c r="V296" s="72">
        <v>6.368029727438838</v>
      </c>
      <c r="W296" s="72">
        <v>2.6654495234474211</v>
      </c>
      <c r="X296" s="72">
        <v>2.6629292221446406</v>
      </c>
      <c r="Y296" s="72">
        <v>2.9476336418345284</v>
      </c>
      <c r="Z296" s="72">
        <v>4.3194874366147502</v>
      </c>
      <c r="AA296" s="72">
        <v>5.9559087815304252</v>
      </c>
      <c r="AB296" s="72">
        <v>5.6427758816834483</v>
      </c>
      <c r="AC296" s="72">
        <v>5.0103875443678731</v>
      </c>
      <c r="AD296" s="72">
        <v>3.3597927640336707</v>
      </c>
      <c r="AE296" s="72">
        <v>4.5683278385884876</v>
      </c>
      <c r="AF296" s="72">
        <v>5.5998276976089443</v>
      </c>
      <c r="AG296" s="72">
        <v>7.0517076162894625</v>
      </c>
      <c r="AH296" s="72">
        <v>6.6725432215165341</v>
      </c>
      <c r="AI296" s="72">
        <v>5.4697021890653019</v>
      </c>
      <c r="AJ296" s="72">
        <v>5.5578217417909599</v>
      </c>
      <c r="AK296" s="72">
        <v>6.0801178437300649</v>
      </c>
      <c r="AL296" s="72">
        <v>6.3495703262341578</v>
      </c>
      <c r="AM296" s="72">
        <v>7.2620496592631412</v>
      </c>
      <c r="AN296" s="72">
        <v>6.7143271181530793</v>
      </c>
      <c r="AO296" s="72">
        <v>7.6013669237564159</v>
      </c>
      <c r="AP296" s="72">
        <v>7.9843604980685257</v>
      </c>
      <c r="AQ296" s="72">
        <v>5.866613006407519</v>
      </c>
      <c r="AR296" s="72">
        <v>5.6309976462066089</v>
      </c>
      <c r="AS296" s="72">
        <v>0.64254699541828586</v>
      </c>
      <c r="AT296" s="72">
        <v>0.33733049534470183</v>
      </c>
      <c r="AU296" s="72">
        <v>2.1206509656217349</v>
      </c>
      <c r="AV296" s="72">
        <v>2.6782653411036961</v>
      </c>
      <c r="AW296" s="72">
        <v>4.2282187489068832</v>
      </c>
      <c r="AX296" s="72">
        <v>5.1715002542496364</v>
      </c>
      <c r="AY296" s="72">
        <v>5.2596161117569835</v>
      </c>
      <c r="AZ296" s="72">
        <v>4.8453737323154797</v>
      </c>
      <c r="BA296" s="72">
        <v>6.0048611030048846</v>
      </c>
      <c r="BB296" s="72">
        <v>6.7993624102292642</v>
      </c>
      <c r="BC296" s="72">
        <v>5.7585169455323779</v>
      </c>
      <c r="BD296" s="72">
        <v>6.762996576705234</v>
      </c>
      <c r="BE296" s="72">
        <v>4.8354572489027277</v>
      </c>
      <c r="BF296" s="72">
        <v>5.0569398232650116</v>
      </c>
      <c r="BG296" s="72">
        <v>6.1668231868421657</v>
      </c>
      <c r="BH296" s="72">
        <v>5.6933000260992941</v>
      </c>
      <c r="BI296" s="72">
        <v>4.6160601671515735</v>
      </c>
      <c r="BJ296" s="72">
        <v>4.7731961696643594</v>
      </c>
      <c r="BK296" s="72">
        <v>3.7437754223100796</v>
      </c>
      <c r="BL296" s="72">
        <v>3.6439960491038335</v>
      </c>
      <c r="BM296" s="72">
        <v>4.5724648349408028</v>
      </c>
      <c r="BN296" s="72">
        <v>-1.3102078997170992</v>
      </c>
      <c r="BO296" s="72">
        <v>-1.454379661471549</v>
      </c>
      <c r="BP296" s="72">
        <v>-1.4294952520335329</v>
      </c>
      <c r="BQ296" s="72">
        <v>3.6852845365799851</v>
      </c>
      <c r="BR296" s="72">
        <v>8.5106635500709302</v>
      </c>
      <c r="BS296" s="72">
        <v>10.295427361845682</v>
      </c>
      <c r="BT296" s="72">
        <v>11.001001346638219</v>
      </c>
      <c r="BU296" s="72">
        <v>14.670087870124291</v>
      </c>
      <c r="BV296" s="72">
        <v>14.837991120570678</v>
      </c>
      <c r="BW296" s="72">
        <v>14.028920472941536</v>
      </c>
      <c r="BX296" s="282">
        <v>12.670252545187054</v>
      </c>
    </row>
    <row r="297" spans="1:76">
      <c r="A297" s="45"/>
      <c r="B297" s="180" t="s">
        <v>7</v>
      </c>
      <c r="C297" s="42"/>
      <c r="D297" s="175" t="s">
        <v>16</v>
      </c>
      <c r="E297" s="71"/>
      <c r="F297" s="71"/>
      <c r="G297" s="71"/>
      <c r="H297" s="71"/>
      <c r="I297" s="186">
        <v>13.265222330775202</v>
      </c>
      <c r="J297" s="186">
        <v>8.9311563183190401</v>
      </c>
      <c r="K297" s="186">
        <v>5.7313889415080013</v>
      </c>
      <c r="L297" s="186">
        <v>5.3520175586694592</v>
      </c>
      <c r="M297" s="186">
        <v>9.9670138915012529</v>
      </c>
      <c r="N297" s="186">
        <v>15.926168068453308</v>
      </c>
      <c r="O297" s="186">
        <v>16.467010432979464</v>
      </c>
      <c r="P297" s="186">
        <v>19.342948717948687</v>
      </c>
      <c r="Q297" s="186">
        <v>23.891733141010079</v>
      </c>
      <c r="R297" s="186">
        <v>19.455910720810252</v>
      </c>
      <c r="S297" s="186">
        <v>20.618714039331138</v>
      </c>
      <c r="T297" s="186">
        <v>20.746609372902</v>
      </c>
      <c r="U297" s="186">
        <v>10.879643558160751</v>
      </c>
      <c r="V297" s="186">
        <v>11.635170990463578</v>
      </c>
      <c r="W297" s="186">
        <v>11.120607546263074</v>
      </c>
      <c r="X297" s="186">
        <v>8.7188612099643734</v>
      </c>
      <c r="Y297" s="186">
        <v>3.0652354448368584</v>
      </c>
      <c r="Z297" s="186">
        <v>6.5841395768935058</v>
      </c>
      <c r="AA297" s="186">
        <v>8.2621626802106221</v>
      </c>
      <c r="AB297" s="186">
        <v>9.4312602291324481</v>
      </c>
      <c r="AC297" s="186">
        <v>16.546121131391558</v>
      </c>
      <c r="AD297" s="186">
        <v>14.72664098868745</v>
      </c>
      <c r="AE297" s="186">
        <v>13.457566596915498</v>
      </c>
      <c r="AF297" s="186">
        <v>13.839035333707159</v>
      </c>
      <c r="AG297" s="186">
        <v>14.111576172208217</v>
      </c>
      <c r="AH297" s="186">
        <v>14.697220913760205</v>
      </c>
      <c r="AI297" s="186">
        <v>14.236262022418302</v>
      </c>
      <c r="AJ297" s="186">
        <v>13.039372664942192</v>
      </c>
      <c r="AK297" s="186">
        <v>10.755270343696736</v>
      </c>
      <c r="AL297" s="186">
        <v>9.3145173821806537</v>
      </c>
      <c r="AM297" s="186">
        <v>7.6829281179380473</v>
      </c>
      <c r="AN297" s="186">
        <v>7.5763629099628673</v>
      </c>
      <c r="AO297" s="186">
        <v>7.5553101482042564</v>
      </c>
      <c r="AP297" s="186">
        <v>7.6986716330311253</v>
      </c>
      <c r="AQ297" s="186">
        <v>8.4142105355150818</v>
      </c>
      <c r="AR297" s="186">
        <v>7.4951888990174069</v>
      </c>
      <c r="AS297" s="186">
        <v>9.5495980689260307</v>
      </c>
      <c r="AT297" s="186">
        <v>8.8241194052648808</v>
      </c>
      <c r="AU297" s="186">
        <v>9.7318716381177097</v>
      </c>
      <c r="AV297" s="186">
        <v>8.9732717736109748</v>
      </c>
      <c r="AW297" s="186">
        <v>-1.1512614973012916</v>
      </c>
      <c r="AX297" s="186">
        <v>-1.9795236163737968</v>
      </c>
      <c r="AY297" s="186">
        <v>-2.2927783160660624</v>
      </c>
      <c r="AZ297" s="186">
        <v>-1.07216970255935</v>
      </c>
      <c r="BA297" s="186">
        <v>6.3531994967410412</v>
      </c>
      <c r="BB297" s="186">
        <v>10.83090241532156</v>
      </c>
      <c r="BC297" s="186">
        <v>12.359174647864293</v>
      </c>
      <c r="BD297" s="186">
        <v>13.797925649690995</v>
      </c>
      <c r="BE297" s="186">
        <v>11.154528245859012</v>
      </c>
      <c r="BF297" s="186">
        <v>10.657285559845448</v>
      </c>
      <c r="BG297" s="186">
        <v>9.9728420383468688</v>
      </c>
      <c r="BH297" s="186">
        <v>9.1321044546850203</v>
      </c>
      <c r="BI297" s="186">
        <v>11.078585612266394</v>
      </c>
      <c r="BJ297" s="186">
        <v>10.128975488613506</v>
      </c>
      <c r="BK297" s="186">
        <v>11.051032575933917</v>
      </c>
      <c r="BL297" s="186">
        <v>10.221221291669778</v>
      </c>
      <c r="BM297" s="186">
        <v>4.9826507376806006</v>
      </c>
      <c r="BN297" s="186">
        <v>3.0286298614717424</v>
      </c>
      <c r="BO297" s="186">
        <v>3.153496506495145</v>
      </c>
      <c r="BP297" s="186">
        <v>3.8843010386513015</v>
      </c>
      <c r="BQ297" s="186">
        <v>8.1020045825394504</v>
      </c>
      <c r="BR297" s="186">
        <v>8.3404162557387167</v>
      </c>
      <c r="BS297" s="186">
        <v>7.8190921390256705</v>
      </c>
      <c r="BT297" s="186">
        <v>7.8755967137211798</v>
      </c>
      <c r="BU297" s="186">
        <v>1.6611701192693573</v>
      </c>
      <c r="BV297" s="186">
        <v>8.9934141392183307</v>
      </c>
      <c r="BW297" s="186">
        <v>9.3711758209381344</v>
      </c>
      <c r="BX297" s="281">
        <v>8.4941577578427427</v>
      </c>
    </row>
    <row r="298" spans="1:76">
      <c r="A298" s="45"/>
      <c r="B298" s="180"/>
      <c r="C298" s="42" t="s">
        <v>176</v>
      </c>
      <c r="D298" s="177" t="s">
        <v>16</v>
      </c>
      <c r="E298" s="71"/>
      <c r="F298" s="71"/>
      <c r="G298" s="71"/>
      <c r="H298" s="71"/>
      <c r="I298" s="72">
        <v>13.265222330775202</v>
      </c>
      <c r="J298" s="72">
        <v>8.9311563183190401</v>
      </c>
      <c r="K298" s="72">
        <v>5.7313889415080013</v>
      </c>
      <c r="L298" s="72">
        <v>5.3520175586694592</v>
      </c>
      <c r="M298" s="72">
        <v>9.9670138915012529</v>
      </c>
      <c r="N298" s="72">
        <v>15.926168068453308</v>
      </c>
      <c r="O298" s="72">
        <v>16.467010432979464</v>
      </c>
      <c r="P298" s="72">
        <v>19.342948717948687</v>
      </c>
      <c r="Q298" s="72">
        <v>23.891733141010079</v>
      </c>
      <c r="R298" s="72">
        <v>19.455910720810252</v>
      </c>
      <c r="S298" s="72">
        <v>20.618714039331138</v>
      </c>
      <c r="T298" s="72">
        <v>20.746609372902</v>
      </c>
      <c r="U298" s="72">
        <v>10.879643558160751</v>
      </c>
      <c r="V298" s="72">
        <v>11.635170990463578</v>
      </c>
      <c r="W298" s="72">
        <v>11.120607546263074</v>
      </c>
      <c r="X298" s="72">
        <v>8.7188612099643734</v>
      </c>
      <c r="Y298" s="72">
        <v>3.0652354448368584</v>
      </c>
      <c r="Z298" s="72">
        <v>6.5841395768935058</v>
      </c>
      <c r="AA298" s="72">
        <v>8.2621626802106221</v>
      </c>
      <c r="AB298" s="72">
        <v>9.4312602291324481</v>
      </c>
      <c r="AC298" s="72">
        <v>16.546121131391558</v>
      </c>
      <c r="AD298" s="72">
        <v>14.72664098868745</v>
      </c>
      <c r="AE298" s="72">
        <v>13.457566596915498</v>
      </c>
      <c r="AF298" s="72">
        <v>13.839035333707159</v>
      </c>
      <c r="AG298" s="72">
        <v>14.111576172208217</v>
      </c>
      <c r="AH298" s="72">
        <v>14.697220913760205</v>
      </c>
      <c r="AI298" s="72">
        <v>14.236262022418302</v>
      </c>
      <c r="AJ298" s="72">
        <v>13.039372664942192</v>
      </c>
      <c r="AK298" s="72">
        <v>10.755270343696736</v>
      </c>
      <c r="AL298" s="72">
        <v>9.3145173821806537</v>
      </c>
      <c r="AM298" s="72">
        <v>7.6829281179380473</v>
      </c>
      <c r="AN298" s="72">
        <v>7.5763629099628673</v>
      </c>
      <c r="AO298" s="72">
        <v>7.5553101482042564</v>
      </c>
      <c r="AP298" s="72">
        <v>7.6986716330311253</v>
      </c>
      <c r="AQ298" s="72">
        <v>8.4142105355150818</v>
      </c>
      <c r="AR298" s="72">
        <v>7.4951888990174069</v>
      </c>
      <c r="AS298" s="72">
        <v>9.5495980689260307</v>
      </c>
      <c r="AT298" s="72">
        <v>8.8241194052648808</v>
      </c>
      <c r="AU298" s="72">
        <v>9.7318716381177097</v>
      </c>
      <c r="AV298" s="72">
        <v>8.9732717736109748</v>
      </c>
      <c r="AW298" s="72">
        <v>-1.1512614973012916</v>
      </c>
      <c r="AX298" s="72">
        <v>-1.9795236163737968</v>
      </c>
      <c r="AY298" s="72">
        <v>-2.2927783160660624</v>
      </c>
      <c r="AZ298" s="72">
        <v>-1.07216970255935</v>
      </c>
      <c r="BA298" s="72">
        <v>6.3531994967410412</v>
      </c>
      <c r="BB298" s="72">
        <v>10.83090241532156</v>
      </c>
      <c r="BC298" s="72">
        <v>12.359174647864293</v>
      </c>
      <c r="BD298" s="72">
        <v>13.797925649690995</v>
      </c>
      <c r="BE298" s="72">
        <v>11.154528245859012</v>
      </c>
      <c r="BF298" s="72">
        <v>10.657285559845448</v>
      </c>
      <c r="BG298" s="72">
        <v>9.9728420383468688</v>
      </c>
      <c r="BH298" s="72">
        <v>9.1321044546850203</v>
      </c>
      <c r="BI298" s="72">
        <v>11.078585612266394</v>
      </c>
      <c r="BJ298" s="72">
        <v>10.128975488613506</v>
      </c>
      <c r="BK298" s="72">
        <v>11.051032575933917</v>
      </c>
      <c r="BL298" s="72">
        <v>10.221221291669778</v>
      </c>
      <c r="BM298" s="72">
        <v>4.9826507376806006</v>
      </c>
      <c r="BN298" s="72">
        <v>3.0286298614717424</v>
      </c>
      <c r="BO298" s="72">
        <v>3.153496506495145</v>
      </c>
      <c r="BP298" s="72">
        <v>3.8843010386513015</v>
      </c>
      <c r="BQ298" s="72">
        <v>8.1020045825394504</v>
      </c>
      <c r="BR298" s="72">
        <v>8.3404162557387167</v>
      </c>
      <c r="BS298" s="72">
        <v>7.8190921390256705</v>
      </c>
      <c r="BT298" s="72">
        <v>7.8755967137211798</v>
      </c>
      <c r="BU298" s="72">
        <v>1.6611701192693573</v>
      </c>
      <c r="BV298" s="72">
        <v>8.9934141392183307</v>
      </c>
      <c r="BW298" s="72">
        <v>9.3711758209381344</v>
      </c>
      <c r="BX298" s="282">
        <v>8.4941577578427427</v>
      </c>
    </row>
    <row r="299" spans="1:76">
      <c r="A299" s="41"/>
      <c r="B299" s="180" t="s">
        <v>8</v>
      </c>
      <c r="C299" s="42"/>
      <c r="D299" s="175" t="s">
        <v>17</v>
      </c>
      <c r="E299" s="74"/>
      <c r="F299" s="74"/>
      <c r="G299" s="74"/>
      <c r="H299" s="74"/>
      <c r="I299" s="186">
        <v>9.603926477469841</v>
      </c>
      <c r="J299" s="186">
        <v>9.9466642905689469</v>
      </c>
      <c r="K299" s="186">
        <v>10.212906463192908</v>
      </c>
      <c r="L299" s="186">
        <v>10.33603636810416</v>
      </c>
      <c r="M299" s="186">
        <v>8.7560615471287377</v>
      </c>
      <c r="N299" s="186">
        <v>8.8250361999523648</v>
      </c>
      <c r="O299" s="186">
        <v>8.8424285291495579</v>
      </c>
      <c r="P299" s="186">
        <v>8.7274853149968123</v>
      </c>
      <c r="Q299" s="186">
        <v>7.9611057178916838</v>
      </c>
      <c r="R299" s="186">
        <v>8.0049480008133997</v>
      </c>
      <c r="S299" s="186">
        <v>8.0513616011887592</v>
      </c>
      <c r="T299" s="186">
        <v>8.1421548545677354</v>
      </c>
      <c r="U299" s="186">
        <v>9.1511417516451132</v>
      </c>
      <c r="V299" s="186">
        <v>8.8449347651681194</v>
      </c>
      <c r="W299" s="186">
        <v>8.6782880981978394</v>
      </c>
      <c r="X299" s="186">
        <v>8.5756226915427902</v>
      </c>
      <c r="Y299" s="186">
        <v>7.8512938800372041</v>
      </c>
      <c r="Z299" s="186">
        <v>7.8659551866027186</v>
      </c>
      <c r="AA299" s="186">
        <v>7.7930680585456429</v>
      </c>
      <c r="AB299" s="186">
        <v>7.6257141611060177</v>
      </c>
      <c r="AC299" s="186">
        <v>7.0740474439637779</v>
      </c>
      <c r="AD299" s="186">
        <v>7.1275709115061261</v>
      </c>
      <c r="AE299" s="186">
        <v>7.2031896538998978</v>
      </c>
      <c r="AF299" s="186">
        <v>7.3163813190153064</v>
      </c>
      <c r="AG299" s="186">
        <v>7.5680276185629936</v>
      </c>
      <c r="AH299" s="186">
        <v>7.5218941355295783</v>
      </c>
      <c r="AI299" s="186">
        <v>7.5178096357244328</v>
      </c>
      <c r="AJ299" s="186">
        <v>7.4802703621190858</v>
      </c>
      <c r="AK299" s="186">
        <v>7.0343338799095108</v>
      </c>
      <c r="AL299" s="186">
        <v>7.0650497000239767</v>
      </c>
      <c r="AM299" s="186">
        <v>7.0341394998004887</v>
      </c>
      <c r="AN299" s="186">
        <v>7.0158797077008757</v>
      </c>
      <c r="AO299" s="186">
        <v>7.2628238261576001</v>
      </c>
      <c r="AP299" s="186">
        <v>7.136473062282505</v>
      </c>
      <c r="AQ299" s="186">
        <v>7.0437804358427911</v>
      </c>
      <c r="AR299" s="186">
        <v>7.0122451659499347</v>
      </c>
      <c r="AS299" s="186">
        <v>6.6176426227996501</v>
      </c>
      <c r="AT299" s="186">
        <v>6.706501890451591</v>
      </c>
      <c r="AU299" s="186">
        <v>6.8425981615563387</v>
      </c>
      <c r="AV299" s="186">
        <v>7.1034144246402917</v>
      </c>
      <c r="AW299" s="186">
        <v>8.0721639020917593</v>
      </c>
      <c r="AX299" s="186">
        <v>8.4456488348130421</v>
      </c>
      <c r="AY299" s="186">
        <v>8.4929376279768718</v>
      </c>
      <c r="AZ299" s="186">
        <v>8.3351235230934719</v>
      </c>
      <c r="BA299" s="186">
        <v>7.5307773097114392</v>
      </c>
      <c r="BB299" s="186">
        <v>7.222072711970597</v>
      </c>
      <c r="BC299" s="186">
        <v>7.0751016247671714</v>
      </c>
      <c r="BD299" s="186">
        <v>7.0473924251437126</v>
      </c>
      <c r="BE299" s="186">
        <v>6.9271445755929761</v>
      </c>
      <c r="BF299" s="186">
        <v>7.027669481854474</v>
      </c>
      <c r="BG299" s="186">
        <v>7.2052180290034755</v>
      </c>
      <c r="BH299" s="186">
        <v>7.2231278403478001</v>
      </c>
      <c r="BI299" s="186">
        <v>7.5528751708793465</v>
      </c>
      <c r="BJ299" s="186">
        <v>7.3610015525587187</v>
      </c>
      <c r="BK299" s="186">
        <v>6.9050309024833041</v>
      </c>
      <c r="BL299" s="186">
        <v>6.4071408004606951</v>
      </c>
      <c r="BM299" s="186">
        <v>4.3969975815727906</v>
      </c>
      <c r="BN299" s="186">
        <v>3.325949199920089</v>
      </c>
      <c r="BO299" s="186">
        <v>2.9783479595543412</v>
      </c>
      <c r="BP299" s="186">
        <v>2.8726674459886254</v>
      </c>
      <c r="BQ299" s="186">
        <v>3.0332328840220697</v>
      </c>
      <c r="BR299" s="186">
        <v>3.8720110425770429</v>
      </c>
      <c r="BS299" s="186">
        <v>4.1241693228184744</v>
      </c>
      <c r="BT299" s="186">
        <v>4.3096736179794419</v>
      </c>
      <c r="BU299" s="186">
        <v>4.4315106415136967</v>
      </c>
      <c r="BV299" s="186">
        <v>4.836813971164645</v>
      </c>
      <c r="BW299" s="186">
        <v>5.1355234416997604</v>
      </c>
      <c r="BX299" s="281">
        <v>5.3615722154606544</v>
      </c>
    </row>
    <row r="300" spans="1:76">
      <c r="A300" s="41"/>
      <c r="B300" s="180"/>
      <c r="C300" s="42" t="s">
        <v>104</v>
      </c>
      <c r="D300" s="177" t="s">
        <v>17</v>
      </c>
      <c r="E300" s="74"/>
      <c r="F300" s="74"/>
      <c r="G300" s="74"/>
      <c r="H300" s="74"/>
      <c r="I300" s="72">
        <v>9.603926477469841</v>
      </c>
      <c r="J300" s="72">
        <v>9.9466642905689469</v>
      </c>
      <c r="K300" s="72">
        <v>10.212906463192908</v>
      </c>
      <c r="L300" s="72">
        <v>10.33603636810416</v>
      </c>
      <c r="M300" s="72">
        <v>8.7560615471287377</v>
      </c>
      <c r="N300" s="72">
        <v>8.8250361999523648</v>
      </c>
      <c r="O300" s="72">
        <v>8.8424285291495579</v>
      </c>
      <c r="P300" s="72">
        <v>8.7274853149968123</v>
      </c>
      <c r="Q300" s="72">
        <v>7.9611057178916838</v>
      </c>
      <c r="R300" s="72">
        <v>8.0049480008133997</v>
      </c>
      <c r="S300" s="72">
        <v>8.0513616011887592</v>
      </c>
      <c r="T300" s="72">
        <v>8.1421548545677354</v>
      </c>
      <c r="U300" s="72">
        <v>9.1511417516451132</v>
      </c>
      <c r="V300" s="72">
        <v>8.8449347651681194</v>
      </c>
      <c r="W300" s="72">
        <v>8.6782880981978394</v>
      </c>
      <c r="X300" s="72">
        <v>8.5756226915427902</v>
      </c>
      <c r="Y300" s="72">
        <v>7.8512938800372041</v>
      </c>
      <c r="Z300" s="72">
        <v>7.8659551866027186</v>
      </c>
      <c r="AA300" s="72">
        <v>7.7930680585456429</v>
      </c>
      <c r="AB300" s="72">
        <v>7.6257141611060177</v>
      </c>
      <c r="AC300" s="72">
        <v>7.0740474439637779</v>
      </c>
      <c r="AD300" s="72">
        <v>7.1275709115061261</v>
      </c>
      <c r="AE300" s="72">
        <v>7.2031896538998978</v>
      </c>
      <c r="AF300" s="72">
        <v>7.3163813190153064</v>
      </c>
      <c r="AG300" s="72">
        <v>7.5680276185629936</v>
      </c>
      <c r="AH300" s="72">
        <v>7.5218941355295783</v>
      </c>
      <c r="AI300" s="72">
        <v>7.5178096357244328</v>
      </c>
      <c r="AJ300" s="72">
        <v>7.4802703621190858</v>
      </c>
      <c r="AK300" s="72">
        <v>7.0343338799095108</v>
      </c>
      <c r="AL300" s="72">
        <v>7.0650497000239767</v>
      </c>
      <c r="AM300" s="72">
        <v>7.0341394998004887</v>
      </c>
      <c r="AN300" s="72">
        <v>7.0158797077008757</v>
      </c>
      <c r="AO300" s="72">
        <v>7.2628238261576001</v>
      </c>
      <c r="AP300" s="72">
        <v>7.136473062282505</v>
      </c>
      <c r="AQ300" s="72">
        <v>7.0437804358427911</v>
      </c>
      <c r="AR300" s="72">
        <v>7.0122451659499347</v>
      </c>
      <c r="AS300" s="72">
        <v>6.6176426227996501</v>
      </c>
      <c r="AT300" s="72">
        <v>6.706501890451591</v>
      </c>
      <c r="AU300" s="72">
        <v>6.8425981615563387</v>
      </c>
      <c r="AV300" s="72">
        <v>7.1034144246402917</v>
      </c>
      <c r="AW300" s="72">
        <v>8.0721639020917593</v>
      </c>
      <c r="AX300" s="72">
        <v>8.4456488348130421</v>
      </c>
      <c r="AY300" s="72">
        <v>8.4929376279768718</v>
      </c>
      <c r="AZ300" s="72">
        <v>8.3351235230934719</v>
      </c>
      <c r="BA300" s="72">
        <v>7.5307773097114392</v>
      </c>
      <c r="BB300" s="72">
        <v>7.222072711970597</v>
      </c>
      <c r="BC300" s="72">
        <v>7.0751016247671714</v>
      </c>
      <c r="BD300" s="72">
        <v>7.0473924251437126</v>
      </c>
      <c r="BE300" s="72">
        <v>6.9271445755929761</v>
      </c>
      <c r="BF300" s="72">
        <v>7.027669481854474</v>
      </c>
      <c r="BG300" s="72">
        <v>7.2052180290034755</v>
      </c>
      <c r="BH300" s="72">
        <v>7.2231278403478001</v>
      </c>
      <c r="BI300" s="72">
        <v>7.5528751708793465</v>
      </c>
      <c r="BJ300" s="72">
        <v>7.3610015525587187</v>
      </c>
      <c r="BK300" s="72">
        <v>6.9050309024833041</v>
      </c>
      <c r="BL300" s="72">
        <v>6.4071408004606951</v>
      </c>
      <c r="BM300" s="72">
        <v>4.3969975815727906</v>
      </c>
      <c r="BN300" s="72">
        <v>3.325949199920089</v>
      </c>
      <c r="BO300" s="72">
        <v>2.9783479595543412</v>
      </c>
      <c r="BP300" s="72">
        <v>2.8726674459886254</v>
      </c>
      <c r="BQ300" s="72">
        <v>3.0332328840220697</v>
      </c>
      <c r="BR300" s="72">
        <v>3.8720110425770429</v>
      </c>
      <c r="BS300" s="72">
        <v>4.1241693228184744</v>
      </c>
      <c r="BT300" s="72">
        <v>4.3096736179794419</v>
      </c>
      <c r="BU300" s="72">
        <v>4.4315106415136967</v>
      </c>
      <c r="BV300" s="72">
        <v>4.836813971164645</v>
      </c>
      <c r="BW300" s="72">
        <v>5.1355234416997604</v>
      </c>
      <c r="BX300" s="282">
        <v>5.3615722154606544</v>
      </c>
    </row>
    <row r="301" spans="1:76" ht="24">
      <c r="A301" s="41"/>
      <c r="B301" s="180" t="s">
        <v>156</v>
      </c>
      <c r="C301" s="42"/>
      <c r="D301" s="175" t="s">
        <v>18</v>
      </c>
      <c r="E301" s="74"/>
      <c r="F301" s="74"/>
      <c r="G301" s="74"/>
      <c r="H301" s="74"/>
      <c r="I301" s="186">
        <v>14.040751571628135</v>
      </c>
      <c r="J301" s="186">
        <v>14.992628716038595</v>
      </c>
      <c r="K301" s="186">
        <v>15.925635800237757</v>
      </c>
      <c r="L301" s="186">
        <v>16.542795492687773</v>
      </c>
      <c r="M301" s="186">
        <v>18.444763254775182</v>
      </c>
      <c r="N301" s="186">
        <v>18.189555818875093</v>
      </c>
      <c r="O301" s="186">
        <v>18.486019205136998</v>
      </c>
      <c r="P301" s="186">
        <v>18.638140300349733</v>
      </c>
      <c r="Q301" s="186">
        <v>16.620870232075504</v>
      </c>
      <c r="R301" s="186">
        <v>15.604267604254403</v>
      </c>
      <c r="S301" s="186">
        <v>15.036843537210956</v>
      </c>
      <c r="T301" s="186">
        <v>14.491936882261228</v>
      </c>
      <c r="U301" s="186">
        <v>12.713814352506631</v>
      </c>
      <c r="V301" s="186">
        <v>13.76737604920865</v>
      </c>
      <c r="W301" s="186">
        <v>13.324697774706834</v>
      </c>
      <c r="X301" s="186">
        <v>12.98322668585061</v>
      </c>
      <c r="Y301" s="186">
        <v>13.036716612884589</v>
      </c>
      <c r="Z301" s="186">
        <v>12.679519974597994</v>
      </c>
      <c r="AA301" s="186">
        <v>12.435075313286362</v>
      </c>
      <c r="AB301" s="186">
        <v>12.489946380697091</v>
      </c>
      <c r="AC301" s="186">
        <v>12.813328464940327</v>
      </c>
      <c r="AD301" s="186">
        <v>12.842363131151629</v>
      </c>
      <c r="AE301" s="186">
        <v>13.39980461499826</v>
      </c>
      <c r="AF301" s="186">
        <v>14.025679983316891</v>
      </c>
      <c r="AG301" s="186">
        <v>14.348903389711438</v>
      </c>
      <c r="AH301" s="186">
        <v>13.877207741018438</v>
      </c>
      <c r="AI301" s="186">
        <v>13.175730091096</v>
      </c>
      <c r="AJ301" s="186">
        <v>12.548661005878586</v>
      </c>
      <c r="AK301" s="186">
        <v>8.9402707395893231</v>
      </c>
      <c r="AL301" s="186">
        <v>9.5488165399405318</v>
      </c>
      <c r="AM301" s="186">
        <v>10.487935894805076</v>
      </c>
      <c r="AN301" s="186">
        <v>11.476855935744368</v>
      </c>
      <c r="AO301" s="186">
        <v>16.768446466815902</v>
      </c>
      <c r="AP301" s="186">
        <v>16.725284004493403</v>
      </c>
      <c r="AQ301" s="186">
        <v>16.103540804102749</v>
      </c>
      <c r="AR301" s="186">
        <v>14.980633876140416</v>
      </c>
      <c r="AS301" s="186">
        <v>6.2022561392859927</v>
      </c>
      <c r="AT301" s="186">
        <v>4.8637087653708306</v>
      </c>
      <c r="AU301" s="186">
        <v>4.938436490797244</v>
      </c>
      <c r="AV301" s="186">
        <v>3.9408866995072032</v>
      </c>
      <c r="AW301" s="186">
        <v>3.16093091460084</v>
      </c>
      <c r="AX301" s="186">
        <v>3.903820316680779</v>
      </c>
      <c r="AY301" s="186">
        <v>3.5429472113159761</v>
      </c>
      <c r="AZ301" s="186">
        <v>3.9221494284918492</v>
      </c>
      <c r="BA301" s="186">
        <v>5.4289457290910264</v>
      </c>
      <c r="BB301" s="186">
        <v>5.655498250734766</v>
      </c>
      <c r="BC301" s="186">
        <v>5.578332586607786</v>
      </c>
      <c r="BD301" s="186">
        <v>5.4574719581510038</v>
      </c>
      <c r="BE301" s="186">
        <v>6.5934085956774737</v>
      </c>
      <c r="BF301" s="186">
        <v>7.2400612043314965</v>
      </c>
      <c r="BG301" s="186">
        <v>7.4644298443246697</v>
      </c>
      <c r="BH301" s="186">
        <v>7.4708257814238124</v>
      </c>
      <c r="BI301" s="186">
        <v>7.4167387195061849</v>
      </c>
      <c r="BJ301" s="186">
        <v>7.6793916337067714</v>
      </c>
      <c r="BK301" s="186">
        <v>7.6075868474011514</v>
      </c>
      <c r="BL301" s="186">
        <v>7.1911475361333288</v>
      </c>
      <c r="BM301" s="186">
        <v>4.5574375106720595</v>
      </c>
      <c r="BN301" s="186">
        <v>-3.8038392055188837</v>
      </c>
      <c r="BO301" s="186">
        <v>-4.87551557818351</v>
      </c>
      <c r="BP301" s="186">
        <v>-4.2327969306357147</v>
      </c>
      <c r="BQ301" s="186">
        <v>2.4454508263907115</v>
      </c>
      <c r="BR301" s="186">
        <v>10.120940156843943</v>
      </c>
      <c r="BS301" s="186">
        <v>12.635943225036897</v>
      </c>
      <c r="BT301" s="186">
        <v>13.530573129080196</v>
      </c>
      <c r="BU301" s="186">
        <v>14.294638300644593</v>
      </c>
      <c r="BV301" s="186">
        <v>17.174578756225628</v>
      </c>
      <c r="BW301" s="186">
        <v>16.802202537884085</v>
      </c>
      <c r="BX301" s="281">
        <v>15.852724954343472</v>
      </c>
    </row>
    <row r="302" spans="1:76">
      <c r="A302" s="41"/>
      <c r="B302" s="180"/>
      <c r="C302" s="42" t="s">
        <v>177</v>
      </c>
      <c r="D302" s="177" t="s">
        <v>125</v>
      </c>
      <c r="E302" s="74"/>
      <c r="F302" s="74"/>
      <c r="G302" s="74"/>
      <c r="H302" s="74"/>
      <c r="I302" s="72">
        <v>13.838468040619389</v>
      </c>
      <c r="J302" s="72">
        <v>15.43327672605173</v>
      </c>
      <c r="K302" s="72">
        <v>16.575128943931873</v>
      </c>
      <c r="L302" s="72">
        <v>17.196013289036728</v>
      </c>
      <c r="M302" s="72">
        <v>19.527793810693964</v>
      </c>
      <c r="N302" s="72">
        <v>18.830041321082319</v>
      </c>
      <c r="O302" s="72">
        <v>19.153329574236011</v>
      </c>
      <c r="P302" s="72">
        <v>19.435310125864831</v>
      </c>
      <c r="Q302" s="72">
        <v>18.150578402576812</v>
      </c>
      <c r="R302" s="72">
        <v>17.233912204206732</v>
      </c>
      <c r="S302" s="72">
        <v>16.44959660159617</v>
      </c>
      <c r="T302" s="72">
        <v>15.256811924427865</v>
      </c>
      <c r="U302" s="72">
        <v>12.505277632188694</v>
      </c>
      <c r="V302" s="72">
        <v>13.605850788489789</v>
      </c>
      <c r="W302" s="72">
        <v>13.328879986031893</v>
      </c>
      <c r="X302" s="72">
        <v>13.723228995057738</v>
      </c>
      <c r="Y302" s="72">
        <v>14.514533869020681</v>
      </c>
      <c r="Z302" s="72">
        <v>13.985314517669067</v>
      </c>
      <c r="AA302" s="72">
        <v>13.443997595795508</v>
      </c>
      <c r="AB302" s="72">
        <v>13.189917427205543</v>
      </c>
      <c r="AC302" s="72">
        <v>13.510545120921691</v>
      </c>
      <c r="AD302" s="72">
        <v>13.455865585874704</v>
      </c>
      <c r="AE302" s="72">
        <v>13.982366562829313</v>
      </c>
      <c r="AF302" s="72">
        <v>14.679720995712444</v>
      </c>
      <c r="AG302" s="72">
        <v>14.774625775051419</v>
      </c>
      <c r="AH302" s="72">
        <v>14.617579507770301</v>
      </c>
      <c r="AI302" s="72">
        <v>14.057525414175416</v>
      </c>
      <c r="AJ302" s="72">
        <v>13.274928854416856</v>
      </c>
      <c r="AK302" s="72">
        <v>9.8026421583669219</v>
      </c>
      <c r="AL302" s="72">
        <v>10.292514910787503</v>
      </c>
      <c r="AM302" s="72">
        <v>11.15611301532067</v>
      </c>
      <c r="AN302" s="72">
        <v>12.137931034482492</v>
      </c>
      <c r="AO302" s="72">
        <v>18.662141220386204</v>
      </c>
      <c r="AP302" s="72">
        <v>18.242143300870367</v>
      </c>
      <c r="AQ302" s="72">
        <v>17.139665088163312</v>
      </c>
      <c r="AR302" s="72">
        <v>15.695835529784333</v>
      </c>
      <c r="AS302" s="72">
        <v>5.3076384674590287</v>
      </c>
      <c r="AT302" s="72">
        <v>3.7239965633970655</v>
      </c>
      <c r="AU302" s="72">
        <v>4.0321320273811949</v>
      </c>
      <c r="AV302" s="72">
        <v>2.7337965599723901</v>
      </c>
      <c r="AW302" s="72">
        <v>1.4007286216323251</v>
      </c>
      <c r="AX302" s="72">
        <v>2.8852799879881985</v>
      </c>
      <c r="AY302" s="72">
        <v>2.5557290675698283</v>
      </c>
      <c r="AZ302" s="72">
        <v>3.1119488487269251</v>
      </c>
      <c r="BA302" s="72">
        <v>3.6008267170454076</v>
      </c>
      <c r="BB302" s="72">
        <v>3.7011742521241047</v>
      </c>
      <c r="BC302" s="72">
        <v>3.4882066241730172</v>
      </c>
      <c r="BD302" s="72">
        <v>3.5055019893186881</v>
      </c>
      <c r="BE302" s="72">
        <v>6.0689555506830715</v>
      </c>
      <c r="BF302" s="72">
        <v>6.9499820810247144</v>
      </c>
      <c r="BG302" s="72">
        <v>7.2496580765309773</v>
      </c>
      <c r="BH302" s="72">
        <v>7.3761124770576885</v>
      </c>
      <c r="BI302" s="72">
        <v>6.7418275143377855</v>
      </c>
      <c r="BJ302" s="72">
        <v>7.3647996034574135</v>
      </c>
      <c r="BK302" s="72">
        <v>7.3117869752845337</v>
      </c>
      <c r="BL302" s="72">
        <v>6.6630115780307761</v>
      </c>
      <c r="BM302" s="72">
        <v>2.5619429466512429</v>
      </c>
      <c r="BN302" s="72">
        <v>-4.1854865690448548</v>
      </c>
      <c r="BO302" s="72">
        <v>-5.276699541931734</v>
      </c>
      <c r="BP302" s="72">
        <v>-4.8891845311885618</v>
      </c>
      <c r="BQ302" s="72">
        <v>3.0770168072602928</v>
      </c>
      <c r="BR302" s="72">
        <v>9.794283181522772</v>
      </c>
      <c r="BS302" s="72">
        <v>12.800559301370157</v>
      </c>
      <c r="BT302" s="72">
        <v>14.229399796541145</v>
      </c>
      <c r="BU302" s="72">
        <v>12.886335459687274</v>
      </c>
      <c r="BV302" s="72">
        <v>16.511914209667935</v>
      </c>
      <c r="BW302" s="72">
        <v>15.45645760468453</v>
      </c>
      <c r="BX302" s="282">
        <v>14.385285996960206</v>
      </c>
    </row>
    <row r="303" spans="1:76">
      <c r="A303" s="45"/>
      <c r="B303" s="180"/>
      <c r="C303" s="42" t="s">
        <v>178</v>
      </c>
      <c r="D303" s="177" t="s">
        <v>126</v>
      </c>
      <c r="E303" s="71"/>
      <c r="F303" s="71"/>
      <c r="G303" s="71"/>
      <c r="H303" s="71"/>
      <c r="I303" s="72">
        <v>14.204404506242582</v>
      </c>
      <c r="J303" s="72">
        <v>14.641096766023722</v>
      </c>
      <c r="K303" s="72">
        <v>15.404011380600949</v>
      </c>
      <c r="L303" s="72">
        <v>16.006114204607712</v>
      </c>
      <c r="M303" s="72">
        <v>17.571369322815357</v>
      </c>
      <c r="N303" s="72">
        <v>17.675070501295281</v>
      </c>
      <c r="O303" s="72">
        <v>17.944646673619033</v>
      </c>
      <c r="P303" s="72">
        <v>17.976470588235088</v>
      </c>
      <c r="Q303" s="72">
        <v>15.366732096026453</v>
      </c>
      <c r="R303" s="72">
        <v>14.282368328819757</v>
      </c>
      <c r="S303" s="72">
        <v>13.878966209476772</v>
      </c>
      <c r="T303" s="72">
        <v>13.849222177902149</v>
      </c>
      <c r="U303" s="72">
        <v>12.8889096925584</v>
      </c>
      <c r="V303" s="72">
        <v>13.901782446295627</v>
      </c>
      <c r="W303" s="72">
        <v>13.321192704363114</v>
      </c>
      <c r="X303" s="72">
        <v>12.353724336066094</v>
      </c>
      <c r="Y303" s="72">
        <v>11.800101927777632</v>
      </c>
      <c r="Z303" s="72">
        <v>11.595781439243623</v>
      </c>
      <c r="AA303" s="72">
        <v>11.589450071311333</v>
      </c>
      <c r="AB303" s="72">
        <v>11.887239615816526</v>
      </c>
      <c r="AC303" s="72">
        <v>12.215743269410467</v>
      </c>
      <c r="AD303" s="72">
        <v>12.322286792190411</v>
      </c>
      <c r="AE303" s="72">
        <v>12.903417245013273</v>
      </c>
      <c r="AF303" s="72">
        <v>13.455964325529507</v>
      </c>
      <c r="AG303" s="72">
        <v>13.97980599300621</v>
      </c>
      <c r="AH303" s="72">
        <v>13.243248032700365</v>
      </c>
      <c r="AI303" s="72">
        <v>12.417192718389387</v>
      </c>
      <c r="AJ303" s="72">
        <v>11.909207035472065</v>
      </c>
      <c r="AK303" s="72">
        <v>8.1873888998594992</v>
      </c>
      <c r="AL303" s="72">
        <v>8.9042799848992047</v>
      </c>
      <c r="AM303" s="72">
        <v>9.9047701552495511</v>
      </c>
      <c r="AN303" s="72">
        <v>10.887698656598531</v>
      </c>
      <c r="AO303" s="72">
        <v>15.09049809314611</v>
      </c>
      <c r="AP303" s="72">
        <v>15.393919075247965</v>
      </c>
      <c r="AQ303" s="72">
        <v>15.188945298426916</v>
      </c>
      <c r="AR303" s="72">
        <v>14.336051943938728</v>
      </c>
      <c r="AS303" s="72">
        <v>7.0195510648343173</v>
      </c>
      <c r="AT303" s="72">
        <v>5.8887383090155083</v>
      </c>
      <c r="AU303" s="72">
        <v>5.7519869704005373</v>
      </c>
      <c r="AV303" s="72">
        <v>5.0417258215311023</v>
      </c>
      <c r="AW303" s="72">
        <v>4.7432740272624301</v>
      </c>
      <c r="AX303" s="72">
        <v>4.8011434886411166</v>
      </c>
      <c r="AY303" s="72">
        <v>4.4147183321204153</v>
      </c>
      <c r="AZ303" s="72">
        <v>4.6447997362782303</v>
      </c>
      <c r="BA303" s="72">
        <v>7.0198991865912035</v>
      </c>
      <c r="BB303" s="72">
        <v>7.3457618588493432</v>
      </c>
      <c r="BC303" s="72">
        <v>7.3911748374046766</v>
      </c>
      <c r="BD303" s="72">
        <v>7.1730090725805837</v>
      </c>
      <c r="BE303" s="72">
        <v>7.0352417529647227</v>
      </c>
      <c r="BF303" s="72">
        <v>7.4824280003310264</v>
      </c>
      <c r="BG303" s="72">
        <v>7.6439391693625396</v>
      </c>
      <c r="BH303" s="72">
        <v>7.5512183651274256</v>
      </c>
      <c r="BI303" s="72">
        <v>7.9801944883288343</v>
      </c>
      <c r="BJ303" s="72">
        <v>7.9409373499759681</v>
      </c>
      <c r="BK303" s="72">
        <v>7.8539150501357966</v>
      </c>
      <c r="BL303" s="72">
        <v>7.6386990981143441</v>
      </c>
      <c r="BM303" s="72">
        <v>6.2042883628038226</v>
      </c>
      <c r="BN303" s="72">
        <v>-3.4882385515866901</v>
      </c>
      <c r="BO303" s="72">
        <v>-4.5431077570394507</v>
      </c>
      <c r="BP303" s="72">
        <v>-3.6816046718294331</v>
      </c>
      <c r="BQ303" s="72">
        <v>1.9421048110116033</v>
      </c>
      <c r="BR303" s="72">
        <v>10.389115361472619</v>
      </c>
      <c r="BS303" s="72">
        <v>12.500595972154471</v>
      </c>
      <c r="BT303" s="72">
        <v>12.95110056675901</v>
      </c>
      <c r="BU303" s="72">
        <v>15.429524216156437</v>
      </c>
      <c r="BV303" s="72">
        <v>17.715674222163955</v>
      </c>
      <c r="BW303" s="72">
        <v>17.911623538909765</v>
      </c>
      <c r="BX303" s="282">
        <v>17.083307866420938</v>
      </c>
    </row>
    <row r="304" spans="1:76">
      <c r="A304" s="41"/>
      <c r="B304" s="174" t="s">
        <v>116</v>
      </c>
      <c r="C304" s="42"/>
      <c r="D304" s="175" t="s">
        <v>127</v>
      </c>
      <c r="E304" s="74"/>
      <c r="F304" s="74"/>
      <c r="G304" s="74"/>
      <c r="H304" s="74"/>
      <c r="I304" s="186">
        <v>8.285992571756239</v>
      </c>
      <c r="J304" s="186">
        <v>7.1400378413999874</v>
      </c>
      <c r="K304" s="186">
        <v>8.0796569705132271</v>
      </c>
      <c r="L304" s="186">
        <v>9.7432024169181659</v>
      </c>
      <c r="M304" s="186">
        <v>9.377916619147058</v>
      </c>
      <c r="N304" s="186">
        <v>10.23419191328739</v>
      </c>
      <c r="O304" s="186">
        <v>11.650137190601441</v>
      </c>
      <c r="P304" s="186">
        <v>12.398750595584886</v>
      </c>
      <c r="Q304" s="186">
        <v>10.631897315493276</v>
      </c>
      <c r="R304" s="186">
        <v>11.656992137335337</v>
      </c>
      <c r="S304" s="186">
        <v>9.8933562127505752</v>
      </c>
      <c r="T304" s="186">
        <v>9.2553341811499621</v>
      </c>
      <c r="U304" s="186">
        <v>11.620243047508879</v>
      </c>
      <c r="V304" s="186">
        <v>11.939867044617429</v>
      </c>
      <c r="W304" s="186">
        <v>13.012703153020013</v>
      </c>
      <c r="X304" s="186">
        <v>13.00655285394005</v>
      </c>
      <c r="Y304" s="186">
        <v>9.669732254587629</v>
      </c>
      <c r="Z304" s="186">
        <v>9.7455751669571811</v>
      </c>
      <c r="AA304" s="186">
        <v>9.0407897737674716</v>
      </c>
      <c r="AB304" s="186">
        <v>9.0031663678326481</v>
      </c>
      <c r="AC304" s="186">
        <v>7.1880829367760128</v>
      </c>
      <c r="AD304" s="186">
        <v>7.7471067855068014</v>
      </c>
      <c r="AE304" s="186">
        <v>7.932040129473819</v>
      </c>
      <c r="AF304" s="186">
        <v>8.1755503447312918</v>
      </c>
      <c r="AG304" s="186">
        <v>8.1698059960943965</v>
      </c>
      <c r="AH304" s="186">
        <v>8.3769304098585025</v>
      </c>
      <c r="AI304" s="186">
        <v>8.347178183585811</v>
      </c>
      <c r="AJ304" s="186">
        <v>9.1041444239542813</v>
      </c>
      <c r="AK304" s="186">
        <v>10.425059211266912</v>
      </c>
      <c r="AL304" s="186">
        <v>11.848630784581943</v>
      </c>
      <c r="AM304" s="186">
        <v>12.764857299543863</v>
      </c>
      <c r="AN304" s="186">
        <v>13.28766717077356</v>
      </c>
      <c r="AO304" s="186">
        <v>14.074096062352041</v>
      </c>
      <c r="AP304" s="186">
        <v>12.043597597012791</v>
      </c>
      <c r="AQ304" s="186">
        <v>10.522599792981978</v>
      </c>
      <c r="AR304" s="186">
        <v>9.3943042613337013</v>
      </c>
      <c r="AS304" s="186">
        <v>8.3575147511689636</v>
      </c>
      <c r="AT304" s="186">
        <v>10.61921834168939</v>
      </c>
      <c r="AU304" s="186">
        <v>13.107673183772079</v>
      </c>
      <c r="AV304" s="186">
        <v>9.5805517670425502</v>
      </c>
      <c r="AW304" s="186">
        <v>6.6967143845851922</v>
      </c>
      <c r="AX304" s="186">
        <v>10.12190242347944</v>
      </c>
      <c r="AY304" s="186">
        <v>9.0134375212435742</v>
      </c>
      <c r="AZ304" s="186">
        <v>11.304233901783718</v>
      </c>
      <c r="BA304" s="186">
        <v>10.034952216939288</v>
      </c>
      <c r="BB304" s="186">
        <v>9.3407693797494602</v>
      </c>
      <c r="BC304" s="186">
        <v>8.8750210245686105</v>
      </c>
      <c r="BD304" s="186">
        <v>8.6514693765453075</v>
      </c>
      <c r="BE304" s="186">
        <v>7.293760177178001</v>
      </c>
      <c r="BF304" s="186">
        <v>8.8628191129311205</v>
      </c>
      <c r="BG304" s="186">
        <v>9.4486259667993835</v>
      </c>
      <c r="BH304" s="186">
        <v>9.4034378159756784</v>
      </c>
      <c r="BI304" s="186">
        <v>6.6330646175287455</v>
      </c>
      <c r="BJ304" s="186">
        <v>7.5046501958732961</v>
      </c>
      <c r="BK304" s="186">
        <v>7.552699651385808</v>
      </c>
      <c r="BL304" s="186">
        <v>7.1263533139690907</v>
      </c>
      <c r="BM304" s="186">
        <v>3.2323444224286106</v>
      </c>
      <c r="BN304" s="186">
        <v>2.8633087732936389</v>
      </c>
      <c r="BO304" s="186">
        <v>1.9100168253847585</v>
      </c>
      <c r="BP304" s="186">
        <v>2.1213988599598821</v>
      </c>
      <c r="BQ304" s="186">
        <v>2.5684242434620472</v>
      </c>
      <c r="BR304" s="186">
        <v>2.5526647679777312</v>
      </c>
      <c r="BS304" s="186">
        <v>4.3527524225195577</v>
      </c>
      <c r="BT304" s="186">
        <v>5.3947229471837943</v>
      </c>
      <c r="BU304" s="186">
        <v>12.131180282429142</v>
      </c>
      <c r="BV304" s="186">
        <v>16.044822563379938</v>
      </c>
      <c r="BW304" s="186">
        <v>13.443624427118579</v>
      </c>
      <c r="BX304" s="281">
        <v>12.168780435565523</v>
      </c>
    </row>
    <row r="305" spans="1:76">
      <c r="A305" s="41"/>
      <c r="B305" s="174"/>
      <c r="C305" s="42" t="s">
        <v>179</v>
      </c>
      <c r="D305" s="177" t="s">
        <v>127</v>
      </c>
      <c r="E305" s="74"/>
      <c r="F305" s="74"/>
      <c r="G305" s="74"/>
      <c r="H305" s="74"/>
      <c r="I305" s="72">
        <v>8.285992571756239</v>
      </c>
      <c r="J305" s="72">
        <v>7.1400378413999874</v>
      </c>
      <c r="K305" s="72">
        <v>8.0796569705132271</v>
      </c>
      <c r="L305" s="72">
        <v>9.7432024169181659</v>
      </c>
      <c r="M305" s="72">
        <v>9.377916619147058</v>
      </c>
      <c r="N305" s="72">
        <v>10.23419191328739</v>
      </c>
      <c r="O305" s="72">
        <v>11.650137190601441</v>
      </c>
      <c r="P305" s="72">
        <v>12.398750595584886</v>
      </c>
      <c r="Q305" s="72">
        <v>10.631897315493276</v>
      </c>
      <c r="R305" s="72">
        <v>11.656992137335337</v>
      </c>
      <c r="S305" s="72">
        <v>9.8933562127505752</v>
      </c>
      <c r="T305" s="72">
        <v>9.2553341811499621</v>
      </c>
      <c r="U305" s="72">
        <v>11.620243047508879</v>
      </c>
      <c r="V305" s="72">
        <v>11.939867044617429</v>
      </c>
      <c r="W305" s="72">
        <v>13.012703153020013</v>
      </c>
      <c r="X305" s="72">
        <v>13.00655285394005</v>
      </c>
      <c r="Y305" s="72">
        <v>9.669732254587629</v>
      </c>
      <c r="Z305" s="72">
        <v>9.7455751669571811</v>
      </c>
      <c r="AA305" s="72">
        <v>9.0407897737674716</v>
      </c>
      <c r="AB305" s="72">
        <v>9.0031663678326481</v>
      </c>
      <c r="AC305" s="72">
        <v>7.1880829367760128</v>
      </c>
      <c r="AD305" s="72">
        <v>7.7471067855068014</v>
      </c>
      <c r="AE305" s="72">
        <v>7.932040129473819</v>
      </c>
      <c r="AF305" s="72">
        <v>8.1755503447312918</v>
      </c>
      <c r="AG305" s="72">
        <v>8.1698059960943965</v>
      </c>
      <c r="AH305" s="72">
        <v>8.3769304098585025</v>
      </c>
      <c r="AI305" s="72">
        <v>8.347178183585811</v>
      </c>
      <c r="AJ305" s="72">
        <v>9.1041444239542813</v>
      </c>
      <c r="AK305" s="72">
        <v>10.425059211266912</v>
      </c>
      <c r="AL305" s="72">
        <v>11.848630784581943</v>
      </c>
      <c r="AM305" s="72">
        <v>12.764857299543863</v>
      </c>
      <c r="AN305" s="72">
        <v>13.28766717077356</v>
      </c>
      <c r="AO305" s="72">
        <v>14.074096062352041</v>
      </c>
      <c r="AP305" s="72">
        <v>12.043597597012791</v>
      </c>
      <c r="AQ305" s="72">
        <v>10.522599792981978</v>
      </c>
      <c r="AR305" s="72">
        <v>9.3943042613337013</v>
      </c>
      <c r="AS305" s="72">
        <v>8.3575147511689636</v>
      </c>
      <c r="AT305" s="72">
        <v>10.61921834168939</v>
      </c>
      <c r="AU305" s="72">
        <v>13.107673183772079</v>
      </c>
      <c r="AV305" s="72">
        <v>9.5805517670425502</v>
      </c>
      <c r="AW305" s="72">
        <v>6.6967143845851922</v>
      </c>
      <c r="AX305" s="72">
        <v>10.12190242347944</v>
      </c>
      <c r="AY305" s="72">
        <v>9.0134375212435742</v>
      </c>
      <c r="AZ305" s="72">
        <v>11.304233901783718</v>
      </c>
      <c r="BA305" s="72">
        <v>10.034952216939288</v>
      </c>
      <c r="BB305" s="72">
        <v>9.3407693797494602</v>
      </c>
      <c r="BC305" s="72">
        <v>8.8750210245686105</v>
      </c>
      <c r="BD305" s="72">
        <v>8.6514693765453075</v>
      </c>
      <c r="BE305" s="72">
        <v>7.293760177178001</v>
      </c>
      <c r="BF305" s="72">
        <v>8.8628191129311205</v>
      </c>
      <c r="BG305" s="72">
        <v>9.4486259667993835</v>
      </c>
      <c r="BH305" s="72">
        <v>9.4034378159756784</v>
      </c>
      <c r="BI305" s="72">
        <v>6.6330646175287455</v>
      </c>
      <c r="BJ305" s="72">
        <v>7.5046501958732961</v>
      </c>
      <c r="BK305" s="72">
        <v>7.552699651385808</v>
      </c>
      <c r="BL305" s="72">
        <v>7.1263533139690907</v>
      </c>
      <c r="BM305" s="72">
        <v>3.2323444224286106</v>
      </c>
      <c r="BN305" s="72">
        <v>2.8633087732936389</v>
      </c>
      <c r="BO305" s="72">
        <v>1.9100168253847585</v>
      </c>
      <c r="BP305" s="72">
        <v>2.1213988599598821</v>
      </c>
      <c r="BQ305" s="72">
        <v>2.5684242434620472</v>
      </c>
      <c r="BR305" s="72">
        <v>2.5526647679777312</v>
      </c>
      <c r="BS305" s="72">
        <v>4.3527524225195577</v>
      </c>
      <c r="BT305" s="72">
        <v>5.3947229471837943</v>
      </c>
      <c r="BU305" s="72">
        <v>12.131180282429142</v>
      </c>
      <c r="BV305" s="72">
        <v>16.044822563379938</v>
      </c>
      <c r="BW305" s="72">
        <v>13.443624427118579</v>
      </c>
      <c r="BX305" s="282">
        <v>12.168780435565523</v>
      </c>
    </row>
    <row r="306" spans="1:76">
      <c r="A306" s="41"/>
      <c r="B306" s="174" t="s">
        <v>117</v>
      </c>
      <c r="C306" s="42"/>
      <c r="D306" s="175" t="s">
        <v>128</v>
      </c>
      <c r="E306" s="74"/>
      <c r="F306" s="74"/>
      <c r="G306" s="74"/>
      <c r="H306" s="74"/>
      <c r="I306" s="186">
        <v>6.8616635401104702</v>
      </c>
      <c r="J306" s="186">
        <v>7.1267805566786535</v>
      </c>
      <c r="K306" s="186">
        <v>7.4095666085806755</v>
      </c>
      <c r="L306" s="186">
        <v>7.5202571485971816</v>
      </c>
      <c r="M306" s="186">
        <v>9.5101513841241427</v>
      </c>
      <c r="N306" s="186">
        <v>9.8468073976714692</v>
      </c>
      <c r="O306" s="186">
        <v>10.026026592472761</v>
      </c>
      <c r="P306" s="186">
        <v>10.320129546586784</v>
      </c>
      <c r="Q306" s="186">
        <v>12.85811669055677</v>
      </c>
      <c r="R306" s="186">
        <v>12.5894372310579</v>
      </c>
      <c r="S306" s="186">
        <v>11.860548859852813</v>
      </c>
      <c r="T306" s="186">
        <v>11.443572517360323</v>
      </c>
      <c r="U306" s="186">
        <v>10.752263271273947</v>
      </c>
      <c r="V306" s="186">
        <v>10.446466633923819</v>
      </c>
      <c r="W306" s="186">
        <v>10.142977663252893</v>
      </c>
      <c r="X306" s="186">
        <v>10.055724417426461</v>
      </c>
      <c r="Y306" s="186">
        <v>8.7890841151632202</v>
      </c>
      <c r="Z306" s="186">
        <v>8.9618883980280515</v>
      </c>
      <c r="AA306" s="186">
        <v>7.7144569040229669</v>
      </c>
      <c r="AB306" s="186">
        <v>7.6869965477559958</v>
      </c>
      <c r="AC306" s="186">
        <v>9.6982115305320775</v>
      </c>
      <c r="AD306" s="186">
        <v>7.6284046049068337</v>
      </c>
      <c r="AE306" s="186">
        <v>8.0198651651839157</v>
      </c>
      <c r="AF306" s="186">
        <v>8.7882026073948509</v>
      </c>
      <c r="AG306" s="186">
        <v>10.33323151976073</v>
      </c>
      <c r="AH306" s="186">
        <v>10.658182329643665</v>
      </c>
      <c r="AI306" s="186">
        <v>11.685230408548335</v>
      </c>
      <c r="AJ306" s="186">
        <v>11.594829279792492</v>
      </c>
      <c r="AK306" s="186">
        <v>8.152702172127519</v>
      </c>
      <c r="AL306" s="186">
        <v>9.2354046267587364</v>
      </c>
      <c r="AM306" s="186">
        <v>9.4115249445810178</v>
      </c>
      <c r="AN306" s="186">
        <v>9.4148299415534495</v>
      </c>
      <c r="AO306" s="186">
        <v>7.9959351959981717</v>
      </c>
      <c r="AP306" s="186">
        <v>7.6171626264682999</v>
      </c>
      <c r="AQ306" s="186">
        <v>8.1978916808407973</v>
      </c>
      <c r="AR306" s="186">
        <v>8.1284592611660287</v>
      </c>
      <c r="AS306" s="186">
        <v>10.980113426276077</v>
      </c>
      <c r="AT306" s="186">
        <v>10.091405897421723</v>
      </c>
      <c r="AU306" s="186">
        <v>11.475890103105257</v>
      </c>
      <c r="AV306" s="186">
        <v>9.6958514374144755</v>
      </c>
      <c r="AW306" s="186">
        <v>7.5855403593980668</v>
      </c>
      <c r="AX306" s="186">
        <v>9.9688064604741982</v>
      </c>
      <c r="AY306" s="186">
        <v>9.066078487497947</v>
      </c>
      <c r="AZ306" s="186">
        <v>10.50189907759092</v>
      </c>
      <c r="BA306" s="186">
        <v>6.9638358993063747</v>
      </c>
      <c r="BB306" s="186">
        <v>8.1973186338477433</v>
      </c>
      <c r="BC306" s="186">
        <v>8.0379519389019123</v>
      </c>
      <c r="BD306" s="186">
        <v>8.155950013503201</v>
      </c>
      <c r="BE306" s="186">
        <v>8.976347372794578</v>
      </c>
      <c r="BF306" s="186">
        <v>7.9473878155940554</v>
      </c>
      <c r="BG306" s="186">
        <v>7.5595107083646411</v>
      </c>
      <c r="BH306" s="186">
        <v>7.3638571720427279</v>
      </c>
      <c r="BI306" s="186">
        <v>8.3968754859547801</v>
      </c>
      <c r="BJ306" s="186">
        <v>9.5022795516263727</v>
      </c>
      <c r="BK306" s="186">
        <v>10.040123021808768</v>
      </c>
      <c r="BL306" s="186">
        <v>10.461551472609415</v>
      </c>
      <c r="BM306" s="186">
        <v>7.9205082543901852</v>
      </c>
      <c r="BN306" s="186">
        <v>8.2488091077040906</v>
      </c>
      <c r="BO306" s="186">
        <v>6.7792330994722789</v>
      </c>
      <c r="BP306" s="186">
        <v>6.3144798545313563</v>
      </c>
      <c r="BQ306" s="186">
        <v>4.0228762232588053</v>
      </c>
      <c r="BR306" s="186">
        <v>4.5054114104982972</v>
      </c>
      <c r="BS306" s="186">
        <v>5.7059584143536881</v>
      </c>
      <c r="BT306" s="186">
        <v>7.1996975370878289</v>
      </c>
      <c r="BU306" s="186">
        <v>5.6351088191813403</v>
      </c>
      <c r="BV306" s="186">
        <v>10.143503282216869</v>
      </c>
      <c r="BW306" s="186">
        <v>10.440930241290999</v>
      </c>
      <c r="BX306" s="281">
        <v>9.8315973404881731</v>
      </c>
    </row>
    <row r="307" spans="1:76">
      <c r="A307" s="41"/>
      <c r="B307" s="174"/>
      <c r="C307" s="42" t="s">
        <v>105</v>
      </c>
      <c r="D307" s="177" t="s">
        <v>106</v>
      </c>
      <c r="E307" s="74"/>
      <c r="F307" s="74"/>
      <c r="G307" s="74"/>
      <c r="H307" s="74"/>
      <c r="I307" s="72">
        <v>7.7467892368747044</v>
      </c>
      <c r="J307" s="72">
        <v>8.2277584998278854</v>
      </c>
      <c r="K307" s="72">
        <v>8.6948273146288244</v>
      </c>
      <c r="L307" s="72">
        <v>9.0533333333333985</v>
      </c>
      <c r="M307" s="72">
        <v>12.488435813064598</v>
      </c>
      <c r="N307" s="72">
        <v>12.486604228779981</v>
      </c>
      <c r="O307" s="72">
        <v>12.141807494308438</v>
      </c>
      <c r="P307" s="72">
        <v>11.615111871867072</v>
      </c>
      <c r="Q307" s="72">
        <v>8.6681203597422467</v>
      </c>
      <c r="R307" s="72">
        <v>7.7469878088095641</v>
      </c>
      <c r="S307" s="72">
        <v>6.8202721845638052</v>
      </c>
      <c r="T307" s="72">
        <v>6.6381860006573277</v>
      </c>
      <c r="U307" s="72">
        <v>10.361308755596383</v>
      </c>
      <c r="V307" s="72">
        <v>11.153035003400745</v>
      </c>
      <c r="W307" s="72">
        <v>11.557346622758985</v>
      </c>
      <c r="X307" s="72">
        <v>11.823317925012901</v>
      </c>
      <c r="Y307" s="72">
        <v>9.684582605113917</v>
      </c>
      <c r="Z307" s="72">
        <v>9.0767647472149662</v>
      </c>
      <c r="AA307" s="72">
        <v>7.4416053697126756</v>
      </c>
      <c r="AB307" s="72">
        <v>7.266213485210244</v>
      </c>
      <c r="AC307" s="72">
        <v>11.091238057806791</v>
      </c>
      <c r="AD307" s="72">
        <v>8.9856854156080033</v>
      </c>
      <c r="AE307" s="72">
        <v>9.3220104195645348</v>
      </c>
      <c r="AF307" s="72">
        <v>9.8655476577889942</v>
      </c>
      <c r="AG307" s="72">
        <v>9.6902118235979913</v>
      </c>
      <c r="AH307" s="72">
        <v>9.5808861938177614</v>
      </c>
      <c r="AI307" s="72">
        <v>10.396001822006312</v>
      </c>
      <c r="AJ307" s="72">
        <v>10.265804037726951</v>
      </c>
      <c r="AK307" s="72">
        <v>8.0527521630503003</v>
      </c>
      <c r="AL307" s="72">
        <v>9.6900984971027668</v>
      </c>
      <c r="AM307" s="72">
        <v>10.224106587706586</v>
      </c>
      <c r="AN307" s="72">
        <v>10.561289410433886</v>
      </c>
      <c r="AO307" s="72">
        <v>9.9148974145453934</v>
      </c>
      <c r="AP307" s="72">
        <v>9.2089866171468628</v>
      </c>
      <c r="AQ307" s="72">
        <v>9.6454458526766302</v>
      </c>
      <c r="AR307" s="72">
        <v>9.4373401534525385</v>
      </c>
      <c r="AS307" s="72">
        <v>8.5853098976769218</v>
      </c>
      <c r="AT307" s="72">
        <v>8.1396746976531773</v>
      </c>
      <c r="AU307" s="72">
        <v>8.9559182209800809</v>
      </c>
      <c r="AV307" s="72">
        <v>8.5241878943679552</v>
      </c>
      <c r="AW307" s="72">
        <v>8.7139887666422879</v>
      </c>
      <c r="AX307" s="72">
        <v>8.8378025896205088</v>
      </c>
      <c r="AY307" s="72">
        <v>8.3068939721405712</v>
      </c>
      <c r="AZ307" s="72">
        <v>8.8990578734859298</v>
      </c>
      <c r="BA307" s="72">
        <v>7.0554409305160277</v>
      </c>
      <c r="BB307" s="72">
        <v>9.8455397001754363</v>
      </c>
      <c r="BC307" s="72">
        <v>9.7315090872226904</v>
      </c>
      <c r="BD307" s="72">
        <v>10.040537868301286</v>
      </c>
      <c r="BE307" s="72">
        <v>11.912067096272551</v>
      </c>
      <c r="BF307" s="72">
        <v>7.9734958414550761</v>
      </c>
      <c r="BG307" s="72">
        <v>6.7500856091862573</v>
      </c>
      <c r="BH307" s="72">
        <v>6.3300238105934028</v>
      </c>
      <c r="BI307" s="72">
        <v>6.6110988571619629</v>
      </c>
      <c r="BJ307" s="72">
        <v>6.7553917489424009</v>
      </c>
      <c r="BK307" s="72">
        <v>6.7899437734251933</v>
      </c>
      <c r="BL307" s="72">
        <v>6.603853304039319</v>
      </c>
      <c r="BM307" s="72">
        <v>2.3452757951722276</v>
      </c>
      <c r="BN307" s="72">
        <v>-0.2363964010148436</v>
      </c>
      <c r="BO307" s="72">
        <v>-3.1995630113115965</v>
      </c>
      <c r="BP307" s="72">
        <v>-3.8088066267686713</v>
      </c>
      <c r="BQ307" s="72">
        <v>-1.8470674935061737</v>
      </c>
      <c r="BR307" s="72">
        <v>1.7297080357000283</v>
      </c>
      <c r="BS307" s="72">
        <v>5.1419414016947229</v>
      </c>
      <c r="BT307" s="72">
        <v>6.7737948084053698</v>
      </c>
      <c r="BU307" s="72">
        <v>8.128038687850065</v>
      </c>
      <c r="BV307" s="72">
        <v>8.8426044763999272</v>
      </c>
      <c r="BW307" s="72">
        <v>9.0928336888042907</v>
      </c>
      <c r="BX307" s="282">
        <v>9.3810864199708135</v>
      </c>
    </row>
    <row r="308" spans="1:76">
      <c r="A308" s="41"/>
      <c r="B308" s="174"/>
      <c r="C308" s="42" t="s">
        <v>107</v>
      </c>
      <c r="D308" s="177" t="s">
        <v>108</v>
      </c>
      <c r="E308" s="74"/>
      <c r="F308" s="74"/>
      <c r="G308" s="74"/>
      <c r="H308" s="74"/>
      <c r="I308" s="72">
        <v>6.0269279841927244</v>
      </c>
      <c r="J308" s="72">
        <v>5.985985247946374</v>
      </c>
      <c r="K308" s="72">
        <v>6.0602710076439621</v>
      </c>
      <c r="L308" s="72">
        <v>5.9733620341721405</v>
      </c>
      <c r="M308" s="72">
        <v>6.6558600855545365</v>
      </c>
      <c r="N308" s="72">
        <v>7.0536858590370031</v>
      </c>
      <c r="O308" s="72">
        <v>7.7496573374824322</v>
      </c>
      <c r="P308" s="72">
        <v>8.975498286149147</v>
      </c>
      <c r="Q308" s="72">
        <v>17.093267900907236</v>
      </c>
      <c r="R308" s="72">
        <v>17.973171375289155</v>
      </c>
      <c r="S308" s="72">
        <v>17.504432476231813</v>
      </c>
      <c r="T308" s="72">
        <v>16.554054054054362</v>
      </c>
      <c r="U308" s="72">
        <v>11.118997748371569</v>
      </c>
      <c r="V308" s="72">
        <v>9.729011764473583</v>
      </c>
      <c r="W308" s="72">
        <v>8.703231863504385</v>
      </c>
      <c r="X308" s="72">
        <v>8.3358320839577829</v>
      </c>
      <c r="Y308" s="72">
        <v>7.9547905557332683</v>
      </c>
      <c r="Z308" s="72">
        <v>8.8437282902385874</v>
      </c>
      <c r="AA308" s="72">
        <v>7.9994965196653993</v>
      </c>
      <c r="AB308" s="72">
        <v>8.1096042070302445</v>
      </c>
      <c r="AC308" s="72">
        <v>8.3795993366457395</v>
      </c>
      <c r="AD308" s="72">
        <v>6.2293366766392779</v>
      </c>
      <c r="AE308" s="72">
        <v>6.6665809570247063</v>
      </c>
      <c r="AF308" s="72">
        <v>7.7146270694658199</v>
      </c>
      <c r="AG308" s="72">
        <v>10.957130451997799</v>
      </c>
      <c r="AH308" s="72">
        <v>11.797458947887037</v>
      </c>
      <c r="AI308" s="72">
        <v>13.058446055320431</v>
      </c>
      <c r="AJ308" s="72">
        <v>12.945650451592485</v>
      </c>
      <c r="AK308" s="72">
        <v>8.2485727760034138</v>
      </c>
      <c r="AL308" s="72">
        <v>8.7640844221213285</v>
      </c>
      <c r="AM308" s="72">
        <v>8.5663898106098912</v>
      </c>
      <c r="AN308" s="72">
        <v>8.2772166105501839</v>
      </c>
      <c r="AO308" s="72">
        <v>6.1586240768962881</v>
      </c>
      <c r="AP308" s="72">
        <v>5.953083695905633</v>
      </c>
      <c r="AQ308" s="72">
        <v>6.6693574610008568</v>
      </c>
      <c r="AR308" s="72">
        <v>6.8022803835188483</v>
      </c>
      <c r="AS308" s="72">
        <v>13.354150224699495</v>
      </c>
      <c r="AT308" s="72">
        <v>12.19442712737677</v>
      </c>
      <c r="AU308" s="72">
        <v>14.211076666512241</v>
      </c>
      <c r="AV308" s="72">
        <v>10.912289215091548</v>
      </c>
      <c r="AW308" s="72">
        <v>6.5139398422974892</v>
      </c>
      <c r="AX308" s="72">
        <v>11.143437619310447</v>
      </c>
      <c r="AY308" s="72">
        <v>9.8521846489081639</v>
      </c>
      <c r="AZ308" s="72">
        <v>12.130161334427129</v>
      </c>
      <c r="BA308" s="72">
        <v>6.8750488721030649</v>
      </c>
      <c r="BB308" s="72">
        <v>6.5210299005962469</v>
      </c>
      <c r="BC308" s="72">
        <v>6.309007177224629</v>
      </c>
      <c r="BD308" s="72">
        <v>6.2966395161683693</v>
      </c>
      <c r="BE308" s="72">
        <v>6.126135158488168</v>
      </c>
      <c r="BF308" s="72">
        <v>7.920006489982498</v>
      </c>
      <c r="BG308" s="72">
        <v>8.4124521553932965</v>
      </c>
      <c r="BH308" s="72">
        <v>8.419748554648038</v>
      </c>
      <c r="BI308" s="72">
        <v>10.225162228332067</v>
      </c>
      <c r="BJ308" s="72">
        <v>12.384562128037686</v>
      </c>
      <c r="BK308" s="72">
        <v>13.412521843047756</v>
      </c>
      <c r="BL308" s="72">
        <v>14.325616826780887</v>
      </c>
      <c r="BM308" s="72">
        <v>13.44130588722922</v>
      </c>
      <c r="BN308" s="72">
        <v>16.70629265246572</v>
      </c>
      <c r="BO308" s="72">
        <v>16.528660623523052</v>
      </c>
      <c r="BP308" s="72">
        <v>15.769600947656471</v>
      </c>
      <c r="BQ308" s="72">
        <v>9.2669569512564181</v>
      </c>
      <c r="BR308" s="72">
        <v>6.8704035655317455</v>
      </c>
      <c r="BS308" s="72">
        <v>6.1637183012422696</v>
      </c>
      <c r="BT308" s="72">
        <v>7.5302167935028308</v>
      </c>
      <c r="BU308" s="72">
        <v>3.6345103882786276</v>
      </c>
      <c r="BV308" s="72">
        <v>11.198595730782301</v>
      </c>
      <c r="BW308" s="72">
        <v>11.524523758486538</v>
      </c>
      <c r="BX308" s="282">
        <v>10.178754258454433</v>
      </c>
    </row>
    <row r="309" spans="1:76">
      <c r="A309" s="41"/>
      <c r="B309" s="174" t="s">
        <v>118</v>
      </c>
      <c r="C309" s="42"/>
      <c r="D309" s="175" t="s">
        <v>129</v>
      </c>
      <c r="E309" s="74"/>
      <c r="F309" s="74"/>
      <c r="G309" s="74"/>
      <c r="H309" s="74"/>
      <c r="I309" s="186">
        <v>10.854727431462408</v>
      </c>
      <c r="J309" s="186">
        <v>11.666366051936677</v>
      </c>
      <c r="K309" s="186">
        <v>12.077501439700583</v>
      </c>
      <c r="L309" s="186">
        <v>12.300276711595075</v>
      </c>
      <c r="M309" s="186">
        <v>11.555050691175836</v>
      </c>
      <c r="N309" s="186">
        <v>10.500602855732225</v>
      </c>
      <c r="O309" s="186">
        <v>9.5994628717757706</v>
      </c>
      <c r="P309" s="186">
        <v>8.735394642715022</v>
      </c>
      <c r="Q309" s="186">
        <v>8.119815034952623</v>
      </c>
      <c r="R309" s="186">
        <v>7.1683241410750469</v>
      </c>
      <c r="S309" s="186">
        <v>6.8900517637540162</v>
      </c>
      <c r="T309" s="186">
        <v>6.3815789473687516</v>
      </c>
      <c r="U309" s="186">
        <v>5.4076564689728315</v>
      </c>
      <c r="V309" s="186">
        <v>8.0117986356773088</v>
      </c>
      <c r="W309" s="186">
        <v>8.8943812975698791</v>
      </c>
      <c r="X309" s="186">
        <v>9.1390091390088202</v>
      </c>
      <c r="Y309" s="186">
        <v>14.025098933627362</v>
      </c>
      <c r="Z309" s="186">
        <v>11.635226903189192</v>
      </c>
      <c r="AA309" s="186">
        <v>11.483356922836037</v>
      </c>
      <c r="AB309" s="186">
        <v>11.137694390228887</v>
      </c>
      <c r="AC309" s="186">
        <v>10.009335181303626</v>
      </c>
      <c r="AD309" s="186">
        <v>9.7584859056281061</v>
      </c>
      <c r="AE309" s="186">
        <v>9.2524622886870134</v>
      </c>
      <c r="AF309" s="186">
        <v>9.460684341717382</v>
      </c>
      <c r="AG309" s="186">
        <v>12.255535514435508</v>
      </c>
      <c r="AH309" s="186">
        <v>13.327419421640684</v>
      </c>
      <c r="AI309" s="186">
        <v>13.956072865189299</v>
      </c>
      <c r="AJ309" s="186">
        <v>14.061691336300754</v>
      </c>
      <c r="AK309" s="186">
        <v>10.503980704665295</v>
      </c>
      <c r="AL309" s="186">
        <v>11.292937857953248</v>
      </c>
      <c r="AM309" s="186">
        <v>10.753174403105504</v>
      </c>
      <c r="AN309" s="186">
        <v>10.417895548800018</v>
      </c>
      <c r="AO309" s="186">
        <v>10.455265931248306</v>
      </c>
      <c r="AP309" s="186">
        <v>9.3165981529492967</v>
      </c>
      <c r="AQ309" s="186">
        <v>10.070487229059339</v>
      </c>
      <c r="AR309" s="186">
        <v>11.214300390384039</v>
      </c>
      <c r="AS309" s="186">
        <v>7.2821308788250292</v>
      </c>
      <c r="AT309" s="186">
        <v>8.8419609874034819</v>
      </c>
      <c r="AU309" s="186">
        <v>9.1788395501779547</v>
      </c>
      <c r="AV309" s="186">
        <v>8.7052911616908517</v>
      </c>
      <c r="AW309" s="186">
        <v>9.9240143938258143</v>
      </c>
      <c r="AX309" s="186">
        <v>8.6073590754174063</v>
      </c>
      <c r="AY309" s="186">
        <v>8.1922552683725058</v>
      </c>
      <c r="AZ309" s="186">
        <v>8.1101291638340882</v>
      </c>
      <c r="BA309" s="186">
        <v>12.389146147849871</v>
      </c>
      <c r="BB309" s="186">
        <v>12.1743611336736</v>
      </c>
      <c r="BC309" s="186">
        <v>12.001365444486865</v>
      </c>
      <c r="BD309" s="186">
        <v>12.551090989121263</v>
      </c>
      <c r="BE309" s="186">
        <v>8.9780990514518209</v>
      </c>
      <c r="BF309" s="186">
        <v>9.9278190965386841</v>
      </c>
      <c r="BG309" s="186">
        <v>9.9607091489780686</v>
      </c>
      <c r="BH309" s="186">
        <v>9.8608860830215974</v>
      </c>
      <c r="BI309" s="186">
        <v>9.2500357747470616</v>
      </c>
      <c r="BJ309" s="186">
        <v>8.9029765590671559</v>
      </c>
      <c r="BK309" s="186">
        <v>8.9610773368743963</v>
      </c>
      <c r="BL309" s="186">
        <v>8.3375711960945722</v>
      </c>
      <c r="BM309" s="186">
        <v>3.0908905404816664</v>
      </c>
      <c r="BN309" s="186">
        <v>-5.9845068779576422</v>
      </c>
      <c r="BO309" s="186">
        <v>-5.1537012008039085</v>
      </c>
      <c r="BP309" s="186">
        <v>-2.2414157298098019</v>
      </c>
      <c r="BQ309" s="186">
        <v>12.735226739229716</v>
      </c>
      <c r="BR309" s="186">
        <v>25.314733812517233</v>
      </c>
      <c r="BS309" s="186">
        <v>25.491463074986285</v>
      </c>
      <c r="BT309" s="186">
        <v>22.836838567175619</v>
      </c>
      <c r="BU309" s="186">
        <v>13.407538358766161</v>
      </c>
      <c r="BV309" s="186">
        <v>12.326200681956024</v>
      </c>
      <c r="BW309" s="186">
        <v>11.439148607459941</v>
      </c>
      <c r="BX309" s="281">
        <v>11.555016625884988</v>
      </c>
    </row>
    <row r="310" spans="1:76">
      <c r="A310" s="41"/>
      <c r="B310" s="174"/>
      <c r="C310" s="42" t="s">
        <v>180</v>
      </c>
      <c r="D310" s="177" t="s">
        <v>129</v>
      </c>
      <c r="E310" s="74"/>
      <c r="F310" s="74"/>
      <c r="G310" s="74"/>
      <c r="H310" s="74"/>
      <c r="I310" s="72">
        <v>10.854727431462408</v>
      </c>
      <c r="J310" s="72">
        <v>11.666366051936677</v>
      </c>
      <c r="K310" s="72">
        <v>12.077501439700583</v>
      </c>
      <c r="L310" s="72">
        <v>12.300276711595075</v>
      </c>
      <c r="M310" s="72">
        <v>11.555050691175836</v>
      </c>
      <c r="N310" s="72">
        <v>10.500602855732225</v>
      </c>
      <c r="O310" s="72">
        <v>9.5994628717757706</v>
      </c>
      <c r="P310" s="72">
        <v>8.735394642715022</v>
      </c>
      <c r="Q310" s="72">
        <v>8.119815034952623</v>
      </c>
      <c r="R310" s="72">
        <v>7.1683241410750469</v>
      </c>
      <c r="S310" s="72">
        <v>6.8900517637540162</v>
      </c>
      <c r="T310" s="72">
        <v>6.3815789473687516</v>
      </c>
      <c r="U310" s="72">
        <v>5.4076564689728315</v>
      </c>
      <c r="V310" s="72">
        <v>8.0117986356773088</v>
      </c>
      <c r="W310" s="72">
        <v>8.8943812975698791</v>
      </c>
      <c r="X310" s="72">
        <v>9.1390091390088202</v>
      </c>
      <c r="Y310" s="72">
        <v>14.025098933627362</v>
      </c>
      <c r="Z310" s="72">
        <v>11.635226903189192</v>
      </c>
      <c r="AA310" s="72">
        <v>11.483356922836037</v>
      </c>
      <c r="AB310" s="72">
        <v>11.137694390228887</v>
      </c>
      <c r="AC310" s="72">
        <v>10.009335181303626</v>
      </c>
      <c r="AD310" s="72">
        <v>9.7584859056281061</v>
      </c>
      <c r="AE310" s="72">
        <v>9.2524622886870134</v>
      </c>
      <c r="AF310" s="72">
        <v>9.460684341717382</v>
      </c>
      <c r="AG310" s="72">
        <v>12.255535514435508</v>
      </c>
      <c r="AH310" s="72">
        <v>13.327419421640684</v>
      </c>
      <c r="AI310" s="72">
        <v>13.956072865189299</v>
      </c>
      <c r="AJ310" s="72">
        <v>14.061691336300754</v>
      </c>
      <c r="AK310" s="72">
        <v>10.503980704665295</v>
      </c>
      <c r="AL310" s="72">
        <v>11.292937857953248</v>
      </c>
      <c r="AM310" s="72">
        <v>10.753174403105504</v>
      </c>
      <c r="AN310" s="72">
        <v>10.417895548800018</v>
      </c>
      <c r="AO310" s="72">
        <v>10.455265931248306</v>
      </c>
      <c r="AP310" s="72">
        <v>9.3165981529492967</v>
      </c>
      <c r="AQ310" s="72">
        <v>10.070487229059339</v>
      </c>
      <c r="AR310" s="72">
        <v>11.214300390384039</v>
      </c>
      <c r="AS310" s="72">
        <v>7.2821308788250292</v>
      </c>
      <c r="AT310" s="72">
        <v>8.8419609874034819</v>
      </c>
      <c r="AU310" s="72">
        <v>9.1788395501779547</v>
      </c>
      <c r="AV310" s="72">
        <v>8.7052911616908517</v>
      </c>
      <c r="AW310" s="72">
        <v>9.9240143938258143</v>
      </c>
      <c r="AX310" s="72">
        <v>8.6073590754174063</v>
      </c>
      <c r="AY310" s="72">
        <v>8.1922552683725058</v>
      </c>
      <c r="AZ310" s="72">
        <v>8.1101291638340882</v>
      </c>
      <c r="BA310" s="72">
        <v>12.389146147849871</v>
      </c>
      <c r="BB310" s="72">
        <v>12.1743611336736</v>
      </c>
      <c r="BC310" s="72">
        <v>12.001365444486865</v>
      </c>
      <c r="BD310" s="72">
        <v>12.551090989121263</v>
      </c>
      <c r="BE310" s="72">
        <v>8.9780990514518209</v>
      </c>
      <c r="BF310" s="72">
        <v>9.9278190965386841</v>
      </c>
      <c r="BG310" s="72">
        <v>9.9607091489780686</v>
      </c>
      <c r="BH310" s="72">
        <v>9.8608860830215974</v>
      </c>
      <c r="BI310" s="72">
        <v>9.2500357747470616</v>
      </c>
      <c r="BJ310" s="72">
        <v>8.9029765590671559</v>
      </c>
      <c r="BK310" s="72">
        <v>8.9610773368743963</v>
      </c>
      <c r="BL310" s="72">
        <v>8.3375711960945722</v>
      </c>
      <c r="BM310" s="72">
        <v>3.0908905404816664</v>
      </c>
      <c r="BN310" s="72">
        <v>-5.9845068779576422</v>
      </c>
      <c r="BO310" s="72">
        <v>-5.1537012008039085</v>
      </c>
      <c r="BP310" s="72">
        <v>-2.2414157298098019</v>
      </c>
      <c r="BQ310" s="72">
        <v>12.735226739229716</v>
      </c>
      <c r="BR310" s="72">
        <v>25.314733812517233</v>
      </c>
      <c r="BS310" s="72">
        <v>25.491463074986285</v>
      </c>
      <c r="BT310" s="72">
        <v>22.836838567175619</v>
      </c>
      <c r="BU310" s="72">
        <v>13.407538358766161</v>
      </c>
      <c r="BV310" s="72">
        <v>12.326200681956024</v>
      </c>
      <c r="BW310" s="72">
        <v>11.439148607459941</v>
      </c>
      <c r="BX310" s="282">
        <v>11.555016625884988</v>
      </c>
    </row>
    <row r="311" spans="1:76" ht="24">
      <c r="A311" s="41"/>
      <c r="B311" s="174" t="s">
        <v>119</v>
      </c>
      <c r="C311" s="42"/>
      <c r="D311" s="175" t="s">
        <v>130</v>
      </c>
      <c r="E311" s="74"/>
      <c r="F311" s="74"/>
      <c r="G311" s="74"/>
      <c r="H311" s="74"/>
      <c r="I311" s="186">
        <v>11.12686698007046</v>
      </c>
      <c r="J311" s="186">
        <v>12.272405015301175</v>
      </c>
      <c r="K311" s="186">
        <v>12.123154314251352</v>
      </c>
      <c r="L311" s="186">
        <v>11.089001447177793</v>
      </c>
      <c r="M311" s="186">
        <v>13.528754528219395</v>
      </c>
      <c r="N311" s="186">
        <v>12.969767010944594</v>
      </c>
      <c r="O311" s="186">
        <v>13.039319990617358</v>
      </c>
      <c r="P311" s="186">
        <v>14.492753623188122</v>
      </c>
      <c r="Q311" s="186">
        <v>13.225240666336191</v>
      </c>
      <c r="R311" s="186">
        <v>13.004030842866626</v>
      </c>
      <c r="S311" s="186">
        <v>12.960826534471479</v>
      </c>
      <c r="T311" s="186">
        <v>12.131986915090749</v>
      </c>
      <c r="U311" s="186">
        <v>7.2406026746606074</v>
      </c>
      <c r="V311" s="186">
        <v>8.241948658748143</v>
      </c>
      <c r="W311" s="186">
        <v>8.4299635189796192</v>
      </c>
      <c r="X311" s="186">
        <v>9.0943683409439302</v>
      </c>
      <c r="Y311" s="186">
        <v>12.596371579856694</v>
      </c>
      <c r="Z311" s="186">
        <v>10.849291948855338</v>
      </c>
      <c r="AA311" s="186">
        <v>10.995298269670357</v>
      </c>
      <c r="AB311" s="186">
        <v>10.777816532961197</v>
      </c>
      <c r="AC311" s="186">
        <v>10.036497477887707</v>
      </c>
      <c r="AD311" s="186">
        <v>11.968179378238929</v>
      </c>
      <c r="AE311" s="186">
        <v>13.042687849432895</v>
      </c>
      <c r="AF311" s="186">
        <v>12.048698572628183</v>
      </c>
      <c r="AG311" s="186">
        <v>7.7030496693895714</v>
      </c>
      <c r="AH311" s="186">
        <v>6.2623432061843687</v>
      </c>
      <c r="AI311" s="186">
        <v>7.4079561749010594</v>
      </c>
      <c r="AJ311" s="186">
        <v>7.4185088047956214</v>
      </c>
      <c r="AK311" s="186">
        <v>7.4791757996896848</v>
      </c>
      <c r="AL311" s="186">
        <v>7.7755603540448561</v>
      </c>
      <c r="AM311" s="186">
        <v>7.4642217481147668</v>
      </c>
      <c r="AN311" s="186">
        <v>9.1297523543772741</v>
      </c>
      <c r="AO311" s="186">
        <v>11.27459884964901</v>
      </c>
      <c r="AP311" s="186">
        <v>9.26077594444439</v>
      </c>
      <c r="AQ311" s="186">
        <v>8.1346290517869733</v>
      </c>
      <c r="AR311" s="186">
        <v>6.9596484218940446</v>
      </c>
      <c r="AS311" s="186">
        <v>3.6501477263286546</v>
      </c>
      <c r="AT311" s="186">
        <v>4.3867465616777679</v>
      </c>
      <c r="AU311" s="186">
        <v>4.1599534282201915</v>
      </c>
      <c r="AV311" s="186">
        <v>4.5196473927985323</v>
      </c>
      <c r="AW311" s="186">
        <v>6.3984711244299888</v>
      </c>
      <c r="AX311" s="186">
        <v>7.2364233125894089</v>
      </c>
      <c r="AY311" s="186">
        <v>7.925305047412138</v>
      </c>
      <c r="AZ311" s="186">
        <v>8.0051461653920342</v>
      </c>
      <c r="BA311" s="186">
        <v>8.4141801718099316</v>
      </c>
      <c r="BB311" s="186">
        <v>8.6652543135547546</v>
      </c>
      <c r="BC311" s="186">
        <v>8.4017695618473311</v>
      </c>
      <c r="BD311" s="186">
        <v>8.7816822182516461</v>
      </c>
      <c r="BE311" s="186">
        <v>1.3118058833233874</v>
      </c>
      <c r="BF311" s="186">
        <v>2.5492864059940814</v>
      </c>
      <c r="BG311" s="186">
        <v>2.4862234909393379</v>
      </c>
      <c r="BH311" s="186">
        <v>3.6196617593381006</v>
      </c>
      <c r="BI311" s="186">
        <v>16.781486536918422</v>
      </c>
      <c r="BJ311" s="186">
        <v>19.673511333270994</v>
      </c>
      <c r="BK311" s="186">
        <v>20.533409446713563</v>
      </c>
      <c r="BL311" s="186">
        <v>20.307638114249158</v>
      </c>
      <c r="BM311" s="186">
        <v>13.407782784916591</v>
      </c>
      <c r="BN311" s="186">
        <v>-7.6178266744758218</v>
      </c>
      <c r="BO311" s="186">
        <v>-4.8987748169423071</v>
      </c>
      <c r="BP311" s="186">
        <v>-4.0162014444663754</v>
      </c>
      <c r="BQ311" s="186">
        <v>15.203313560293125</v>
      </c>
      <c r="BR311" s="186">
        <v>42.420275962449097</v>
      </c>
      <c r="BS311" s="186">
        <v>40.263154628480919</v>
      </c>
      <c r="BT311" s="186">
        <v>40.932431745385969</v>
      </c>
      <c r="BU311" s="186">
        <v>43.442594371642315</v>
      </c>
      <c r="BV311" s="186">
        <v>41.099263626563953</v>
      </c>
      <c r="BW311" s="186">
        <v>44.607375937198242</v>
      </c>
      <c r="BX311" s="281">
        <v>47.192465383878016</v>
      </c>
    </row>
    <row r="312" spans="1:76">
      <c r="A312" s="41"/>
      <c r="B312" s="174"/>
      <c r="C312" s="42" t="s">
        <v>181</v>
      </c>
      <c r="D312" s="177" t="s">
        <v>130</v>
      </c>
      <c r="E312" s="74"/>
      <c r="F312" s="74"/>
      <c r="G312" s="74"/>
      <c r="H312" s="74"/>
      <c r="I312" s="72">
        <v>11.12686698007046</v>
      </c>
      <c r="J312" s="72">
        <v>12.272405015301175</v>
      </c>
      <c r="K312" s="72">
        <v>12.123154314251352</v>
      </c>
      <c r="L312" s="72">
        <v>11.089001447177793</v>
      </c>
      <c r="M312" s="72">
        <v>13.528754528219395</v>
      </c>
      <c r="N312" s="72">
        <v>12.969767010944594</v>
      </c>
      <c r="O312" s="72">
        <v>13.039319990617358</v>
      </c>
      <c r="P312" s="72">
        <v>14.492753623188122</v>
      </c>
      <c r="Q312" s="72">
        <v>13.225240666336191</v>
      </c>
      <c r="R312" s="72">
        <v>13.004030842866626</v>
      </c>
      <c r="S312" s="72">
        <v>12.960826534471479</v>
      </c>
      <c r="T312" s="72">
        <v>12.131986915090749</v>
      </c>
      <c r="U312" s="72">
        <v>7.2406026746606074</v>
      </c>
      <c r="V312" s="72">
        <v>8.241948658748143</v>
      </c>
      <c r="W312" s="72">
        <v>8.4299635189796192</v>
      </c>
      <c r="X312" s="72">
        <v>9.0943683409439302</v>
      </c>
      <c r="Y312" s="72">
        <v>12.596371579856694</v>
      </c>
      <c r="Z312" s="72">
        <v>10.849291948855338</v>
      </c>
      <c r="AA312" s="72">
        <v>10.995298269670357</v>
      </c>
      <c r="AB312" s="72">
        <v>10.777816532961197</v>
      </c>
      <c r="AC312" s="72">
        <v>10.036497477887707</v>
      </c>
      <c r="AD312" s="72">
        <v>11.968179378238929</v>
      </c>
      <c r="AE312" s="72">
        <v>13.042687849432895</v>
      </c>
      <c r="AF312" s="72">
        <v>12.048698572628183</v>
      </c>
      <c r="AG312" s="72">
        <v>7.7030496693895714</v>
      </c>
      <c r="AH312" s="72">
        <v>6.2623432061843687</v>
      </c>
      <c r="AI312" s="72">
        <v>7.4079561749010594</v>
      </c>
      <c r="AJ312" s="72">
        <v>7.4185088047956214</v>
      </c>
      <c r="AK312" s="72">
        <v>7.4791757996896848</v>
      </c>
      <c r="AL312" s="72">
        <v>7.7755603540448561</v>
      </c>
      <c r="AM312" s="72">
        <v>7.4642217481147668</v>
      </c>
      <c r="AN312" s="72">
        <v>9.1297523543772741</v>
      </c>
      <c r="AO312" s="72">
        <v>11.27459884964901</v>
      </c>
      <c r="AP312" s="72">
        <v>9.26077594444439</v>
      </c>
      <c r="AQ312" s="72">
        <v>8.1346290517869733</v>
      </c>
      <c r="AR312" s="72">
        <v>6.9596484218940446</v>
      </c>
      <c r="AS312" s="72">
        <v>3.6501477263286546</v>
      </c>
      <c r="AT312" s="72">
        <v>4.3867465616777679</v>
      </c>
      <c r="AU312" s="72">
        <v>4.1599534282201915</v>
      </c>
      <c r="AV312" s="72">
        <v>4.5196473927985323</v>
      </c>
      <c r="AW312" s="72">
        <v>6.3984711244299888</v>
      </c>
      <c r="AX312" s="72">
        <v>7.2364233125894089</v>
      </c>
      <c r="AY312" s="72">
        <v>7.925305047412138</v>
      </c>
      <c r="AZ312" s="72">
        <v>8.0051461653920342</v>
      </c>
      <c r="BA312" s="72">
        <v>8.4141801718099316</v>
      </c>
      <c r="BB312" s="72">
        <v>8.6652543135547546</v>
      </c>
      <c r="BC312" s="72">
        <v>8.4017695618473311</v>
      </c>
      <c r="BD312" s="72">
        <v>8.7816822182516461</v>
      </c>
      <c r="BE312" s="72">
        <v>1.3118058833233874</v>
      </c>
      <c r="BF312" s="72">
        <v>2.5492864059940814</v>
      </c>
      <c r="BG312" s="72">
        <v>2.4862234909393379</v>
      </c>
      <c r="BH312" s="72">
        <v>3.6196617593381006</v>
      </c>
      <c r="BI312" s="72">
        <v>16.781486536918422</v>
      </c>
      <c r="BJ312" s="72">
        <v>19.673511333270994</v>
      </c>
      <c r="BK312" s="72">
        <v>20.533409446713563</v>
      </c>
      <c r="BL312" s="72">
        <v>20.307638114249158</v>
      </c>
      <c r="BM312" s="72">
        <v>13.407782784916591</v>
      </c>
      <c r="BN312" s="72">
        <v>-7.6178266744758218</v>
      </c>
      <c r="BO312" s="72">
        <v>-4.8987748169423071</v>
      </c>
      <c r="BP312" s="72">
        <v>-4.0162014444663754</v>
      </c>
      <c r="BQ312" s="72">
        <v>15.203313560293125</v>
      </c>
      <c r="BR312" s="72">
        <v>42.420275962449097</v>
      </c>
      <c r="BS312" s="72">
        <v>40.263154628480919</v>
      </c>
      <c r="BT312" s="72">
        <v>40.932431745385969</v>
      </c>
      <c r="BU312" s="72">
        <v>43.442594371642315</v>
      </c>
      <c r="BV312" s="72">
        <v>41.099263626563953</v>
      </c>
      <c r="BW312" s="72">
        <v>44.607375937198242</v>
      </c>
      <c r="BX312" s="282">
        <v>47.192465383878016</v>
      </c>
    </row>
    <row r="313" spans="1:76" ht="36">
      <c r="A313" s="45"/>
      <c r="B313" s="174" t="s">
        <v>120</v>
      </c>
      <c r="C313" s="42"/>
      <c r="D313" s="175" t="s">
        <v>131</v>
      </c>
      <c r="E313" s="71"/>
      <c r="F313" s="71"/>
      <c r="G313" s="71"/>
      <c r="H313" s="71"/>
      <c r="I313" s="186">
        <v>5.6414797284643186</v>
      </c>
      <c r="J313" s="186">
        <v>5.80880094912321</v>
      </c>
      <c r="K313" s="186">
        <v>6.3431891672939997</v>
      </c>
      <c r="L313" s="186">
        <v>6.7689885871704263</v>
      </c>
      <c r="M313" s="186">
        <v>8.2474667460287208</v>
      </c>
      <c r="N313" s="186">
        <v>8.2996643465432953</v>
      </c>
      <c r="O313" s="186">
        <v>8.1228242432900544</v>
      </c>
      <c r="P313" s="186">
        <v>7.814227792112078</v>
      </c>
      <c r="Q313" s="186">
        <v>6.8415309676932168</v>
      </c>
      <c r="R313" s="186">
        <v>6.5030218065897003</v>
      </c>
      <c r="S313" s="186">
        <v>6.1677640079180804</v>
      </c>
      <c r="T313" s="186">
        <v>5.9487179487179134</v>
      </c>
      <c r="U313" s="186">
        <v>5.2286167796995926</v>
      </c>
      <c r="V313" s="186">
        <v>5.3488686143019208</v>
      </c>
      <c r="W313" s="186">
        <v>5.7203630490003405</v>
      </c>
      <c r="X313" s="186">
        <v>6.0664730558244884</v>
      </c>
      <c r="Y313" s="186">
        <v>7.7707637072303299</v>
      </c>
      <c r="Z313" s="186">
        <v>7.9129671463234956</v>
      </c>
      <c r="AA313" s="186">
        <v>8.0865327080319673</v>
      </c>
      <c r="AB313" s="186">
        <v>8.2750228171585718</v>
      </c>
      <c r="AC313" s="186">
        <v>8.1107848951295551</v>
      </c>
      <c r="AD313" s="186">
        <v>8.0827378456808958</v>
      </c>
      <c r="AE313" s="186">
        <v>7.9100216248932753</v>
      </c>
      <c r="AF313" s="186">
        <v>7.7268895757234333</v>
      </c>
      <c r="AG313" s="186">
        <v>7.8464626144617853</v>
      </c>
      <c r="AH313" s="186">
        <v>7.7498664956443548</v>
      </c>
      <c r="AI313" s="186">
        <v>7.5979704004674176</v>
      </c>
      <c r="AJ313" s="186">
        <v>7.4074074074074474</v>
      </c>
      <c r="AK313" s="186">
        <v>6.086328037190242</v>
      </c>
      <c r="AL313" s="186">
        <v>6.1972566995360836</v>
      </c>
      <c r="AM313" s="186">
        <v>6.3112819072874942</v>
      </c>
      <c r="AN313" s="186">
        <v>6.4837299660028407</v>
      </c>
      <c r="AO313" s="186">
        <v>7.4698444908201367</v>
      </c>
      <c r="AP313" s="186">
        <v>7.3459262489506472</v>
      </c>
      <c r="AQ313" s="186">
        <v>7.2889031631170837</v>
      </c>
      <c r="AR313" s="186">
        <v>7.1379703534778969</v>
      </c>
      <c r="AS313" s="186">
        <v>6.0164757958631725</v>
      </c>
      <c r="AT313" s="186">
        <v>6.0094769201653975</v>
      </c>
      <c r="AU313" s="186">
        <v>6.0760083998397931</v>
      </c>
      <c r="AV313" s="186">
        <v>6.2366964665814919</v>
      </c>
      <c r="AW313" s="186">
        <v>8.6743092473735857</v>
      </c>
      <c r="AX313" s="186">
        <v>8.9805174889780375</v>
      </c>
      <c r="AY313" s="186">
        <v>9.090309902119543</v>
      </c>
      <c r="AZ313" s="186">
        <v>8.9961931476658634</v>
      </c>
      <c r="BA313" s="186">
        <v>7.2783472210303159</v>
      </c>
      <c r="BB313" s="186">
        <v>6.8254088069494117</v>
      </c>
      <c r="BC313" s="186">
        <v>6.4482852978857892</v>
      </c>
      <c r="BD313" s="186">
        <v>6.3970588235293491</v>
      </c>
      <c r="BE313" s="186">
        <v>5.9325667307258385</v>
      </c>
      <c r="BF313" s="186">
        <v>5.7458750220636574</v>
      </c>
      <c r="BG313" s="186">
        <v>6.1342663122938603</v>
      </c>
      <c r="BH313" s="186">
        <v>5.9606081548029977</v>
      </c>
      <c r="BI313" s="186">
        <v>8.9467123124721013</v>
      </c>
      <c r="BJ313" s="186">
        <v>8.5971310788983715</v>
      </c>
      <c r="BK313" s="186">
        <v>7.3820679906069273</v>
      </c>
      <c r="BL313" s="186">
        <v>6.880808739605456</v>
      </c>
      <c r="BM313" s="186">
        <v>-1.5318168989731333</v>
      </c>
      <c r="BN313" s="186">
        <v>-22.860995510131914</v>
      </c>
      <c r="BO313" s="186">
        <v>-26.883436988746396</v>
      </c>
      <c r="BP313" s="186">
        <v>-24.042715484363143</v>
      </c>
      <c r="BQ313" s="186">
        <v>-10.2337921046216</v>
      </c>
      <c r="BR313" s="186">
        <v>10.865681296298476</v>
      </c>
      <c r="BS313" s="186">
        <v>16.039065656061524</v>
      </c>
      <c r="BT313" s="186">
        <v>13.476601727254575</v>
      </c>
      <c r="BU313" s="186">
        <v>38.884288793090263</v>
      </c>
      <c r="BV313" s="186">
        <v>49.899529670700559</v>
      </c>
      <c r="BW313" s="186">
        <v>41.871182531875263</v>
      </c>
      <c r="BX313" s="281">
        <v>41.211644363015921</v>
      </c>
    </row>
    <row r="314" spans="1:76">
      <c r="A314" s="45"/>
      <c r="B314" s="174"/>
      <c r="C314" s="42" t="s">
        <v>109</v>
      </c>
      <c r="D314" s="177" t="s">
        <v>110</v>
      </c>
      <c r="E314" s="71"/>
      <c r="F314" s="71"/>
      <c r="G314" s="71"/>
      <c r="H314" s="71"/>
      <c r="I314" s="72">
        <v>5.6414797284643186</v>
      </c>
      <c r="J314" s="72">
        <v>5.80880094912321</v>
      </c>
      <c r="K314" s="72">
        <v>6.3431891672939997</v>
      </c>
      <c r="L314" s="72">
        <v>6.7689885871704263</v>
      </c>
      <c r="M314" s="72">
        <v>8.2474667460287208</v>
      </c>
      <c r="N314" s="72">
        <v>8.2996643465432953</v>
      </c>
      <c r="O314" s="72">
        <v>8.1228242432900544</v>
      </c>
      <c r="P314" s="72">
        <v>7.814227792112078</v>
      </c>
      <c r="Q314" s="72">
        <v>6.8415309676932168</v>
      </c>
      <c r="R314" s="72">
        <v>6.5030218065897003</v>
      </c>
      <c r="S314" s="72">
        <v>6.1677640079180804</v>
      </c>
      <c r="T314" s="72">
        <v>5.9487179487179134</v>
      </c>
      <c r="U314" s="72">
        <v>5.2286167796995926</v>
      </c>
      <c r="V314" s="72">
        <v>5.3488686143019208</v>
      </c>
      <c r="W314" s="72">
        <v>5.7203630490003405</v>
      </c>
      <c r="X314" s="72">
        <v>6.0664730558244884</v>
      </c>
      <c r="Y314" s="72">
        <v>7.7707637072303299</v>
      </c>
      <c r="Z314" s="72">
        <v>7.9129671463234956</v>
      </c>
      <c r="AA314" s="72">
        <v>8.0865327080319673</v>
      </c>
      <c r="AB314" s="72">
        <v>8.2750228171585718</v>
      </c>
      <c r="AC314" s="72">
        <v>8.1107848951295551</v>
      </c>
      <c r="AD314" s="72">
        <v>8.0827378456808958</v>
      </c>
      <c r="AE314" s="72">
        <v>7.9100216248932753</v>
      </c>
      <c r="AF314" s="72">
        <v>7.7268895757234333</v>
      </c>
      <c r="AG314" s="72">
        <v>7.8464626144617853</v>
      </c>
      <c r="AH314" s="72">
        <v>7.7498664956443548</v>
      </c>
      <c r="AI314" s="72">
        <v>7.5979704004674176</v>
      </c>
      <c r="AJ314" s="72">
        <v>7.4074074074074474</v>
      </c>
      <c r="AK314" s="72">
        <v>6.086328037190242</v>
      </c>
      <c r="AL314" s="72">
        <v>6.1972566995360836</v>
      </c>
      <c r="AM314" s="72">
        <v>6.3112819072874942</v>
      </c>
      <c r="AN314" s="72">
        <v>6.4837299660028407</v>
      </c>
      <c r="AO314" s="72">
        <v>7.4698444908201367</v>
      </c>
      <c r="AP314" s="72">
        <v>7.3459262489506472</v>
      </c>
      <c r="AQ314" s="72">
        <v>7.2889031631170837</v>
      </c>
      <c r="AR314" s="72">
        <v>7.1379703534778969</v>
      </c>
      <c r="AS314" s="72">
        <v>6.0164757958631725</v>
      </c>
      <c r="AT314" s="72">
        <v>6.0094769201653975</v>
      </c>
      <c r="AU314" s="72">
        <v>6.0760083998397931</v>
      </c>
      <c r="AV314" s="72">
        <v>6.2366964665814919</v>
      </c>
      <c r="AW314" s="72">
        <v>8.6743092473735857</v>
      </c>
      <c r="AX314" s="72">
        <v>8.9805174889780375</v>
      </c>
      <c r="AY314" s="72">
        <v>9.090309902119543</v>
      </c>
      <c r="AZ314" s="72">
        <v>8.9961931476658634</v>
      </c>
      <c r="BA314" s="72">
        <v>7.2783472210303159</v>
      </c>
      <c r="BB314" s="72">
        <v>6.8254088069494117</v>
      </c>
      <c r="BC314" s="72">
        <v>6.4482852978857892</v>
      </c>
      <c r="BD314" s="72">
        <v>6.3970588235293491</v>
      </c>
      <c r="BE314" s="72">
        <v>5.9325667307258385</v>
      </c>
      <c r="BF314" s="72">
        <v>5.7458750220636574</v>
      </c>
      <c r="BG314" s="72">
        <v>6.1342663122938603</v>
      </c>
      <c r="BH314" s="72">
        <v>5.9606081548029977</v>
      </c>
      <c r="BI314" s="72">
        <v>8.9467123124721013</v>
      </c>
      <c r="BJ314" s="72">
        <v>8.5971310788983715</v>
      </c>
      <c r="BK314" s="72">
        <v>7.3820679906069273</v>
      </c>
      <c r="BL314" s="72">
        <v>6.880808739605456</v>
      </c>
      <c r="BM314" s="72">
        <v>-1.5318168989731333</v>
      </c>
      <c r="BN314" s="72">
        <v>-22.860995510131914</v>
      </c>
      <c r="BO314" s="72">
        <v>-26.883436988746396</v>
      </c>
      <c r="BP314" s="72">
        <v>-24.042715484363143</v>
      </c>
      <c r="BQ314" s="72">
        <v>-10.2337921046216</v>
      </c>
      <c r="BR314" s="72">
        <v>10.865681296298476</v>
      </c>
      <c r="BS314" s="72">
        <v>16.039065656061524</v>
      </c>
      <c r="BT314" s="72">
        <v>13.476601727254575</v>
      </c>
      <c r="BU314" s="72">
        <v>38.884288793090263</v>
      </c>
      <c r="BV314" s="72">
        <v>49.899529670700559</v>
      </c>
      <c r="BW314" s="72">
        <v>41.871182531875263</v>
      </c>
      <c r="BX314" s="282">
        <v>41.211644363015921</v>
      </c>
    </row>
    <row r="315" spans="1:76">
      <c r="A315" s="45" t="s">
        <v>135</v>
      </c>
      <c r="B315" s="174"/>
      <c r="C315" s="42"/>
      <c r="D315" s="175" t="s">
        <v>136</v>
      </c>
      <c r="E315" s="74"/>
      <c r="F315" s="74"/>
      <c r="G315" s="74"/>
      <c r="H315" s="74"/>
      <c r="I315" s="186">
        <v>10.092286757563087</v>
      </c>
      <c r="J315" s="186">
        <v>10.552271950751944</v>
      </c>
      <c r="K315" s="186">
        <v>11.878929436792077</v>
      </c>
      <c r="L315" s="186">
        <v>12.375161278790415</v>
      </c>
      <c r="M315" s="186">
        <v>14.178483250465405</v>
      </c>
      <c r="N315" s="186">
        <v>12.825132822584081</v>
      </c>
      <c r="O315" s="186">
        <v>12.093971733964509</v>
      </c>
      <c r="P315" s="186">
        <v>12.114236136215894</v>
      </c>
      <c r="Q315" s="186">
        <v>11.874625052626271</v>
      </c>
      <c r="R315" s="186">
        <v>12.309879884314228</v>
      </c>
      <c r="S315" s="186">
        <v>12.745062333130065</v>
      </c>
      <c r="T315" s="186">
        <v>11.657289965769138</v>
      </c>
      <c r="U315" s="186">
        <v>6.0001212414947389</v>
      </c>
      <c r="V315" s="186">
        <v>6.5792094591391646</v>
      </c>
      <c r="W315" s="186">
        <v>5.6747178806842271</v>
      </c>
      <c r="X315" s="186">
        <v>5.9301750705780876</v>
      </c>
      <c r="Y315" s="186">
        <v>8.6168041408470941</v>
      </c>
      <c r="Z315" s="186">
        <v>8.4401934331389299</v>
      </c>
      <c r="AA315" s="186">
        <v>7.7857418482814751</v>
      </c>
      <c r="AB315" s="186">
        <v>8.0890162543644664</v>
      </c>
      <c r="AC315" s="186">
        <v>11.922153037701719</v>
      </c>
      <c r="AD315" s="186">
        <v>12.515446492329076</v>
      </c>
      <c r="AE315" s="186">
        <v>13.223200517917391</v>
      </c>
      <c r="AF315" s="186">
        <v>13.452028094501188</v>
      </c>
      <c r="AG315" s="186">
        <v>11.499310451480696</v>
      </c>
      <c r="AH315" s="186">
        <v>10.21021818762722</v>
      </c>
      <c r="AI315" s="186">
        <v>8.6837680587741062</v>
      </c>
      <c r="AJ315" s="186">
        <v>7.8385795053379752</v>
      </c>
      <c r="AK315" s="186">
        <v>4.9058493684372309</v>
      </c>
      <c r="AL315" s="186">
        <v>6.4648823983467025</v>
      </c>
      <c r="AM315" s="186">
        <v>7.6815059104808654</v>
      </c>
      <c r="AN315" s="186">
        <v>7.7472384301023709</v>
      </c>
      <c r="AO315" s="186">
        <v>8.9196896927879408</v>
      </c>
      <c r="AP315" s="186">
        <v>6.9754097364191523</v>
      </c>
      <c r="AQ315" s="186">
        <v>6.5663362435502535</v>
      </c>
      <c r="AR315" s="186">
        <v>6.3394833270578488</v>
      </c>
      <c r="AS315" s="186">
        <v>3.3906830787545914</v>
      </c>
      <c r="AT315" s="186">
        <v>3.7935154397787727</v>
      </c>
      <c r="AU315" s="186">
        <v>4.6680130445758721</v>
      </c>
      <c r="AV315" s="186">
        <v>5.1516224494495333</v>
      </c>
      <c r="AW315" s="186">
        <v>8.1438676160504144</v>
      </c>
      <c r="AX315" s="186">
        <v>8.2663331090171823</v>
      </c>
      <c r="AY315" s="186">
        <v>7.8057045521698711</v>
      </c>
      <c r="AZ315" s="186">
        <v>7.8265071323659043</v>
      </c>
      <c r="BA315" s="186">
        <v>6.8043239775053053</v>
      </c>
      <c r="BB315" s="186">
        <v>6.3664051439891836</v>
      </c>
      <c r="BC315" s="186">
        <v>6.1814509578444756</v>
      </c>
      <c r="BD315" s="186">
        <v>6.1172829397285966</v>
      </c>
      <c r="BE315" s="186">
        <v>6.4818507527075013</v>
      </c>
      <c r="BF315" s="186">
        <v>7.1436504148052222</v>
      </c>
      <c r="BG315" s="186">
        <v>7.4044911634144199</v>
      </c>
      <c r="BH315" s="186">
        <v>7.2675635777228251</v>
      </c>
      <c r="BI315" s="186">
        <v>6.7547646639324626</v>
      </c>
      <c r="BJ315" s="186">
        <v>7.0181053859191138</v>
      </c>
      <c r="BK315" s="186">
        <v>7.0264486620199307</v>
      </c>
      <c r="BL315" s="186">
        <v>7.0412733534377168</v>
      </c>
      <c r="BM315" s="186">
        <v>4.0684297367138385</v>
      </c>
      <c r="BN315" s="186">
        <v>-6.2445099018018482</v>
      </c>
      <c r="BO315" s="186">
        <v>-6.6425981913997134</v>
      </c>
      <c r="BP315" s="186">
        <v>-5.3363645456515485</v>
      </c>
      <c r="BQ315" s="186">
        <v>5.0678071473291482</v>
      </c>
      <c r="BR315" s="186">
        <v>15.282922826960018</v>
      </c>
      <c r="BS315" s="186">
        <v>17.714810619498905</v>
      </c>
      <c r="BT315" s="186">
        <v>18.815308384347347</v>
      </c>
      <c r="BU315" s="186">
        <v>20.466196675328518</v>
      </c>
      <c r="BV315" s="186">
        <v>24.756885935992699</v>
      </c>
      <c r="BW315" s="186">
        <v>23.821305882278338</v>
      </c>
      <c r="BX315" s="281">
        <v>21.810112224544781</v>
      </c>
    </row>
    <row r="316" spans="1:76">
      <c r="A316" s="36" t="s">
        <v>21</v>
      </c>
      <c r="B316" s="175"/>
      <c r="C316" s="32"/>
      <c r="D316" s="181" t="s">
        <v>22</v>
      </c>
      <c r="E316" s="187"/>
      <c r="F316" s="187"/>
      <c r="G316" s="187"/>
      <c r="H316" s="187"/>
      <c r="I316" s="72">
        <v>15.255377851910978</v>
      </c>
      <c r="J316" s="72">
        <v>13.600736803850566</v>
      </c>
      <c r="K316" s="72">
        <v>15.768466251743263</v>
      </c>
      <c r="L316" s="72">
        <v>18.399920689996918</v>
      </c>
      <c r="M316" s="72">
        <v>22.92175857985255</v>
      </c>
      <c r="N316" s="72">
        <v>20.64725748299135</v>
      </c>
      <c r="O316" s="72">
        <v>17.581975931937421</v>
      </c>
      <c r="P316" s="72">
        <v>13.994250467498517</v>
      </c>
      <c r="Q316" s="72">
        <v>7.5255993534984356</v>
      </c>
      <c r="R316" s="72">
        <v>6.9093632127132878</v>
      </c>
      <c r="S316" s="72">
        <v>6.5156883377244412</v>
      </c>
      <c r="T316" s="72">
        <v>6.9950787160591972</v>
      </c>
      <c r="U316" s="72">
        <v>-0.22110300720463272</v>
      </c>
      <c r="V316" s="72">
        <v>-1.6338007376751307</v>
      </c>
      <c r="W316" s="72">
        <v>-0.58604856442549647</v>
      </c>
      <c r="X316" s="72">
        <v>-1.4851258581236095</v>
      </c>
      <c r="Y316" s="72">
        <v>8.851990112605975</v>
      </c>
      <c r="Z316" s="72">
        <v>11.350678847268284</v>
      </c>
      <c r="AA316" s="72">
        <v>12.02527606508788</v>
      </c>
      <c r="AB316" s="72">
        <v>12.533971336321855</v>
      </c>
      <c r="AC316" s="72">
        <v>17.107427258080705</v>
      </c>
      <c r="AD316" s="72">
        <v>18.559998707807665</v>
      </c>
      <c r="AE316" s="72">
        <v>16.549458135448319</v>
      </c>
      <c r="AF316" s="72">
        <v>17.117674985035109</v>
      </c>
      <c r="AG316" s="72">
        <v>9.7915389031252715</v>
      </c>
      <c r="AH316" s="72">
        <v>8.8471963180757314</v>
      </c>
      <c r="AI316" s="72">
        <v>7.9492837480300125</v>
      </c>
      <c r="AJ316" s="72">
        <v>6.0081071554459982</v>
      </c>
      <c r="AK316" s="72">
        <v>-1.0773302802187743</v>
      </c>
      <c r="AL316" s="72">
        <v>-1.0629566991503765</v>
      </c>
      <c r="AM316" s="72">
        <v>0.88029085444334498</v>
      </c>
      <c r="AN316" s="72">
        <v>1.014148198639802</v>
      </c>
      <c r="AO316" s="72">
        <v>15.819816339620814</v>
      </c>
      <c r="AP316" s="72">
        <v>12.932427093505964</v>
      </c>
      <c r="AQ316" s="72">
        <v>11.655522019622765</v>
      </c>
      <c r="AR316" s="72">
        <v>12.16609884955335</v>
      </c>
      <c r="AS316" s="72">
        <v>10.878472101944396</v>
      </c>
      <c r="AT316" s="72">
        <v>8.4489131324479558</v>
      </c>
      <c r="AU316" s="72">
        <v>9.7118097286426917</v>
      </c>
      <c r="AV316" s="72">
        <v>8.8010447388886774</v>
      </c>
      <c r="AW316" s="72">
        <v>3.6285563858403833</v>
      </c>
      <c r="AX316" s="72">
        <v>5.8357400675760971</v>
      </c>
      <c r="AY316" s="72">
        <v>2.7467496480101801</v>
      </c>
      <c r="AZ316" s="72">
        <v>2.5812890261504293</v>
      </c>
      <c r="BA316" s="72">
        <v>8.0046799242724092</v>
      </c>
      <c r="BB316" s="72">
        <v>8.7241627122750032</v>
      </c>
      <c r="BC316" s="72">
        <v>11.683167098495332</v>
      </c>
      <c r="BD316" s="72">
        <v>11.177576482652057</v>
      </c>
      <c r="BE316" s="72">
        <v>8.8648205154535162</v>
      </c>
      <c r="BF316" s="72">
        <v>7.4136376638351607</v>
      </c>
      <c r="BG316" s="72">
        <v>7.1889278981022215</v>
      </c>
      <c r="BH316" s="72">
        <v>7.7691716431149445</v>
      </c>
      <c r="BI316" s="72">
        <v>5.7829821152453889</v>
      </c>
      <c r="BJ316" s="72">
        <v>8.0932438258403323</v>
      </c>
      <c r="BK316" s="72">
        <v>8.2342222028925107</v>
      </c>
      <c r="BL316" s="72">
        <v>10.030175015087494</v>
      </c>
      <c r="BM316" s="72">
        <v>6.6766981125120139</v>
      </c>
      <c r="BN316" s="72">
        <v>-7.4101487224758102</v>
      </c>
      <c r="BO316" s="72">
        <v>-12.228771465194626</v>
      </c>
      <c r="BP316" s="72">
        <v>-11.077426303402589</v>
      </c>
      <c r="BQ316" s="72">
        <v>-0.65393530120522314</v>
      </c>
      <c r="BR316" s="72">
        <v>14.946952621991898</v>
      </c>
      <c r="BS316" s="72">
        <v>24.849798487551624</v>
      </c>
      <c r="BT316" s="72">
        <v>26.795487170285327</v>
      </c>
      <c r="BU316" s="72">
        <v>30.836987918934085</v>
      </c>
      <c r="BV316" s="72">
        <v>34.532506124009188</v>
      </c>
      <c r="BW316" s="72">
        <v>34.868032413085587</v>
      </c>
      <c r="BX316" s="282">
        <v>31.700981424189678</v>
      </c>
    </row>
    <row r="317" spans="1:76">
      <c r="A317" s="182" t="s">
        <v>135</v>
      </c>
      <c r="B317" s="189"/>
      <c r="C317" s="190"/>
      <c r="D317" s="185" t="s">
        <v>137</v>
      </c>
      <c r="E317" s="191"/>
      <c r="F317" s="191"/>
      <c r="G317" s="191"/>
      <c r="H317" s="191"/>
      <c r="I317" s="234">
        <v>10.593681852932392</v>
      </c>
      <c r="J317" s="234">
        <v>10.823759882529899</v>
      </c>
      <c r="K317" s="234">
        <v>12.236211235191277</v>
      </c>
      <c r="L317" s="234">
        <v>12.914622527059478</v>
      </c>
      <c r="M317" s="234">
        <v>15.063344814022869</v>
      </c>
      <c r="N317" s="234">
        <v>13.539205371307972</v>
      </c>
      <c r="O317" s="234">
        <v>12.613949437990215</v>
      </c>
      <c r="P317" s="234">
        <v>12.290751669269866</v>
      </c>
      <c r="Q317" s="234">
        <v>11.404422567295285</v>
      </c>
      <c r="R317" s="234">
        <v>11.786008689240802</v>
      </c>
      <c r="S317" s="234">
        <v>12.128803358336043</v>
      </c>
      <c r="T317" s="234">
        <v>11.212911837873804</v>
      </c>
      <c r="U317" s="234">
        <v>5.3509216430765747</v>
      </c>
      <c r="V317" s="234">
        <v>5.8172710562796226</v>
      </c>
      <c r="W317" s="234">
        <v>5.0863584143501015</v>
      </c>
      <c r="X317" s="234">
        <v>5.2501920034246297</v>
      </c>
      <c r="Y317" s="234">
        <v>8.6400483170761504</v>
      </c>
      <c r="Z317" s="234">
        <v>8.6911925898079261</v>
      </c>
      <c r="AA317" s="234">
        <v>8.1626490022805456</v>
      </c>
      <c r="AB317" s="234">
        <v>8.4705347565861615</v>
      </c>
      <c r="AC317" s="234">
        <v>12.435629922864422</v>
      </c>
      <c r="AD317" s="234">
        <v>13.049481200495649</v>
      </c>
      <c r="AE317" s="234">
        <v>13.529475008367697</v>
      </c>
      <c r="AF317" s="234">
        <v>13.778443554019788</v>
      </c>
      <c r="AG317" s="234">
        <v>11.323169869956274</v>
      </c>
      <c r="AH317" s="234">
        <v>10.083925621840677</v>
      </c>
      <c r="AI317" s="234">
        <v>8.614339348730951</v>
      </c>
      <c r="AJ317" s="234">
        <v>7.6707973694030329</v>
      </c>
      <c r="AK317" s="234">
        <v>4.2972310732012744</v>
      </c>
      <c r="AL317" s="234">
        <v>5.7752166955550024</v>
      </c>
      <c r="AM317" s="234">
        <v>7.0425429542333404</v>
      </c>
      <c r="AN317" s="234">
        <v>7.1396099365798023</v>
      </c>
      <c r="AO317" s="234">
        <v>9.5854119423096904</v>
      </c>
      <c r="AP317" s="234">
        <v>7.485882024376707</v>
      </c>
      <c r="AQ317" s="234">
        <v>7.0169322991789471</v>
      </c>
      <c r="AR317" s="234">
        <v>6.8352441488713964</v>
      </c>
      <c r="AS317" s="234">
        <v>4.154201881441864</v>
      </c>
      <c r="AT317" s="234">
        <v>4.2126633732330276</v>
      </c>
      <c r="AU317" s="234">
        <v>5.1339470004358958</v>
      </c>
      <c r="AV317" s="234">
        <v>5.4776295282624119</v>
      </c>
      <c r="AW317" s="234">
        <v>7.653722967314792</v>
      </c>
      <c r="AX317" s="234">
        <v>8.0385993047455742</v>
      </c>
      <c r="AY317" s="234">
        <v>7.3180211134041997</v>
      </c>
      <c r="AZ317" s="234">
        <v>7.343182236184802</v>
      </c>
      <c r="BA317" s="234">
        <v>6.9297527054707615</v>
      </c>
      <c r="BB317" s="234">
        <v>6.5828103998841527</v>
      </c>
      <c r="BC317" s="234">
        <v>6.6892253734464475</v>
      </c>
      <c r="BD317" s="234">
        <v>6.5628827644012517</v>
      </c>
      <c r="BE317" s="234">
        <v>6.7333574260893982</v>
      </c>
      <c r="BF317" s="234">
        <v>7.1689288865742498</v>
      </c>
      <c r="BG317" s="234">
        <v>7.3836647469610597</v>
      </c>
      <c r="BH317" s="234">
        <v>7.3136470350505363</v>
      </c>
      <c r="BI317" s="234">
        <v>6.6501512278402259</v>
      </c>
      <c r="BJ317" s="234">
        <v>7.1189987226442923</v>
      </c>
      <c r="BK317" s="234">
        <v>7.1429248133062941</v>
      </c>
      <c r="BL317" s="234">
        <v>7.3170336640038869</v>
      </c>
      <c r="BM317" s="234">
        <v>4.3469295943020541</v>
      </c>
      <c r="BN317" s="234">
        <v>-6.3548908559435802</v>
      </c>
      <c r="BO317" s="234">
        <v>-7.1868088034845954</v>
      </c>
      <c r="BP317" s="234">
        <v>-5.879434149507361</v>
      </c>
      <c r="BQ317" s="234">
        <v>4.4432230863156121</v>
      </c>
      <c r="BR317" s="234">
        <v>15.251466414431178</v>
      </c>
      <c r="BS317" s="234">
        <v>18.372147976879745</v>
      </c>
      <c r="BT317" s="234">
        <v>19.528495342483311</v>
      </c>
      <c r="BU317" s="234">
        <v>21.543021074088188</v>
      </c>
      <c r="BV317" s="234">
        <v>25.669745035748392</v>
      </c>
      <c r="BW317" s="234">
        <v>24.894719240864035</v>
      </c>
      <c r="BX317" s="283">
        <v>22.74779853193148</v>
      </c>
    </row>
    <row r="319" spans="1:76" ht="12" customHeight="1">
      <c r="A319" s="105" t="s">
        <v>200</v>
      </c>
      <c r="B319" s="106"/>
      <c r="C319" s="106"/>
      <c r="D319" s="247"/>
      <c r="E319" s="248"/>
      <c r="F319" s="248"/>
      <c r="G319" s="249"/>
    </row>
    <row r="320" spans="1:76" ht="12" customHeight="1">
      <c r="A320" s="60" t="s">
        <v>209</v>
      </c>
      <c r="B320" s="107"/>
      <c r="C320" s="107"/>
      <c r="D320" s="107"/>
      <c r="E320" s="165"/>
      <c r="F320" s="165"/>
      <c r="G320" s="250"/>
    </row>
    <row r="321" spans="1:7" ht="12" customHeight="1">
      <c r="A321" s="60" t="s">
        <v>210</v>
      </c>
      <c r="B321" s="107"/>
      <c r="C321" s="107"/>
      <c r="D321" s="107"/>
      <c r="E321" s="165"/>
      <c r="F321" s="165"/>
      <c r="G321" s="250"/>
    </row>
    <row r="322" spans="1:7" ht="12" customHeight="1">
      <c r="A322" s="108" t="s">
        <v>214</v>
      </c>
      <c r="B322" s="109"/>
      <c r="C322" s="109"/>
      <c r="D322" s="251"/>
      <c r="E322" s="252"/>
      <c r="F322" s="252"/>
      <c r="G322" s="253"/>
    </row>
  </sheetData>
  <mergeCells count="70">
    <mergeCell ref="BQ12:BT12"/>
    <mergeCell ref="BQ119:BT119"/>
    <mergeCell ref="BQ226:BT226"/>
    <mergeCell ref="BU12:BX12"/>
    <mergeCell ref="BU119:BX119"/>
    <mergeCell ref="BU226:BX226"/>
    <mergeCell ref="AO119:AR119"/>
    <mergeCell ref="AW12:AZ12"/>
    <mergeCell ref="BE12:BH12"/>
    <mergeCell ref="BA12:BD12"/>
    <mergeCell ref="BA119:BD119"/>
    <mergeCell ref="BI226:BL226"/>
    <mergeCell ref="BE119:BH119"/>
    <mergeCell ref="BE226:BH226"/>
    <mergeCell ref="AW226:AZ226"/>
    <mergeCell ref="BA226:BD226"/>
    <mergeCell ref="BM12:BP12"/>
    <mergeCell ref="BM119:BP119"/>
    <mergeCell ref="BM226:BP226"/>
    <mergeCell ref="Y226:AB226"/>
    <mergeCell ref="AC226:AF226"/>
    <mergeCell ref="AS12:AV12"/>
    <mergeCell ref="AK226:AN226"/>
    <mergeCell ref="AO226:AR226"/>
    <mergeCell ref="AS226:AV226"/>
    <mergeCell ref="AK119:AN119"/>
    <mergeCell ref="AK12:AN12"/>
    <mergeCell ref="AO12:AR12"/>
    <mergeCell ref="AS119:AV119"/>
    <mergeCell ref="AW119:AZ119"/>
    <mergeCell ref="BI12:BL12"/>
    <mergeCell ref="BI119:BL119"/>
    <mergeCell ref="AG226:AJ226"/>
    <mergeCell ref="AG119:AJ119"/>
    <mergeCell ref="AC119:AF119"/>
    <mergeCell ref="U226:X226"/>
    <mergeCell ref="U119:X119"/>
    <mergeCell ref="I119:L119"/>
    <mergeCell ref="I12:L12"/>
    <mergeCell ref="A119:A120"/>
    <mergeCell ref="B119:B120"/>
    <mergeCell ref="C119:C120"/>
    <mergeCell ref="D119:D120"/>
    <mergeCell ref="E119:H119"/>
    <mergeCell ref="A113:G114"/>
    <mergeCell ref="A12:A13"/>
    <mergeCell ref="B12:B13"/>
    <mergeCell ref="Q12:T12"/>
    <mergeCell ref="U12:X12"/>
    <mergeCell ref="A1:G3"/>
    <mergeCell ref="C12:C13"/>
    <mergeCell ref="D12:D13"/>
    <mergeCell ref="E12:H12"/>
    <mergeCell ref="A5:G6"/>
    <mergeCell ref="C226:C227"/>
    <mergeCell ref="D226:D227"/>
    <mergeCell ref="AG12:AJ12"/>
    <mergeCell ref="M226:P226"/>
    <mergeCell ref="E226:H226"/>
    <mergeCell ref="A220:G221"/>
    <mergeCell ref="A226:A227"/>
    <mergeCell ref="B226:B227"/>
    <mergeCell ref="Q226:T226"/>
    <mergeCell ref="M119:P119"/>
    <mergeCell ref="I226:L226"/>
    <mergeCell ref="Q119:T119"/>
    <mergeCell ref="Y119:AB119"/>
    <mergeCell ref="Y12:AB12"/>
    <mergeCell ref="AC12:AF12"/>
    <mergeCell ref="M12:P12"/>
  </mergeCells>
  <conditionalFormatting sqref="A15:BH103 BM15:BM103 BM229:BM317">
    <cfRule type="expression" dxfId="55" priority="36">
      <formula>MOD(ROW(),2)=1</formula>
    </cfRule>
  </conditionalFormatting>
  <conditionalFormatting sqref="A122:BH210 BM122:BM210">
    <cfRule type="expression" dxfId="54" priority="35">
      <formula>MOD(ROW(),2)=0</formula>
    </cfRule>
  </conditionalFormatting>
  <conditionalFormatting sqref="A229:BH317">
    <cfRule type="expression" dxfId="53" priority="34">
      <formula>MOD(ROW(),2)=1</formula>
    </cfRule>
  </conditionalFormatting>
  <conditionalFormatting sqref="BI15:BL103">
    <cfRule type="expression" dxfId="52" priority="33">
      <formula>MOD(ROW(),2)=1</formula>
    </cfRule>
  </conditionalFormatting>
  <conditionalFormatting sqref="BI122:BL210">
    <cfRule type="expression" dxfId="51" priority="32">
      <formula>MOD(ROW(),2)=0</formula>
    </cfRule>
  </conditionalFormatting>
  <conditionalFormatting sqref="BI229:BL317">
    <cfRule type="expression" dxfId="50" priority="31">
      <formula>MOD(ROW(),2)=1</formula>
    </cfRule>
  </conditionalFormatting>
  <conditionalFormatting sqref="BN15:BN103 BN229:BN317">
    <cfRule type="expression" dxfId="49" priority="27">
      <formula>MOD(ROW(),2)=1</formula>
    </cfRule>
  </conditionalFormatting>
  <conditionalFormatting sqref="BN122:BN210">
    <cfRule type="expression" dxfId="48" priority="26">
      <formula>MOD(ROW(),2)=0</formula>
    </cfRule>
  </conditionalFormatting>
  <conditionalFormatting sqref="BO15:BO103 BO229:BO317">
    <cfRule type="expression" dxfId="47" priority="25">
      <formula>MOD(ROW(),2)=1</formula>
    </cfRule>
  </conditionalFormatting>
  <conditionalFormatting sqref="BO122:BO210">
    <cfRule type="expression" dxfId="46" priority="24">
      <formula>MOD(ROW(),2)=0</formula>
    </cfRule>
  </conditionalFormatting>
  <conditionalFormatting sqref="BP15:BP103 BP229:BP317">
    <cfRule type="expression" dxfId="45" priority="23">
      <formula>MOD(ROW(),2)=1</formula>
    </cfRule>
  </conditionalFormatting>
  <conditionalFormatting sqref="BP122:BP210">
    <cfRule type="expression" dxfId="44" priority="22">
      <formula>MOD(ROW(),2)=0</formula>
    </cfRule>
  </conditionalFormatting>
  <conditionalFormatting sqref="BQ15:BQ103 BQ229:BQ317">
    <cfRule type="expression" dxfId="43" priority="21">
      <formula>MOD(ROW(),2)=1</formula>
    </cfRule>
  </conditionalFormatting>
  <conditionalFormatting sqref="BQ122:BQ210">
    <cfRule type="expression" dxfId="42" priority="20">
      <formula>MOD(ROW(),2)=0</formula>
    </cfRule>
  </conditionalFormatting>
  <conditionalFormatting sqref="BR15:BR103 BR229:BR317">
    <cfRule type="expression" dxfId="41" priority="19">
      <formula>MOD(ROW(),2)=1</formula>
    </cfRule>
  </conditionalFormatting>
  <conditionalFormatting sqref="BR122:BR210">
    <cfRule type="expression" dxfId="40" priority="18">
      <formula>MOD(ROW(),2)=0</formula>
    </cfRule>
  </conditionalFormatting>
  <conditionalFormatting sqref="BS15:BT103 BS229:BT317">
    <cfRule type="expression" dxfId="39" priority="17">
      <formula>MOD(ROW(),2)=1</formula>
    </cfRule>
  </conditionalFormatting>
  <conditionalFormatting sqref="BS122:BT210">
    <cfRule type="expression" dxfId="38" priority="16">
      <formula>MOD(ROW(),2)=0</formula>
    </cfRule>
  </conditionalFormatting>
  <conditionalFormatting sqref="BU15:BU103">
    <cfRule type="expression" dxfId="37" priority="9">
      <formula>MOD(ROW(),2)=1</formula>
    </cfRule>
  </conditionalFormatting>
  <conditionalFormatting sqref="BV15:BV103">
    <cfRule type="expression" dxfId="36" priority="8">
      <formula>MOD(ROW(),2)=1</formula>
    </cfRule>
  </conditionalFormatting>
  <conditionalFormatting sqref="BW15:BX103">
    <cfRule type="expression" dxfId="35" priority="7">
      <formula>MOD(ROW(),2)=1</formula>
    </cfRule>
  </conditionalFormatting>
  <conditionalFormatting sqref="BU122:BU210">
    <cfRule type="expression" dxfId="34" priority="6">
      <formula>MOD(ROW(),2)=0</formula>
    </cfRule>
  </conditionalFormatting>
  <conditionalFormatting sqref="BV122:BV210">
    <cfRule type="expression" dxfId="33" priority="5">
      <formula>MOD(ROW(),2)=0</formula>
    </cfRule>
  </conditionalFormatting>
  <conditionalFormatting sqref="BW122:BX210">
    <cfRule type="expression" dxfId="32" priority="4">
      <formula>MOD(ROW(),2)=0</formula>
    </cfRule>
  </conditionalFormatting>
  <conditionalFormatting sqref="BU229:BU317">
    <cfRule type="expression" dxfId="31" priority="3">
      <formula>MOD(ROW(),2)=1</formula>
    </cfRule>
  </conditionalFormatting>
  <conditionalFormatting sqref="BV229:BV317">
    <cfRule type="expression" dxfId="30" priority="2">
      <formula>MOD(ROW(),2)=1</formula>
    </cfRule>
  </conditionalFormatting>
  <conditionalFormatting sqref="BW229:BX317">
    <cfRule type="expression" dxfId="29" priority="1">
      <formula>MOD(ROW(),2)=1</formula>
    </cfRule>
  </conditionalFormatting>
  <hyperlinks>
    <hyperlink ref="I8" location="'Cuadro 3'!A113" display="Tasa de crecimiento anual" xr:uid="{00000000-0004-0000-0300-000000000000}"/>
    <hyperlink ref="I7" location="Índice!A3" display="Índice" xr:uid="{00000000-0004-0000-0300-000001000000}"/>
    <hyperlink ref="I9" location="'Cuadro 3'!A220" display="Tasa de crecimiento año corrido" xr:uid="{00000000-0004-0000-0300-000002000000}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W100"/>
  <sheetViews>
    <sheetView showGridLines="0" zoomScaleNormal="100" workbookViewId="0">
      <selection activeCell="A5" sqref="A5:G6"/>
    </sheetView>
  </sheetViews>
  <sheetFormatPr baseColWidth="10" defaultColWidth="11.42578125" defaultRowHeight="12"/>
  <cols>
    <col min="1" max="1" width="15.28515625" style="30" customWidth="1"/>
    <col min="2" max="2" width="17.28515625" style="30" customWidth="1"/>
    <col min="3" max="3" width="67.7109375" style="158" customWidth="1"/>
    <col min="4" max="4" width="11.42578125" style="68" customWidth="1"/>
    <col min="5" max="5" width="11.42578125" style="30" customWidth="1"/>
    <col min="6" max="59" width="11.42578125" style="30"/>
    <col min="60" max="73" width="11.42578125" style="57"/>
    <col min="74" max="16384" width="11.42578125" style="30"/>
  </cols>
  <sheetData>
    <row r="1" spans="1:75" s="32" customFormat="1" ht="9" customHeight="1">
      <c r="A1" s="57"/>
      <c r="B1" s="57"/>
      <c r="C1" s="57"/>
      <c r="D1" s="80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</row>
    <row r="2" spans="1:75" s="32" customFormat="1" ht="9" customHeight="1">
      <c r="A2" s="57"/>
      <c r="B2" s="57"/>
      <c r="C2" s="57"/>
      <c r="D2" s="80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</row>
    <row r="3" spans="1:75" s="165" customFormat="1" ht="42" customHeight="1">
      <c r="A3" s="163"/>
      <c r="B3" s="163"/>
      <c r="C3" s="163"/>
      <c r="D3" s="163"/>
      <c r="E3" s="163"/>
      <c r="F3" s="163"/>
      <c r="G3" s="163"/>
      <c r="H3" s="22"/>
      <c r="I3" s="22"/>
      <c r="J3" s="22"/>
      <c r="K3" s="22"/>
      <c r="L3" s="22"/>
      <c r="M3" s="22"/>
    </row>
    <row r="4" spans="1:75" s="165" customFormat="1" ht="8.25" customHeight="1">
      <c r="A4" s="163"/>
      <c r="B4" s="163"/>
      <c r="C4" s="163"/>
      <c r="D4" s="163"/>
      <c r="E4" s="163"/>
      <c r="F4" s="163"/>
      <c r="G4" s="163"/>
      <c r="H4" s="22"/>
      <c r="I4" s="22"/>
      <c r="J4" s="22"/>
      <c r="K4" s="22"/>
      <c r="L4" s="22"/>
      <c r="M4" s="22"/>
    </row>
    <row r="5" spans="1:75" s="170" customFormat="1" ht="14.45" customHeight="1">
      <c r="A5" s="303" t="s">
        <v>211</v>
      </c>
      <c r="B5" s="303"/>
      <c r="C5" s="303"/>
      <c r="D5" s="303"/>
      <c r="E5" s="303"/>
      <c r="F5" s="303"/>
      <c r="G5" s="303"/>
    </row>
    <row r="6" spans="1:75" s="170" customFormat="1" ht="14.45" customHeight="1">
      <c r="A6" s="303"/>
      <c r="B6" s="303"/>
      <c r="C6" s="303"/>
      <c r="D6" s="303"/>
      <c r="E6" s="303"/>
      <c r="F6" s="303"/>
      <c r="G6" s="303"/>
    </row>
    <row r="7" spans="1:75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41" t="s">
        <v>184</v>
      </c>
    </row>
    <row r="8" spans="1:75" s="22" customFormat="1" ht="14.1" customHeight="1">
      <c r="A8" s="23" t="s">
        <v>212</v>
      </c>
      <c r="B8" s="24"/>
      <c r="C8" s="24"/>
      <c r="D8" s="24"/>
      <c r="E8" s="24"/>
      <c r="F8" s="24"/>
      <c r="G8" s="25"/>
      <c r="I8" s="241" t="s">
        <v>198</v>
      </c>
    </row>
    <row r="9" spans="1:75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41" t="s">
        <v>199</v>
      </c>
    </row>
    <row r="10" spans="1:75" s="22" customFormat="1" ht="14.1" customHeight="1">
      <c r="A10" s="311" t="s">
        <v>217</v>
      </c>
      <c r="B10" s="26"/>
      <c r="C10" s="26"/>
      <c r="D10" s="26"/>
      <c r="E10" s="26"/>
      <c r="F10" s="26"/>
      <c r="G10" s="27"/>
      <c r="R10" s="28"/>
    </row>
    <row r="11" spans="1:75" s="31" customFormat="1">
      <c r="A11" s="29"/>
      <c r="B11" s="29"/>
      <c r="C11" s="29"/>
      <c r="D11" s="29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</row>
    <row r="12" spans="1:75" s="29" customFormat="1" ht="39.950000000000003" customHeight="1">
      <c r="A12" s="304" t="s">
        <v>0</v>
      </c>
      <c r="B12" s="301" t="s">
        <v>133</v>
      </c>
      <c r="C12" s="301" t="s">
        <v>1</v>
      </c>
      <c r="D12" s="301">
        <v>2005</v>
      </c>
      <c r="E12" s="301"/>
      <c r="F12" s="301"/>
      <c r="G12" s="301"/>
      <c r="H12" s="301">
        <v>2006</v>
      </c>
      <c r="I12" s="301"/>
      <c r="J12" s="301"/>
      <c r="K12" s="301"/>
      <c r="L12" s="301">
        <v>2007</v>
      </c>
      <c r="M12" s="301"/>
      <c r="N12" s="301"/>
      <c r="O12" s="301"/>
      <c r="P12" s="301">
        <v>2008</v>
      </c>
      <c r="Q12" s="301"/>
      <c r="R12" s="301"/>
      <c r="S12" s="301"/>
      <c r="T12" s="301">
        <v>2009</v>
      </c>
      <c r="U12" s="301"/>
      <c r="V12" s="301"/>
      <c r="W12" s="301"/>
      <c r="X12" s="301">
        <v>2010</v>
      </c>
      <c r="Y12" s="301"/>
      <c r="Z12" s="301"/>
      <c r="AA12" s="301"/>
      <c r="AB12" s="301">
        <v>2011</v>
      </c>
      <c r="AC12" s="301"/>
      <c r="AD12" s="301"/>
      <c r="AE12" s="301"/>
      <c r="AF12" s="301">
        <v>2012</v>
      </c>
      <c r="AG12" s="301"/>
      <c r="AH12" s="301"/>
      <c r="AI12" s="301"/>
      <c r="AJ12" s="301">
        <v>2013</v>
      </c>
      <c r="AK12" s="301"/>
      <c r="AL12" s="301"/>
      <c r="AM12" s="301"/>
      <c r="AN12" s="301">
        <v>2014</v>
      </c>
      <c r="AO12" s="301"/>
      <c r="AP12" s="301"/>
      <c r="AQ12" s="301"/>
      <c r="AR12" s="301">
        <v>2015</v>
      </c>
      <c r="AS12" s="301"/>
      <c r="AT12" s="301"/>
      <c r="AU12" s="301"/>
      <c r="AV12" s="301">
        <v>2016</v>
      </c>
      <c r="AW12" s="301"/>
      <c r="AX12" s="301"/>
      <c r="AY12" s="301"/>
      <c r="AZ12" s="301">
        <v>2017</v>
      </c>
      <c r="BA12" s="301"/>
      <c r="BB12" s="301"/>
      <c r="BC12" s="301"/>
      <c r="BD12" s="301">
        <v>2018</v>
      </c>
      <c r="BE12" s="301"/>
      <c r="BF12" s="301"/>
      <c r="BG12" s="301"/>
      <c r="BH12" s="301">
        <v>2019</v>
      </c>
      <c r="BI12" s="301"/>
      <c r="BJ12" s="301"/>
      <c r="BK12" s="301"/>
      <c r="BL12" s="301" t="s">
        <v>216</v>
      </c>
      <c r="BM12" s="301"/>
      <c r="BN12" s="301"/>
      <c r="BO12" s="301"/>
      <c r="BP12" s="301" t="s">
        <v>215</v>
      </c>
      <c r="BQ12" s="301"/>
      <c r="BR12" s="301"/>
      <c r="BS12" s="301"/>
      <c r="BT12" s="301" t="s">
        <v>213</v>
      </c>
      <c r="BU12" s="301"/>
      <c r="BV12" s="301" t="s">
        <v>213</v>
      </c>
      <c r="BW12" s="302"/>
    </row>
    <row r="13" spans="1:75" s="29" customFormat="1" ht="12" customHeight="1">
      <c r="A13" s="305"/>
      <c r="B13" s="306"/>
      <c r="C13" s="306"/>
      <c r="D13" s="34" t="s">
        <v>115</v>
      </c>
      <c r="E13" s="34" t="s">
        <v>187</v>
      </c>
      <c r="F13" s="34" t="s">
        <v>188</v>
      </c>
      <c r="G13" s="34" t="s">
        <v>189</v>
      </c>
      <c r="H13" s="34" t="s">
        <v>115</v>
      </c>
      <c r="I13" s="34" t="s">
        <v>187</v>
      </c>
      <c r="J13" s="34" t="s">
        <v>188</v>
      </c>
      <c r="K13" s="34" t="s">
        <v>189</v>
      </c>
      <c r="L13" s="34" t="s">
        <v>115</v>
      </c>
      <c r="M13" s="34" t="s">
        <v>187</v>
      </c>
      <c r="N13" s="34" t="s">
        <v>188</v>
      </c>
      <c r="O13" s="34" t="s">
        <v>189</v>
      </c>
      <c r="P13" s="34" t="s">
        <v>115</v>
      </c>
      <c r="Q13" s="34" t="s">
        <v>187</v>
      </c>
      <c r="R13" s="34" t="s">
        <v>188</v>
      </c>
      <c r="S13" s="34" t="s">
        <v>189</v>
      </c>
      <c r="T13" s="34" t="s">
        <v>115</v>
      </c>
      <c r="U13" s="34" t="s">
        <v>187</v>
      </c>
      <c r="V13" s="34" t="s">
        <v>188</v>
      </c>
      <c r="W13" s="34" t="s">
        <v>189</v>
      </c>
      <c r="X13" s="34" t="s">
        <v>115</v>
      </c>
      <c r="Y13" s="34" t="s">
        <v>187</v>
      </c>
      <c r="Z13" s="34" t="s">
        <v>188</v>
      </c>
      <c r="AA13" s="34" t="s">
        <v>189</v>
      </c>
      <c r="AB13" s="34" t="s">
        <v>115</v>
      </c>
      <c r="AC13" s="34" t="s">
        <v>187</v>
      </c>
      <c r="AD13" s="34" t="s">
        <v>188</v>
      </c>
      <c r="AE13" s="34" t="s">
        <v>189</v>
      </c>
      <c r="AF13" s="34" t="s">
        <v>115</v>
      </c>
      <c r="AG13" s="34" t="s">
        <v>187</v>
      </c>
      <c r="AH13" s="34" t="s">
        <v>188</v>
      </c>
      <c r="AI13" s="34" t="s">
        <v>189</v>
      </c>
      <c r="AJ13" s="34" t="s">
        <v>115</v>
      </c>
      <c r="AK13" s="34" t="s">
        <v>187</v>
      </c>
      <c r="AL13" s="34" t="s">
        <v>188</v>
      </c>
      <c r="AM13" s="34" t="s">
        <v>189</v>
      </c>
      <c r="AN13" s="34" t="s">
        <v>115</v>
      </c>
      <c r="AO13" s="34" t="s">
        <v>187</v>
      </c>
      <c r="AP13" s="34" t="s">
        <v>188</v>
      </c>
      <c r="AQ13" s="34" t="s">
        <v>189</v>
      </c>
      <c r="AR13" s="34" t="s">
        <v>115</v>
      </c>
      <c r="AS13" s="34" t="s">
        <v>187</v>
      </c>
      <c r="AT13" s="34" t="s">
        <v>188</v>
      </c>
      <c r="AU13" s="34" t="s">
        <v>189</v>
      </c>
      <c r="AV13" s="34" t="s">
        <v>115</v>
      </c>
      <c r="AW13" s="34" t="s">
        <v>187</v>
      </c>
      <c r="AX13" s="34" t="s">
        <v>188</v>
      </c>
      <c r="AY13" s="34" t="s">
        <v>189</v>
      </c>
      <c r="AZ13" s="34" t="s">
        <v>115</v>
      </c>
      <c r="BA13" s="34" t="s">
        <v>187</v>
      </c>
      <c r="BB13" s="34" t="s">
        <v>188</v>
      </c>
      <c r="BC13" s="34" t="s">
        <v>189</v>
      </c>
      <c r="BD13" s="34" t="s">
        <v>115</v>
      </c>
      <c r="BE13" s="34" t="s">
        <v>187</v>
      </c>
      <c r="BF13" s="34" t="s">
        <v>188</v>
      </c>
      <c r="BG13" s="34" t="s">
        <v>189</v>
      </c>
      <c r="BH13" s="237" t="s">
        <v>115</v>
      </c>
      <c r="BI13" s="237" t="s">
        <v>187</v>
      </c>
      <c r="BJ13" s="237" t="s">
        <v>188</v>
      </c>
      <c r="BK13" s="237" t="s">
        <v>189</v>
      </c>
      <c r="BL13" s="238" t="s">
        <v>115</v>
      </c>
      <c r="BM13" s="239" t="s">
        <v>187</v>
      </c>
      <c r="BN13" s="254" t="s">
        <v>188</v>
      </c>
      <c r="BO13" s="255" t="s">
        <v>189</v>
      </c>
      <c r="BP13" s="259" t="s">
        <v>115</v>
      </c>
      <c r="BQ13" s="259" t="s">
        <v>187</v>
      </c>
      <c r="BR13" s="259" t="s">
        <v>188</v>
      </c>
      <c r="BS13" s="259" t="s">
        <v>189</v>
      </c>
      <c r="BT13" s="260" t="s">
        <v>115</v>
      </c>
      <c r="BU13" s="260" t="s">
        <v>187</v>
      </c>
      <c r="BV13" s="260" t="s">
        <v>188</v>
      </c>
      <c r="BW13" s="35" t="s">
        <v>189</v>
      </c>
    </row>
    <row r="14" spans="1:75">
      <c r="A14" s="36"/>
      <c r="B14" s="32"/>
      <c r="C14" s="154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7"/>
      <c r="BH14" s="32"/>
      <c r="BI14" s="32"/>
      <c r="BJ14" s="37"/>
      <c r="BV14" s="57"/>
      <c r="BW14" s="164"/>
    </row>
    <row r="15" spans="1:75">
      <c r="A15" s="38"/>
      <c r="B15" s="39" t="s">
        <v>2</v>
      </c>
      <c r="C15" s="40" t="s">
        <v>9</v>
      </c>
      <c r="D15" s="193">
        <v>6245.0923081006204</v>
      </c>
      <c r="E15" s="193">
        <v>6452.66887558906</v>
      </c>
      <c r="F15" s="193">
        <v>6285.54052193386</v>
      </c>
      <c r="G15" s="193">
        <v>6455.6982945446498</v>
      </c>
      <c r="H15" s="193">
        <v>6490.1745512063399</v>
      </c>
      <c r="I15" s="193">
        <v>6753.6483613031196</v>
      </c>
      <c r="J15" s="193">
        <v>6996.2182600176102</v>
      </c>
      <c r="K15" s="193">
        <v>7184.9588274728703</v>
      </c>
      <c r="L15" s="193">
        <v>7227.0860295143502</v>
      </c>
      <c r="M15" s="193">
        <v>7284.7416214815103</v>
      </c>
      <c r="N15" s="193">
        <v>7517.6292416808401</v>
      </c>
      <c r="O15" s="193">
        <v>7685.5431073232803</v>
      </c>
      <c r="P15" s="193">
        <v>7876.7467181079001</v>
      </c>
      <c r="Q15" s="193">
        <v>7676.2777921430397</v>
      </c>
      <c r="R15" s="193">
        <v>8246.2898137490592</v>
      </c>
      <c r="S15" s="193">
        <v>8069.68567599988</v>
      </c>
      <c r="T15" s="193">
        <v>8311.7717418568209</v>
      </c>
      <c r="U15" s="193">
        <v>8419.9922847562393</v>
      </c>
      <c r="V15" s="193">
        <v>8537.6627068231101</v>
      </c>
      <c r="W15" s="193">
        <v>8284.5732665637097</v>
      </c>
      <c r="X15" s="193">
        <v>8159.115602031</v>
      </c>
      <c r="Y15" s="193">
        <v>8520.6152505645005</v>
      </c>
      <c r="Z15" s="193">
        <v>8636.5725686384703</v>
      </c>
      <c r="AA15" s="193">
        <v>9094.6965787659301</v>
      </c>
      <c r="AB15" s="193">
        <v>9554.1960284780598</v>
      </c>
      <c r="AC15" s="193">
        <v>9116.2699115429405</v>
      </c>
      <c r="AD15" s="193">
        <v>9263.4477074053302</v>
      </c>
      <c r="AE15" s="193">
        <v>9775.0863525735695</v>
      </c>
      <c r="AF15" s="193">
        <v>9406.8592115812899</v>
      </c>
      <c r="AG15" s="193">
        <v>9259.7339929491991</v>
      </c>
      <c r="AH15" s="193">
        <v>9431.0756530836807</v>
      </c>
      <c r="AI15" s="193">
        <v>9111.3311423857103</v>
      </c>
      <c r="AJ15" s="193">
        <v>9189.6041876817508</v>
      </c>
      <c r="AK15" s="193">
        <v>10221.0437523867</v>
      </c>
      <c r="AL15" s="193">
        <v>9756.7562272123105</v>
      </c>
      <c r="AM15" s="193">
        <v>9341.5958327191493</v>
      </c>
      <c r="AN15" s="193">
        <v>9883.6231055208591</v>
      </c>
      <c r="AO15" s="193">
        <v>10492.4358126389</v>
      </c>
      <c r="AP15" s="193">
        <v>10261.419477744001</v>
      </c>
      <c r="AQ15" s="193">
        <v>10917.5216040962</v>
      </c>
      <c r="AR15" s="193">
        <v>11467.920570307901</v>
      </c>
      <c r="AS15" s="193">
        <v>11530.159352231</v>
      </c>
      <c r="AT15" s="193">
        <v>12227.533800842</v>
      </c>
      <c r="AU15" s="193">
        <v>12898.386276619</v>
      </c>
      <c r="AV15" s="193">
        <v>13508.755291491299</v>
      </c>
      <c r="AW15" s="193">
        <v>13987.9357001833</v>
      </c>
      <c r="AX15" s="193">
        <v>14490.634049142</v>
      </c>
      <c r="AY15" s="193">
        <v>15077.674959183199</v>
      </c>
      <c r="AZ15" s="193">
        <v>14800.830657267799</v>
      </c>
      <c r="BA15" s="193">
        <v>14337.028366763199</v>
      </c>
      <c r="BB15" s="193">
        <v>14781.0698207073</v>
      </c>
      <c r="BC15" s="193">
        <v>14896.071155261499</v>
      </c>
      <c r="BD15" s="193">
        <v>15075.0245118823</v>
      </c>
      <c r="BE15" s="193">
        <v>15374.869493342499</v>
      </c>
      <c r="BF15" s="193">
        <v>15448.3262577846</v>
      </c>
      <c r="BG15" s="193">
        <v>15598.7797369904</v>
      </c>
      <c r="BH15" s="193">
        <v>15691.3986814049</v>
      </c>
      <c r="BI15" s="193">
        <v>16678.954985582801</v>
      </c>
      <c r="BJ15" s="193">
        <v>17794.577804378201</v>
      </c>
      <c r="BK15" s="193">
        <v>17793.068528633801</v>
      </c>
      <c r="BL15" s="193">
        <v>18314.681924871598</v>
      </c>
      <c r="BM15" s="193">
        <v>17952.183665747001</v>
      </c>
      <c r="BN15" s="193">
        <v>18870.047766751599</v>
      </c>
      <c r="BO15" s="193">
        <v>19356.086642629802</v>
      </c>
      <c r="BP15" s="193">
        <v>20488.62600977</v>
      </c>
      <c r="BQ15" s="193">
        <v>21474.116485594801</v>
      </c>
      <c r="BR15" s="193">
        <v>23090.340500812501</v>
      </c>
      <c r="BS15" s="193">
        <v>26004.917003822698</v>
      </c>
      <c r="BT15" s="193">
        <v>27903.482238449</v>
      </c>
      <c r="BU15" s="193">
        <v>30107.702662063301</v>
      </c>
      <c r="BV15" s="193">
        <v>30769.550137440801</v>
      </c>
      <c r="BW15" s="194">
        <v>32565.700987925899</v>
      </c>
    </row>
    <row r="16" spans="1:75">
      <c r="A16" s="41"/>
      <c r="B16" s="42" t="s">
        <v>3</v>
      </c>
      <c r="C16" s="43" t="s">
        <v>10</v>
      </c>
      <c r="D16" s="195">
        <v>5222.52429969067</v>
      </c>
      <c r="E16" s="195">
        <v>5510.8306036960803</v>
      </c>
      <c r="F16" s="195">
        <v>5557.5336354389801</v>
      </c>
      <c r="G16" s="195">
        <v>5780.1114532513902</v>
      </c>
      <c r="H16" s="195">
        <v>6127.9075452447996</v>
      </c>
      <c r="I16" s="195">
        <v>6760.1430667784998</v>
      </c>
      <c r="J16" s="195">
        <v>6812.3013162056604</v>
      </c>
      <c r="K16" s="195">
        <v>6426.6480717709101</v>
      </c>
      <c r="L16" s="195">
        <v>6465.8990628681404</v>
      </c>
      <c r="M16" s="195">
        <v>5718.2175742575901</v>
      </c>
      <c r="N16" s="195">
        <v>6594.3389856230397</v>
      </c>
      <c r="O16" s="195">
        <v>7664.5443772510998</v>
      </c>
      <c r="P16" s="195">
        <v>8900.4994486003798</v>
      </c>
      <c r="Q16" s="195">
        <v>9080.9834530103999</v>
      </c>
      <c r="R16" s="195">
        <v>11108.702112626699</v>
      </c>
      <c r="S16" s="195">
        <v>9584.8149857624194</v>
      </c>
      <c r="T16" s="195">
        <v>8348.9680760909396</v>
      </c>
      <c r="U16" s="195">
        <v>8796.1858279835706</v>
      </c>
      <c r="V16" s="195">
        <v>9575.7594040883505</v>
      </c>
      <c r="W16" s="195">
        <v>10513.086691837099</v>
      </c>
      <c r="X16" s="195">
        <v>11342.4246002159</v>
      </c>
      <c r="Y16" s="195">
        <v>11569.793885138601</v>
      </c>
      <c r="Z16" s="195">
        <v>11436.584741058001</v>
      </c>
      <c r="AA16" s="195">
        <v>12756.1967735872</v>
      </c>
      <c r="AB16" s="195">
        <v>15381.699883650101</v>
      </c>
      <c r="AC16" s="195">
        <v>17750.5885917099</v>
      </c>
      <c r="AD16" s="195">
        <v>17924.516405526501</v>
      </c>
      <c r="AE16" s="195">
        <v>19491.195119113199</v>
      </c>
      <c r="AF16" s="195">
        <v>19361.133568321398</v>
      </c>
      <c r="AG16" s="195">
        <v>19233.577477556501</v>
      </c>
      <c r="AH16" s="195">
        <v>17472.0360461079</v>
      </c>
      <c r="AI16" s="195">
        <v>18490.252908013801</v>
      </c>
      <c r="AJ16" s="195">
        <v>18665.7893413036</v>
      </c>
      <c r="AK16" s="195">
        <v>18667.512874431901</v>
      </c>
      <c r="AL16" s="195">
        <v>18542.032308431299</v>
      </c>
      <c r="AM16" s="195">
        <v>17464.665475832899</v>
      </c>
      <c r="AN16" s="195">
        <v>17798.168081191499</v>
      </c>
      <c r="AO16" s="195">
        <v>15931.228768463299</v>
      </c>
      <c r="AP16" s="195">
        <v>15982.9731060222</v>
      </c>
      <c r="AQ16" s="195">
        <v>14561.630044322699</v>
      </c>
      <c r="AR16" s="195">
        <v>12516.056626248301</v>
      </c>
      <c r="AS16" s="195">
        <v>12142.496210838</v>
      </c>
      <c r="AT16" s="195">
        <v>12260.9937531535</v>
      </c>
      <c r="AU16" s="195">
        <v>10707.453409759901</v>
      </c>
      <c r="AV16" s="195">
        <v>9695.9616022838509</v>
      </c>
      <c r="AW16" s="195">
        <v>9986.7570317940608</v>
      </c>
      <c r="AX16" s="195">
        <v>10122.308307826799</v>
      </c>
      <c r="AY16" s="195">
        <v>11193.973058095</v>
      </c>
      <c r="AZ16" s="195">
        <v>11682.4279103219</v>
      </c>
      <c r="BA16" s="195">
        <v>11248.1377653566</v>
      </c>
      <c r="BB16" s="195">
        <v>11684.482600777599</v>
      </c>
      <c r="BC16" s="195">
        <v>12922.9517235436</v>
      </c>
      <c r="BD16" s="195">
        <v>14133.2292466206</v>
      </c>
      <c r="BE16" s="195">
        <v>14419.2673593334</v>
      </c>
      <c r="BF16" s="195">
        <v>14867.7394552593</v>
      </c>
      <c r="BG16" s="195">
        <v>14367.7639387869</v>
      </c>
      <c r="BH16" s="195">
        <v>14516.3683266138</v>
      </c>
      <c r="BI16" s="195">
        <v>14800.98540697</v>
      </c>
      <c r="BJ16" s="195">
        <v>14183.269977481301</v>
      </c>
      <c r="BK16" s="195">
        <v>14816.3762889348</v>
      </c>
      <c r="BL16" s="195">
        <v>13502.9439805484</v>
      </c>
      <c r="BM16" s="195">
        <v>7760.4910029140001</v>
      </c>
      <c r="BN16" s="195">
        <v>10580.188197167399</v>
      </c>
      <c r="BO16" s="195">
        <v>11003.3768193703</v>
      </c>
      <c r="BP16" s="195">
        <v>14117.3874722</v>
      </c>
      <c r="BQ16" s="195">
        <v>14960.113238542301</v>
      </c>
      <c r="BR16" s="195">
        <v>17621.173327095701</v>
      </c>
      <c r="BS16" s="195">
        <v>20284.325962162002</v>
      </c>
      <c r="BT16" s="195">
        <v>23544.718450414701</v>
      </c>
      <c r="BU16" s="195">
        <v>28026.042145163901</v>
      </c>
      <c r="BV16" s="195">
        <v>28826.179818891</v>
      </c>
      <c r="BW16" s="196">
        <v>28618.2219739875</v>
      </c>
    </row>
    <row r="17" spans="1:75">
      <c r="A17" s="44"/>
      <c r="B17" s="39" t="s">
        <v>4</v>
      </c>
      <c r="C17" s="40" t="s">
        <v>11</v>
      </c>
      <c r="D17" s="193">
        <v>13104.2891388808</v>
      </c>
      <c r="E17" s="193">
        <v>13570.0503587655</v>
      </c>
      <c r="F17" s="193">
        <v>13647.6539080363</v>
      </c>
      <c r="G17" s="193">
        <v>13721.0065711814</v>
      </c>
      <c r="H17" s="193">
        <v>13951.380587207001</v>
      </c>
      <c r="I17" s="193">
        <v>14974.752856029399</v>
      </c>
      <c r="J17" s="193">
        <v>15865.7584171241</v>
      </c>
      <c r="K17" s="193">
        <v>16183.1081396395</v>
      </c>
      <c r="L17" s="193">
        <v>16708.952346068199</v>
      </c>
      <c r="M17" s="193">
        <v>17051.521916117999</v>
      </c>
      <c r="N17" s="193">
        <v>17386.729945365601</v>
      </c>
      <c r="O17" s="193">
        <v>18074.795792448302</v>
      </c>
      <c r="P17" s="193">
        <v>18318.086977763101</v>
      </c>
      <c r="Q17" s="193">
        <v>18084.2213058735</v>
      </c>
      <c r="R17" s="193">
        <v>18361.3530206699</v>
      </c>
      <c r="S17" s="193">
        <v>18500.338695693299</v>
      </c>
      <c r="T17" s="193">
        <v>18392.115707495901</v>
      </c>
      <c r="U17" s="193">
        <v>18463.723887611399</v>
      </c>
      <c r="V17" s="193">
        <v>18605.743287999601</v>
      </c>
      <c r="W17" s="193">
        <v>18671.417116893099</v>
      </c>
      <c r="X17" s="193">
        <v>18784.517019865099</v>
      </c>
      <c r="Y17" s="193">
        <v>19116.8321285034</v>
      </c>
      <c r="Z17" s="193">
        <v>18831.6978625804</v>
      </c>
      <c r="AA17" s="193">
        <v>19255.952989050998</v>
      </c>
      <c r="AB17" s="193">
        <v>19868.7560961827</v>
      </c>
      <c r="AC17" s="193">
        <v>20299.167198236501</v>
      </c>
      <c r="AD17" s="193">
        <v>20627.137427170601</v>
      </c>
      <c r="AE17" s="193">
        <v>21024.939278410198</v>
      </c>
      <c r="AF17" s="193">
        <v>21573.250407161198</v>
      </c>
      <c r="AG17" s="193">
        <v>21703.286161678399</v>
      </c>
      <c r="AH17" s="193">
        <v>21982.0824094909</v>
      </c>
      <c r="AI17" s="193">
        <v>21982.3810216694</v>
      </c>
      <c r="AJ17" s="193">
        <v>21772.565511258199</v>
      </c>
      <c r="AK17" s="193">
        <v>22784.5322817298</v>
      </c>
      <c r="AL17" s="193">
        <v>22889.034311605501</v>
      </c>
      <c r="AM17" s="193">
        <v>22974.867895406402</v>
      </c>
      <c r="AN17" s="193">
        <v>23054.621851596101</v>
      </c>
      <c r="AO17" s="193">
        <v>23524.426667804299</v>
      </c>
      <c r="AP17" s="193">
        <v>23397.531420683299</v>
      </c>
      <c r="AQ17" s="193">
        <v>23626.420059916301</v>
      </c>
      <c r="AR17" s="193">
        <v>23910.8655438567</v>
      </c>
      <c r="AS17" s="193">
        <v>24358.398364814198</v>
      </c>
      <c r="AT17" s="193">
        <v>25513.1651217914</v>
      </c>
      <c r="AU17" s="193">
        <v>26006.570969537501</v>
      </c>
      <c r="AV17" s="193">
        <v>26671.9975649599</v>
      </c>
      <c r="AW17" s="193">
        <v>26693.682225776101</v>
      </c>
      <c r="AX17" s="193">
        <v>26314.811145914799</v>
      </c>
      <c r="AY17" s="193">
        <v>26545.509063349</v>
      </c>
      <c r="AZ17" s="193">
        <v>26440.088190206799</v>
      </c>
      <c r="BA17" s="193">
        <v>25990.781298136098</v>
      </c>
      <c r="BB17" s="193">
        <v>26183.985489478498</v>
      </c>
      <c r="BC17" s="193">
        <v>26407.1450221784</v>
      </c>
      <c r="BD17" s="193">
        <v>27013.219152300899</v>
      </c>
      <c r="BE17" s="193">
        <v>27442.1062537336</v>
      </c>
      <c r="BF17" s="193">
        <v>27616.903807120601</v>
      </c>
      <c r="BG17" s="193">
        <v>28084.7707868447</v>
      </c>
      <c r="BH17" s="193">
        <v>28111.0632840996</v>
      </c>
      <c r="BI17" s="193">
        <v>28828.220309056502</v>
      </c>
      <c r="BJ17" s="193">
        <v>29244.1620776536</v>
      </c>
      <c r="BK17" s="193">
        <v>29646.554329190101</v>
      </c>
      <c r="BL17" s="193">
        <v>28890.6507088734</v>
      </c>
      <c r="BM17" s="193">
        <v>21298.932393665498</v>
      </c>
      <c r="BN17" s="193">
        <v>27541.544540577699</v>
      </c>
      <c r="BO17" s="193">
        <v>30008.872356883199</v>
      </c>
      <c r="BP17" s="193">
        <v>31756.160367641802</v>
      </c>
      <c r="BQ17" s="193">
        <v>29928.157920627</v>
      </c>
      <c r="BR17" s="193">
        <v>34823.588952323698</v>
      </c>
      <c r="BS17" s="193">
        <v>36731.0927594073</v>
      </c>
      <c r="BT17" s="193">
        <v>40081.739161587902</v>
      </c>
      <c r="BU17" s="193">
        <v>42069.396730975001</v>
      </c>
      <c r="BV17" s="193">
        <v>42712.434932498902</v>
      </c>
      <c r="BW17" s="194">
        <v>43647.297149257698</v>
      </c>
    </row>
    <row r="18" spans="1:75" ht="36">
      <c r="A18" s="41"/>
      <c r="B18" s="42" t="s">
        <v>157</v>
      </c>
      <c r="C18" s="43" t="s">
        <v>12</v>
      </c>
      <c r="D18" s="195">
        <v>2877.7393951087101</v>
      </c>
      <c r="E18" s="195">
        <v>2991.43475731441</v>
      </c>
      <c r="F18" s="195">
        <v>3067.79600103557</v>
      </c>
      <c r="G18" s="195">
        <v>3098.02994456542</v>
      </c>
      <c r="H18" s="195">
        <v>3150.1428776392499</v>
      </c>
      <c r="I18" s="195">
        <v>3224.9048706077801</v>
      </c>
      <c r="J18" s="195">
        <v>3390.8931231841698</v>
      </c>
      <c r="K18" s="195">
        <v>3524.0591285688201</v>
      </c>
      <c r="L18" s="195">
        <v>3626.6454750132498</v>
      </c>
      <c r="M18" s="195">
        <v>3656.6219592776401</v>
      </c>
      <c r="N18" s="195">
        <v>3678.90667998253</v>
      </c>
      <c r="O18" s="195">
        <v>3794.8258857266401</v>
      </c>
      <c r="P18" s="195">
        <v>3481.0980843562802</v>
      </c>
      <c r="Q18" s="195">
        <v>4105.3767624906804</v>
      </c>
      <c r="R18" s="195">
        <v>4127.9155167647596</v>
      </c>
      <c r="S18" s="195">
        <v>4180.6096363883098</v>
      </c>
      <c r="T18" s="195">
        <v>3995.1485090715501</v>
      </c>
      <c r="U18" s="195">
        <v>3999.3448694466902</v>
      </c>
      <c r="V18" s="195">
        <v>4097.7348455239598</v>
      </c>
      <c r="W18" s="195">
        <v>4248.77177595788</v>
      </c>
      <c r="X18" s="195">
        <v>4384.44435258254</v>
      </c>
      <c r="Y18" s="195">
        <v>4453.6115522190503</v>
      </c>
      <c r="Z18" s="195">
        <v>4446.3075963219198</v>
      </c>
      <c r="AA18" s="195">
        <v>4524.6364988765299</v>
      </c>
      <c r="AB18" s="195">
        <v>4700.6002361730798</v>
      </c>
      <c r="AC18" s="195">
        <v>4711.6847914504797</v>
      </c>
      <c r="AD18" s="195">
        <v>4894.0636491673104</v>
      </c>
      <c r="AE18" s="195">
        <v>5011.6513232092402</v>
      </c>
      <c r="AF18" s="195">
        <v>4666.8787982332797</v>
      </c>
      <c r="AG18" s="195">
        <v>5142.8393201267299</v>
      </c>
      <c r="AH18" s="195">
        <v>5304.3691634228899</v>
      </c>
      <c r="AI18" s="195">
        <v>5352.9127182171696</v>
      </c>
      <c r="AJ18" s="195">
        <v>5384.1677221739301</v>
      </c>
      <c r="AK18" s="195">
        <v>5527.9222779832298</v>
      </c>
      <c r="AL18" s="195">
        <v>5427.0728626760501</v>
      </c>
      <c r="AM18" s="195">
        <v>5427.83713716692</v>
      </c>
      <c r="AN18" s="195">
        <v>5522.6965105240897</v>
      </c>
      <c r="AO18" s="195">
        <v>6075.6076059258303</v>
      </c>
      <c r="AP18" s="195">
        <v>5758.8914474200101</v>
      </c>
      <c r="AQ18" s="195">
        <v>5589.80443613018</v>
      </c>
      <c r="AR18" s="195">
        <v>5561.1261256087901</v>
      </c>
      <c r="AS18" s="195">
        <v>5777.4465445517999</v>
      </c>
      <c r="AT18" s="195">
        <v>6091.4578895476197</v>
      </c>
      <c r="AU18" s="195">
        <v>7168.9694402919604</v>
      </c>
      <c r="AV18" s="195">
        <v>6713.17158959883</v>
      </c>
      <c r="AW18" s="195">
        <v>6783.1846620820797</v>
      </c>
      <c r="AX18" s="195">
        <v>6963.6453454376897</v>
      </c>
      <c r="AY18" s="195">
        <v>7163.9984028815197</v>
      </c>
      <c r="AZ18" s="195">
        <v>7269.3351336735705</v>
      </c>
      <c r="BA18" s="195">
        <v>7256.7442587056803</v>
      </c>
      <c r="BB18" s="195">
        <v>7505.4042671511797</v>
      </c>
      <c r="BC18" s="195">
        <v>7757.5163404697396</v>
      </c>
      <c r="BD18" s="195">
        <v>7891.9859795012899</v>
      </c>
      <c r="BE18" s="195">
        <v>8089.9554510994503</v>
      </c>
      <c r="BF18" s="195">
        <v>8254.3253377231595</v>
      </c>
      <c r="BG18" s="195">
        <v>8379.7332316762404</v>
      </c>
      <c r="BH18" s="195">
        <v>8743.0358798975103</v>
      </c>
      <c r="BI18" s="195">
        <v>8794.9458411453397</v>
      </c>
      <c r="BJ18" s="195">
        <v>9064.9728273985493</v>
      </c>
      <c r="BK18" s="195">
        <v>9521.0454515587699</v>
      </c>
      <c r="BL18" s="195">
        <v>9228.8453922319204</v>
      </c>
      <c r="BM18" s="195">
        <v>9329.4139933618899</v>
      </c>
      <c r="BN18" s="195">
        <v>9833.6653363404203</v>
      </c>
      <c r="BO18" s="195">
        <v>10244.0752780659</v>
      </c>
      <c r="BP18" s="195">
        <v>10464.1639762454</v>
      </c>
      <c r="BQ18" s="195">
        <v>10790.601969879401</v>
      </c>
      <c r="BR18" s="195">
        <v>11255.6314911794</v>
      </c>
      <c r="BS18" s="195">
        <v>11734.6025626958</v>
      </c>
      <c r="BT18" s="195">
        <v>12348.9938149316</v>
      </c>
      <c r="BU18" s="195">
        <v>13136.3404638839</v>
      </c>
      <c r="BV18" s="195">
        <v>13794.928379802999</v>
      </c>
      <c r="BW18" s="196">
        <v>14357.924569109</v>
      </c>
    </row>
    <row r="19" spans="1:75">
      <c r="A19" s="38"/>
      <c r="B19" s="39" t="s">
        <v>5</v>
      </c>
      <c r="C19" s="40" t="s">
        <v>13</v>
      </c>
      <c r="D19" s="193">
        <v>3860.07264628758</v>
      </c>
      <c r="E19" s="193">
        <v>3328.7605717803799</v>
      </c>
      <c r="F19" s="193">
        <v>3360.7263004184001</v>
      </c>
      <c r="G19" s="193">
        <v>3865.4404790520498</v>
      </c>
      <c r="H19" s="193">
        <v>4199.8632662362397</v>
      </c>
      <c r="I19" s="193">
        <v>3960.7454975997598</v>
      </c>
      <c r="J19" s="193">
        <v>4383.0964707068697</v>
      </c>
      <c r="K19" s="193">
        <v>5031.2947654568497</v>
      </c>
      <c r="L19" s="193">
        <v>5091.7869662974599</v>
      </c>
      <c r="M19" s="193">
        <v>5031.1922189175402</v>
      </c>
      <c r="N19" s="193">
        <v>5109.9784630193699</v>
      </c>
      <c r="O19" s="193">
        <v>5378.0423517653398</v>
      </c>
      <c r="P19" s="193">
        <v>5855.8038262721602</v>
      </c>
      <c r="Q19" s="193">
        <v>6314.6981421049404</v>
      </c>
      <c r="R19" s="193">
        <v>6926.04613823809</v>
      </c>
      <c r="S19" s="193">
        <v>6191.4518933843501</v>
      </c>
      <c r="T19" s="193">
        <v>6609.9468530474196</v>
      </c>
      <c r="U19" s="193">
        <v>7653.4469977000099</v>
      </c>
      <c r="V19" s="193">
        <v>7522.2366948284398</v>
      </c>
      <c r="W19" s="193">
        <v>7233.3694544237396</v>
      </c>
      <c r="X19" s="193">
        <v>7252.1126886596903</v>
      </c>
      <c r="Y19" s="193">
        <v>7110.4685665452198</v>
      </c>
      <c r="Z19" s="193">
        <v>7272.9361346746</v>
      </c>
      <c r="AA19" s="193">
        <v>8140.4826101201697</v>
      </c>
      <c r="AB19" s="193">
        <v>7927.5674494425703</v>
      </c>
      <c r="AC19" s="193">
        <v>8202.8499674227405</v>
      </c>
      <c r="AD19" s="193">
        <v>8942.4748562798704</v>
      </c>
      <c r="AE19" s="193">
        <v>9389.1077268543795</v>
      </c>
      <c r="AF19" s="193">
        <v>10082.264428480399</v>
      </c>
      <c r="AG19" s="193">
        <v>10439.3020200911</v>
      </c>
      <c r="AH19" s="193">
        <v>9032.7551555305708</v>
      </c>
      <c r="AI19" s="193">
        <v>10830.678395897499</v>
      </c>
      <c r="AJ19" s="193">
        <v>11062.3270074497</v>
      </c>
      <c r="AK19" s="193">
        <v>12038.7287785926</v>
      </c>
      <c r="AL19" s="193">
        <v>12484.5231736316</v>
      </c>
      <c r="AM19" s="193">
        <v>12734.4210403253</v>
      </c>
      <c r="AN19" s="193">
        <v>13557.3902371393</v>
      </c>
      <c r="AO19" s="193">
        <v>13502.0651062504</v>
      </c>
      <c r="AP19" s="193">
        <v>14461.1944966504</v>
      </c>
      <c r="AQ19" s="193">
        <v>14047.3501599592</v>
      </c>
      <c r="AR19" s="193">
        <v>14026.990015282499</v>
      </c>
      <c r="AS19" s="193">
        <v>14653.8102592423</v>
      </c>
      <c r="AT19" s="193">
        <v>14035.944592911501</v>
      </c>
      <c r="AU19" s="193">
        <v>15325.255132562799</v>
      </c>
      <c r="AV19" s="193">
        <v>15526.5293742505</v>
      </c>
      <c r="AW19" s="193">
        <v>15957.0034379586</v>
      </c>
      <c r="AX19" s="193">
        <v>16667.8761547254</v>
      </c>
      <c r="AY19" s="193">
        <v>16173.5910330647</v>
      </c>
      <c r="AZ19" s="193">
        <v>15843.3321148266</v>
      </c>
      <c r="BA19" s="193">
        <v>16398.193942160298</v>
      </c>
      <c r="BB19" s="193">
        <v>16138.112438018101</v>
      </c>
      <c r="BC19" s="193">
        <v>16094.3615049944</v>
      </c>
      <c r="BD19" s="193">
        <v>15989.9140710866</v>
      </c>
      <c r="BE19" s="193">
        <v>15621.7090017924</v>
      </c>
      <c r="BF19" s="193">
        <v>16991.779850258499</v>
      </c>
      <c r="BG19" s="193">
        <v>16506.597076861901</v>
      </c>
      <c r="BH19" s="193">
        <v>16341.992849910799</v>
      </c>
      <c r="BI19" s="193">
        <v>16401.237631268199</v>
      </c>
      <c r="BJ19" s="193">
        <v>16166.7468431129</v>
      </c>
      <c r="BK19" s="193">
        <v>16367.0226757077</v>
      </c>
      <c r="BL19" s="193">
        <v>13359.5659112622</v>
      </c>
      <c r="BM19" s="193">
        <v>9335.0319599087707</v>
      </c>
      <c r="BN19" s="193">
        <v>11595.087905949</v>
      </c>
      <c r="BO19" s="193">
        <v>12453.3142228795</v>
      </c>
      <c r="BP19" s="193">
        <v>12763.1264896551</v>
      </c>
      <c r="BQ19" s="193">
        <v>12451.330104098301</v>
      </c>
      <c r="BR19" s="193">
        <v>12467.9510387023</v>
      </c>
      <c r="BS19" s="193">
        <v>14299.592367543501</v>
      </c>
      <c r="BT19" s="193">
        <v>14555.410759201</v>
      </c>
      <c r="BU19" s="193">
        <v>14841.447712573699</v>
      </c>
      <c r="BV19" s="193">
        <v>15469.444493241201</v>
      </c>
      <c r="BW19" s="194">
        <v>15321.1066915255</v>
      </c>
    </row>
    <row r="20" spans="1:75" ht="24">
      <c r="A20" s="45"/>
      <c r="B20" s="42" t="s">
        <v>158</v>
      </c>
      <c r="C20" s="43" t="s">
        <v>14</v>
      </c>
      <c r="D20" s="195">
        <v>13165.129454121899</v>
      </c>
      <c r="E20" s="195">
        <v>13828.750391577199</v>
      </c>
      <c r="F20" s="195">
        <v>13734.6655352049</v>
      </c>
      <c r="G20" s="195">
        <v>14189.4546024014</v>
      </c>
      <c r="H20" s="195">
        <v>14526.0509354858</v>
      </c>
      <c r="I20" s="195">
        <v>15319.635351786799</v>
      </c>
      <c r="J20" s="195">
        <v>15903.299142571101</v>
      </c>
      <c r="K20" s="195">
        <v>16403.0145701566</v>
      </c>
      <c r="L20" s="195">
        <v>17288.1545421183</v>
      </c>
      <c r="M20" s="195">
        <v>17836.247929584901</v>
      </c>
      <c r="N20" s="195">
        <v>17954.3826513985</v>
      </c>
      <c r="O20" s="195">
        <v>18313.214876899001</v>
      </c>
      <c r="P20" s="195">
        <v>18500.162316782102</v>
      </c>
      <c r="Q20" s="195">
        <v>18736.781670532</v>
      </c>
      <c r="R20" s="195">
        <v>18928.098677381498</v>
      </c>
      <c r="S20" s="195">
        <v>19470.9573353052</v>
      </c>
      <c r="T20" s="195">
        <v>19381.005197314498</v>
      </c>
      <c r="U20" s="195">
        <v>19859.261356139999</v>
      </c>
      <c r="V20" s="195">
        <v>20016.036923837099</v>
      </c>
      <c r="W20" s="195">
        <v>20446.696522709</v>
      </c>
      <c r="X20" s="195">
        <v>20701.276040485402</v>
      </c>
      <c r="Y20" s="195">
        <v>21006.260757397598</v>
      </c>
      <c r="Z20" s="195">
        <v>21264.291857759101</v>
      </c>
      <c r="AA20" s="195">
        <v>21954.171344358299</v>
      </c>
      <c r="AB20" s="195">
        <v>22466.808133712198</v>
      </c>
      <c r="AC20" s="195">
        <v>23231.779341059701</v>
      </c>
      <c r="AD20" s="195">
        <v>23526.488084259399</v>
      </c>
      <c r="AE20" s="195">
        <v>23798.924440969298</v>
      </c>
      <c r="AF20" s="195">
        <v>24196.7048060302</v>
      </c>
      <c r="AG20" s="195">
        <v>24525.3447668997</v>
      </c>
      <c r="AH20" s="195">
        <v>24565.0881965185</v>
      </c>
      <c r="AI20" s="195">
        <v>25220.862230552098</v>
      </c>
      <c r="AJ20" s="195">
        <v>26100.331616710399</v>
      </c>
      <c r="AK20" s="195">
        <v>27411.748399559099</v>
      </c>
      <c r="AL20" s="195">
        <v>27751.5946259704</v>
      </c>
      <c r="AM20" s="195">
        <v>28543.325357760699</v>
      </c>
      <c r="AN20" s="195">
        <v>29005.439686769299</v>
      </c>
      <c r="AO20" s="195">
        <v>29983.365124972301</v>
      </c>
      <c r="AP20" s="195">
        <v>30310.2837721742</v>
      </c>
      <c r="AQ20" s="195">
        <v>31377.911416084698</v>
      </c>
      <c r="AR20" s="195">
        <v>32051.059256142398</v>
      </c>
      <c r="AS20" s="195">
        <v>33277.5922834495</v>
      </c>
      <c r="AT20" s="195">
        <v>34164.804535971904</v>
      </c>
      <c r="AU20" s="195">
        <v>35935.543924436497</v>
      </c>
      <c r="AV20" s="195">
        <v>36888.205802828299</v>
      </c>
      <c r="AW20" s="195">
        <v>37909.810229607399</v>
      </c>
      <c r="AX20" s="195">
        <v>38274.398827440498</v>
      </c>
      <c r="AY20" s="195">
        <v>39611.585140124298</v>
      </c>
      <c r="AZ20" s="195">
        <v>39786.727890860297</v>
      </c>
      <c r="BA20" s="195">
        <v>40758.671176484801</v>
      </c>
      <c r="BB20" s="195">
        <v>41074.506986400898</v>
      </c>
      <c r="BC20" s="195">
        <v>41432.093946254499</v>
      </c>
      <c r="BD20" s="195">
        <v>42816.083606254702</v>
      </c>
      <c r="BE20" s="195">
        <v>43374.065263754499</v>
      </c>
      <c r="BF20" s="195">
        <v>43210.013716563197</v>
      </c>
      <c r="BG20" s="195">
        <v>44307.837413428002</v>
      </c>
      <c r="BH20" s="195">
        <v>45789.3589266446</v>
      </c>
      <c r="BI20" s="195">
        <v>46836.922527077098</v>
      </c>
      <c r="BJ20" s="195">
        <v>47283.257274050004</v>
      </c>
      <c r="BK20" s="195">
        <v>48356.461272228698</v>
      </c>
      <c r="BL20" s="195">
        <v>49439.011726556098</v>
      </c>
      <c r="BM20" s="195">
        <v>32306.5704776721</v>
      </c>
      <c r="BN20" s="195">
        <v>38725.1298722352</v>
      </c>
      <c r="BO20" s="195">
        <v>47310.287923537202</v>
      </c>
      <c r="BP20" s="195">
        <v>51534.0467575</v>
      </c>
      <c r="BQ20" s="195">
        <v>48696.459670433702</v>
      </c>
      <c r="BR20" s="195">
        <v>54406.828578110799</v>
      </c>
      <c r="BS20" s="195">
        <v>60722.664993956503</v>
      </c>
      <c r="BT20" s="195">
        <v>61891.353978703097</v>
      </c>
      <c r="BU20" s="195">
        <v>65222.959750633701</v>
      </c>
      <c r="BV20" s="195">
        <v>66942.223020782199</v>
      </c>
      <c r="BW20" s="196">
        <v>69530.625719505493</v>
      </c>
    </row>
    <row r="21" spans="1:75">
      <c r="A21" s="44"/>
      <c r="B21" s="39" t="s">
        <v>6</v>
      </c>
      <c r="C21" s="40" t="s">
        <v>15</v>
      </c>
      <c r="D21" s="193">
        <v>2884.9700860091202</v>
      </c>
      <c r="E21" s="193">
        <v>3032.6164304103199</v>
      </c>
      <c r="F21" s="193">
        <v>2923.7233030256598</v>
      </c>
      <c r="G21" s="193">
        <v>3431.6901797410101</v>
      </c>
      <c r="H21" s="193">
        <v>3456.08567003598</v>
      </c>
      <c r="I21" s="193">
        <v>3609.7515745608998</v>
      </c>
      <c r="J21" s="193">
        <v>3414.7231084433902</v>
      </c>
      <c r="K21" s="193">
        <v>3525.43964695972</v>
      </c>
      <c r="L21" s="193">
        <v>3759.6810930139</v>
      </c>
      <c r="M21" s="193">
        <v>3851.5352237267498</v>
      </c>
      <c r="N21" s="193">
        <v>4187.6762795037002</v>
      </c>
      <c r="O21" s="193">
        <v>4126.10740375567</v>
      </c>
      <c r="P21" s="193">
        <v>4123.9826247317496</v>
      </c>
      <c r="Q21" s="193">
        <v>4193.9216486946598</v>
      </c>
      <c r="R21" s="193">
        <v>4453.2550312523799</v>
      </c>
      <c r="S21" s="193">
        <v>4352.8406953212198</v>
      </c>
      <c r="T21" s="193">
        <v>4413.04126116524</v>
      </c>
      <c r="U21" s="193">
        <v>4431.8749695616198</v>
      </c>
      <c r="V21" s="193">
        <v>4275.3040577619604</v>
      </c>
      <c r="W21" s="193">
        <v>4459.7797115112398</v>
      </c>
      <c r="X21" s="193">
        <v>4535.3989520228097</v>
      </c>
      <c r="Y21" s="193">
        <v>4697.8051281158196</v>
      </c>
      <c r="Z21" s="193">
        <v>4675.0015420806003</v>
      </c>
      <c r="AA21" s="193">
        <v>4663.7943777807805</v>
      </c>
      <c r="AB21" s="193">
        <v>4758.4692279871697</v>
      </c>
      <c r="AC21" s="193">
        <v>4792.7447130425599</v>
      </c>
      <c r="AD21" s="193">
        <v>5005.75763771119</v>
      </c>
      <c r="AE21" s="193">
        <v>5055.0284212590404</v>
      </c>
      <c r="AF21" s="193">
        <v>5085.9000155591702</v>
      </c>
      <c r="AG21" s="193">
        <v>5108.7016083475401</v>
      </c>
      <c r="AH21" s="193">
        <v>5166.7354185573704</v>
      </c>
      <c r="AI21" s="193">
        <v>5340.6629575359002</v>
      </c>
      <c r="AJ21" s="193">
        <v>5398.07160291951</v>
      </c>
      <c r="AK21" s="193">
        <v>5452.12904256396</v>
      </c>
      <c r="AL21" s="193">
        <v>5624.9805749667103</v>
      </c>
      <c r="AM21" s="193">
        <v>5616.8187795498598</v>
      </c>
      <c r="AN21" s="193">
        <v>5815.3023613611304</v>
      </c>
      <c r="AO21" s="193">
        <v>5901.05266953521</v>
      </c>
      <c r="AP21" s="193">
        <v>5733.0627343899896</v>
      </c>
      <c r="AQ21" s="193">
        <v>5886.58223471367</v>
      </c>
      <c r="AR21" s="193">
        <v>5885.6756772132403</v>
      </c>
      <c r="AS21" s="193">
        <v>5897.0156997663098</v>
      </c>
      <c r="AT21" s="193">
        <v>6064.83033945643</v>
      </c>
      <c r="AU21" s="193">
        <v>6113.4782835639899</v>
      </c>
      <c r="AV21" s="193">
        <v>6163.4030121140504</v>
      </c>
      <c r="AW21" s="193">
        <v>6237.9398319686798</v>
      </c>
      <c r="AX21" s="193">
        <v>6402.6424973467701</v>
      </c>
      <c r="AY21" s="193">
        <v>6318.0146585705697</v>
      </c>
      <c r="AZ21" s="193">
        <v>6553.67553988081</v>
      </c>
      <c r="BA21" s="193">
        <v>6690.2290586359704</v>
      </c>
      <c r="BB21" s="193">
        <v>6647.3532838376696</v>
      </c>
      <c r="BC21" s="193">
        <v>6929.74211764553</v>
      </c>
      <c r="BD21" s="193">
        <v>6876.3708496382997</v>
      </c>
      <c r="BE21" s="193">
        <v>7033.4314531559903</v>
      </c>
      <c r="BF21" s="193">
        <v>7197.5918209623196</v>
      </c>
      <c r="BG21" s="193">
        <v>7240.6058762434704</v>
      </c>
      <c r="BH21" s="193">
        <v>7180.7881524642899</v>
      </c>
      <c r="BI21" s="193">
        <v>7379.5442831869595</v>
      </c>
      <c r="BJ21" s="193">
        <v>7319.1708927940399</v>
      </c>
      <c r="BK21" s="193">
        <v>7501.4966715547198</v>
      </c>
      <c r="BL21" s="193">
        <v>7479.2177690907602</v>
      </c>
      <c r="BM21" s="193">
        <v>6894.5007992867204</v>
      </c>
      <c r="BN21" s="193">
        <v>7189.6142606906396</v>
      </c>
      <c r="BO21" s="193">
        <v>7397.6671709319398</v>
      </c>
      <c r="BP21" s="193">
        <v>7720.6538781777399</v>
      </c>
      <c r="BQ21" s="193">
        <v>7827.16772301333</v>
      </c>
      <c r="BR21" s="193">
        <v>8153.6681442046402</v>
      </c>
      <c r="BS21" s="193">
        <v>8445.5102546042199</v>
      </c>
      <c r="BT21" s="193">
        <v>8780.7374893345805</v>
      </c>
      <c r="BU21" s="193">
        <v>8989.6319286299804</v>
      </c>
      <c r="BV21" s="193">
        <v>9160.7816160857201</v>
      </c>
      <c r="BW21" s="194">
        <v>9288.9550516509298</v>
      </c>
    </row>
    <row r="22" spans="1:75">
      <c r="A22" s="41"/>
      <c r="B22" s="42" t="s">
        <v>7</v>
      </c>
      <c r="C22" s="43" t="s">
        <v>16</v>
      </c>
      <c r="D22" s="195">
        <v>2841.5227514823678</v>
      </c>
      <c r="E22" s="195">
        <v>2891.7082967567826</v>
      </c>
      <c r="F22" s="195">
        <v>3062.2490779854802</v>
      </c>
      <c r="G22" s="195">
        <v>3050.5198737753922</v>
      </c>
      <c r="H22" s="195">
        <v>3218.4570620460649</v>
      </c>
      <c r="I22" s="195">
        <v>3026.8178132017251</v>
      </c>
      <c r="J22" s="195">
        <v>3054.3084262838138</v>
      </c>
      <c r="K22" s="195">
        <v>3180.4166984684039</v>
      </c>
      <c r="L22" s="195">
        <v>3539.2411245121993</v>
      </c>
      <c r="M22" s="195">
        <v>3700.6667237044408</v>
      </c>
      <c r="N22" s="195">
        <v>3591.0388058017888</v>
      </c>
      <c r="O22" s="195">
        <v>4063.0533459815733</v>
      </c>
      <c r="P22" s="195">
        <v>4384.8271691975378</v>
      </c>
      <c r="Q22" s="195">
        <v>4263.6706862370665</v>
      </c>
      <c r="R22" s="195">
        <v>4415.6507169283877</v>
      </c>
      <c r="S22" s="195">
        <v>4919.851427637037</v>
      </c>
      <c r="T22" s="195">
        <v>4861.8807358476206</v>
      </c>
      <c r="U22" s="195">
        <v>4792.8846331733766</v>
      </c>
      <c r="V22" s="195">
        <v>4862.1958953352123</v>
      </c>
      <c r="W22" s="195">
        <v>5035.0387356438159</v>
      </c>
      <c r="X22" s="195">
        <v>5010.9088274485166</v>
      </c>
      <c r="Y22" s="195">
        <v>5279.5397692903998</v>
      </c>
      <c r="Z22" s="195">
        <v>5425.9276235015668</v>
      </c>
      <c r="AA22" s="195">
        <v>5679.6237797595213</v>
      </c>
      <c r="AB22" s="195">
        <v>5840.0198718217407</v>
      </c>
      <c r="AC22" s="195">
        <v>5965.8661458843408</v>
      </c>
      <c r="AD22" s="195">
        <v>6025.5319989950549</v>
      </c>
      <c r="AE22" s="195">
        <v>6525.5819832988518</v>
      </c>
      <c r="AF22" s="195">
        <v>6664.1387245059623</v>
      </c>
      <c r="AG22" s="195">
        <v>6876.8844420491096</v>
      </c>
      <c r="AH22" s="195">
        <v>6828.9222413163443</v>
      </c>
      <c r="AI22" s="195">
        <v>7163.0545921285429</v>
      </c>
      <c r="AJ22" s="195">
        <v>7380.884860405562</v>
      </c>
      <c r="AK22" s="195">
        <v>7421.4192627233915</v>
      </c>
      <c r="AL22" s="195">
        <v>7132.6495480924459</v>
      </c>
      <c r="AM22" s="195">
        <v>7684.0463287786297</v>
      </c>
      <c r="AN22" s="195">
        <v>7938.5336032910545</v>
      </c>
      <c r="AO22" s="195">
        <v>8003.3513084002261</v>
      </c>
      <c r="AP22" s="195">
        <v>7838.7219422943799</v>
      </c>
      <c r="AQ22" s="195">
        <v>8058.3931460143367</v>
      </c>
      <c r="AR22" s="195">
        <v>8696.6316549719813</v>
      </c>
      <c r="AS22" s="195">
        <v>8651.9842167768438</v>
      </c>
      <c r="AT22" s="195">
        <v>8746.2891160321415</v>
      </c>
      <c r="AU22" s="195">
        <v>8601.0950122190261</v>
      </c>
      <c r="AV22" s="195">
        <v>8596.5106831661724</v>
      </c>
      <c r="AW22" s="195">
        <v>8408.6852402874101</v>
      </c>
      <c r="AX22" s="195">
        <v>8491.4107411695004</v>
      </c>
      <c r="AY22" s="195">
        <v>8827.3933353769207</v>
      </c>
      <c r="AZ22" s="195">
        <v>9142.6641566263752</v>
      </c>
      <c r="BA22" s="195">
        <v>9704.3479428307037</v>
      </c>
      <c r="BB22" s="195">
        <v>9800.7647121257796</v>
      </c>
      <c r="BC22" s="195">
        <v>10412.223188417085</v>
      </c>
      <c r="BD22" s="195">
        <v>10162.485212401292</v>
      </c>
      <c r="BE22" s="195">
        <v>10693.106785993548</v>
      </c>
      <c r="BF22" s="195">
        <v>10649.182342105341</v>
      </c>
      <c r="BG22" s="195">
        <v>11122.225659499723</v>
      </c>
      <c r="BH22" s="195">
        <v>11288.344836991082</v>
      </c>
      <c r="BI22" s="195">
        <v>11679.704962926413</v>
      </c>
      <c r="BJ22" s="195">
        <v>12018.327415925831</v>
      </c>
      <c r="BK22" s="195">
        <v>11997.622784156643</v>
      </c>
      <c r="BL22" s="195">
        <v>11850.803634283347</v>
      </c>
      <c r="BM22" s="195">
        <v>11812.86338047215</v>
      </c>
      <c r="BN22" s="195">
        <v>12426.004384338668</v>
      </c>
      <c r="BO22" s="195">
        <v>12719.328600905737</v>
      </c>
      <c r="BP22" s="195">
        <v>12810.956287800736</v>
      </c>
      <c r="BQ22" s="195">
        <v>12826.359057357309</v>
      </c>
      <c r="BR22" s="195">
        <v>13274.240713302886</v>
      </c>
      <c r="BS22" s="195">
        <v>13741.443941539121</v>
      </c>
      <c r="BT22" s="195">
        <v>13023.768065646342</v>
      </c>
      <c r="BU22" s="195">
        <v>14919.217222679135</v>
      </c>
      <c r="BV22" s="195">
        <v>14615.041103036734</v>
      </c>
      <c r="BW22" s="196">
        <v>14567.402492874791</v>
      </c>
    </row>
    <row r="23" spans="1:75">
      <c r="A23" s="44"/>
      <c r="B23" s="39" t="s">
        <v>8</v>
      </c>
      <c r="C23" s="40" t="s">
        <v>17</v>
      </c>
      <c r="D23" s="193">
        <v>7938.1933747286002</v>
      </c>
      <c r="E23" s="193">
        <v>8054.2836775677497</v>
      </c>
      <c r="F23" s="193">
        <v>8189.8965613084301</v>
      </c>
      <c r="G23" s="193">
        <v>8373.6263861095395</v>
      </c>
      <c r="H23" s="193">
        <v>8700.8350464693794</v>
      </c>
      <c r="I23" s="193">
        <v>8882.57314868719</v>
      </c>
      <c r="J23" s="193">
        <v>9068.37173493515</v>
      </c>
      <c r="K23" s="193">
        <v>9269.2200699083096</v>
      </c>
      <c r="L23" s="193">
        <v>9463.2151139563102</v>
      </c>
      <c r="M23" s="193">
        <v>9672.1442626144999</v>
      </c>
      <c r="N23" s="193">
        <v>9871.5337877112306</v>
      </c>
      <c r="O23" s="193">
        <v>10049.106835717999</v>
      </c>
      <c r="P23" s="193">
        <v>10216.884975032601</v>
      </c>
      <c r="Q23" s="193">
        <v>10450.613042266599</v>
      </c>
      <c r="R23" s="193">
        <v>10673.1905732695</v>
      </c>
      <c r="S23" s="193">
        <v>10895.3114094313</v>
      </c>
      <c r="T23" s="193">
        <v>11152.170373396801</v>
      </c>
      <c r="U23" s="193">
        <v>11344.2085677456</v>
      </c>
      <c r="V23" s="193">
        <v>11562.714614214099</v>
      </c>
      <c r="W23" s="193">
        <v>11798.9064446435</v>
      </c>
      <c r="X23" s="193">
        <v>12027.884620636099</v>
      </c>
      <c r="Y23" s="193">
        <v>12239.078877714001</v>
      </c>
      <c r="Z23" s="193">
        <v>12446.017264084599</v>
      </c>
      <c r="AA23" s="193">
        <v>12642.019237565401</v>
      </c>
      <c r="AB23" s="193">
        <v>12879.1241328504</v>
      </c>
      <c r="AC23" s="193">
        <v>13119.3808051592</v>
      </c>
      <c r="AD23" s="193">
        <v>13360.102583969699</v>
      </c>
      <c r="AE23" s="193">
        <v>13607.3924780207</v>
      </c>
      <c r="AF23" s="193">
        <v>13855.3211854241</v>
      </c>
      <c r="AG23" s="193">
        <v>14101.432261940001</v>
      </c>
      <c r="AH23" s="193">
        <v>14363.6156521883</v>
      </c>
      <c r="AI23" s="193">
        <v>14607.630900447601</v>
      </c>
      <c r="AJ23" s="193">
        <v>14833.4638686622</v>
      </c>
      <c r="AK23" s="193">
        <v>15101.6154665382</v>
      </c>
      <c r="AL23" s="193">
        <v>15366.322198551399</v>
      </c>
      <c r="AM23" s="193">
        <v>15620.598466248201</v>
      </c>
      <c r="AN23" s="193">
        <v>15915.951612385899</v>
      </c>
      <c r="AO23" s="193">
        <v>16158.001380363399</v>
      </c>
      <c r="AP23" s="193">
        <v>16422.6041570626</v>
      </c>
      <c r="AQ23" s="193">
        <v>16697.442850188101</v>
      </c>
      <c r="AR23" s="193">
        <v>16974.8791939279</v>
      </c>
      <c r="AS23" s="193">
        <v>17252.207280016901</v>
      </c>
      <c r="AT23" s="193">
        <v>17589.833967443999</v>
      </c>
      <c r="AU23" s="193">
        <v>18008.0795586112</v>
      </c>
      <c r="AV23" s="193">
        <v>18350.326872539201</v>
      </c>
      <c r="AW23" s="193">
        <v>18766.980384395101</v>
      </c>
      <c r="AX23" s="193">
        <v>19097.813703592601</v>
      </c>
      <c r="AY23" s="193">
        <v>19429.8790394731</v>
      </c>
      <c r="AZ23" s="193">
        <v>19736.3180342015</v>
      </c>
      <c r="BA23" s="193">
        <v>20058.398281427199</v>
      </c>
      <c r="BB23" s="193">
        <v>20391.186186152201</v>
      </c>
      <c r="BC23" s="193">
        <v>20790.0974982191</v>
      </c>
      <c r="BD23" s="193">
        <v>21105.994442914602</v>
      </c>
      <c r="BE23" s="193">
        <v>21479.436351636701</v>
      </c>
      <c r="BF23" s="193">
        <v>21929.020634868</v>
      </c>
      <c r="BG23" s="193">
        <v>22310.548570580901</v>
      </c>
      <c r="BH23" s="193">
        <v>22701.041691345101</v>
      </c>
      <c r="BI23" s="193">
        <v>23011.5598105307</v>
      </c>
      <c r="BJ23" s="193">
        <v>23248.448057640799</v>
      </c>
      <c r="BK23" s="193">
        <v>23426.950440483499</v>
      </c>
      <c r="BL23" s="193">
        <v>23698.284335219301</v>
      </c>
      <c r="BM23" s="193">
        <v>23528.400054391201</v>
      </c>
      <c r="BN23" s="193">
        <v>23783.907033362</v>
      </c>
      <c r="BO23" s="193">
        <v>24031.408577027501</v>
      </c>
      <c r="BP23" s="193">
        <v>24418.1871375054</v>
      </c>
      <c r="BQ23" s="193">
        <v>24631.912441492601</v>
      </c>
      <c r="BR23" s="193">
        <v>24887.622082934598</v>
      </c>
      <c r="BS23" s="193">
        <v>25200.278338067401</v>
      </c>
      <c r="BT23" s="193">
        <v>25501.216032408702</v>
      </c>
      <c r="BU23" s="193">
        <v>25919.567973048801</v>
      </c>
      <c r="BV23" s="193">
        <v>26316.2229278907</v>
      </c>
      <c r="BW23" s="194">
        <v>26716.348529615101</v>
      </c>
    </row>
    <row r="24" spans="1:75" ht="24">
      <c r="A24" s="46"/>
      <c r="B24" s="42" t="s">
        <v>156</v>
      </c>
      <c r="C24" s="43" t="s">
        <v>18</v>
      </c>
      <c r="D24" s="195">
        <v>3992.3978274702899</v>
      </c>
      <c r="E24" s="195">
        <v>4111.2183205083902</v>
      </c>
      <c r="F24" s="195">
        <v>4216.1115782796696</v>
      </c>
      <c r="G24" s="195">
        <v>4364.2722701778703</v>
      </c>
      <c r="H24" s="195">
        <v>4555.5262609308902</v>
      </c>
      <c r="I24" s="195">
        <v>4772.8243894076504</v>
      </c>
      <c r="J24" s="195">
        <v>4961.4948911314896</v>
      </c>
      <c r="K24" s="195">
        <v>5154.1544585298498</v>
      </c>
      <c r="L24" s="195">
        <v>5400.9265007757704</v>
      </c>
      <c r="M24" s="195">
        <v>5633.6961365975903</v>
      </c>
      <c r="N24" s="195">
        <v>5902.2266480981598</v>
      </c>
      <c r="O24" s="195">
        <v>6131.1507145283304</v>
      </c>
      <c r="P24" s="195">
        <v>6292.33432897276</v>
      </c>
      <c r="Q24" s="195">
        <v>6456.6848668960001</v>
      </c>
      <c r="R24" s="195">
        <v>6728.0942293813996</v>
      </c>
      <c r="S24" s="195">
        <v>6933.8865747497002</v>
      </c>
      <c r="T24" s="195">
        <v>7110.4458087451803</v>
      </c>
      <c r="U24" s="195">
        <v>7392.5044028699704</v>
      </c>
      <c r="V24" s="195">
        <v>7571.2656861468104</v>
      </c>
      <c r="W24" s="195">
        <v>7765.7841022378698</v>
      </c>
      <c r="X24" s="195">
        <v>8036.1605430146001</v>
      </c>
      <c r="Y24" s="195">
        <v>8297.3961764247197</v>
      </c>
      <c r="Z24" s="195">
        <v>8492.5292878691198</v>
      </c>
      <c r="AA24" s="195">
        <v>8740.9139926913904</v>
      </c>
      <c r="AB24" s="195">
        <v>9075.5683359424893</v>
      </c>
      <c r="AC24" s="195">
        <v>9375.5695209156602</v>
      </c>
      <c r="AD24" s="195">
        <v>9733.4952661703592</v>
      </c>
      <c r="AE24" s="195">
        <v>10090.3668769712</v>
      </c>
      <c r="AF24" s="195">
        <v>10368.3635564708</v>
      </c>
      <c r="AG24" s="195">
        <v>10645.624104063199</v>
      </c>
      <c r="AH24" s="195">
        <v>10882.3015362522</v>
      </c>
      <c r="AI24" s="195">
        <v>11181.7108032135</v>
      </c>
      <c r="AJ24" s="195">
        <v>11351.467293178701</v>
      </c>
      <c r="AK24" s="195">
        <v>11738.584979949501</v>
      </c>
      <c r="AL24" s="195">
        <v>12198.9206257192</v>
      </c>
      <c r="AM24" s="195">
        <v>12733.0271011523</v>
      </c>
      <c r="AN24" s="195">
        <v>13277.505168539599</v>
      </c>
      <c r="AO24" s="195">
        <v>13686.5174737002</v>
      </c>
      <c r="AP24" s="195">
        <v>13974.8438899171</v>
      </c>
      <c r="AQ24" s="195">
        <v>14277.133467842999</v>
      </c>
      <c r="AR24" s="195">
        <v>14115.4084706867</v>
      </c>
      <c r="AS24" s="195">
        <v>14147.548155932</v>
      </c>
      <c r="AT24" s="195">
        <v>14632.7982167954</v>
      </c>
      <c r="AU24" s="195">
        <v>14496.245156585601</v>
      </c>
      <c r="AV24" s="195">
        <v>14567.2638137756</v>
      </c>
      <c r="AW24" s="195">
        <v>14786.7863355463</v>
      </c>
      <c r="AX24" s="195">
        <v>15033.064031006101</v>
      </c>
      <c r="AY24" s="195">
        <v>15255.885819671699</v>
      </c>
      <c r="AZ24" s="195">
        <v>15420.145654272201</v>
      </c>
      <c r="BA24" s="195">
        <v>15596.0107247261</v>
      </c>
      <c r="BB24" s="195">
        <v>15804.974088844099</v>
      </c>
      <c r="BC24" s="195">
        <v>16076.8695321574</v>
      </c>
      <c r="BD24" s="195">
        <v>16459.7400084619</v>
      </c>
      <c r="BE24" s="195">
        <v>16767.953610821001</v>
      </c>
      <c r="BF24" s="195">
        <v>17035.644890633899</v>
      </c>
      <c r="BG24" s="195">
        <v>17333.661490083101</v>
      </c>
      <c r="BH24" s="195">
        <v>17702.973233582899</v>
      </c>
      <c r="BI24" s="195">
        <v>18033.544133510099</v>
      </c>
      <c r="BJ24" s="195">
        <v>18288.471706175598</v>
      </c>
      <c r="BK24" s="195">
        <v>18433.010926731102</v>
      </c>
      <c r="BL24" s="195">
        <v>18482.007934386202</v>
      </c>
      <c r="BM24" s="195">
        <v>15871.274911688601</v>
      </c>
      <c r="BN24" s="195">
        <v>17019.0470657312</v>
      </c>
      <c r="BO24" s="195">
        <v>18018.670088193801</v>
      </c>
      <c r="BP24" s="195">
        <v>19012.092318965199</v>
      </c>
      <c r="BQ24" s="195">
        <v>18821.875877512699</v>
      </c>
      <c r="BR24" s="195">
        <v>20020.053197610301</v>
      </c>
      <c r="BS24" s="195">
        <v>20925.978605911499</v>
      </c>
      <c r="BT24" s="195">
        <v>21736.764112024699</v>
      </c>
      <c r="BU24" s="195">
        <v>22538.174289516501</v>
      </c>
      <c r="BV24" s="195">
        <v>23224.8550436931</v>
      </c>
      <c r="BW24" s="196">
        <v>23768.983273796999</v>
      </c>
    </row>
    <row r="25" spans="1:75" ht="31.5" customHeight="1">
      <c r="A25" s="47"/>
      <c r="B25" s="39" t="s">
        <v>159</v>
      </c>
      <c r="C25" s="40" t="s">
        <v>19</v>
      </c>
      <c r="D25" s="193">
        <v>10566.183723492901</v>
      </c>
      <c r="E25" s="193">
        <v>10792.5641087807</v>
      </c>
      <c r="F25" s="193">
        <v>10919.5679878548</v>
      </c>
      <c r="G25" s="193">
        <v>11069.6841711382</v>
      </c>
      <c r="H25" s="193">
        <v>11466.6475952276</v>
      </c>
      <c r="I25" s="193">
        <v>11675.9196200687</v>
      </c>
      <c r="J25" s="193">
        <v>12026.761263839</v>
      </c>
      <c r="K25" s="193">
        <v>12356.6715208646</v>
      </c>
      <c r="L25" s="193">
        <v>12617.3683001681</v>
      </c>
      <c r="M25" s="193">
        <v>12874.4492800608</v>
      </c>
      <c r="N25" s="193">
        <v>13390.077788234201</v>
      </c>
      <c r="O25" s="193">
        <v>13742.104631537</v>
      </c>
      <c r="P25" s="193">
        <v>13957.619937154501</v>
      </c>
      <c r="Q25" s="193">
        <v>14234.9437404825</v>
      </c>
      <c r="R25" s="193">
        <v>14462.588963747099</v>
      </c>
      <c r="S25" s="193">
        <v>14833.8473586158</v>
      </c>
      <c r="T25" s="193">
        <v>15300.549700567</v>
      </c>
      <c r="U25" s="193">
        <v>15788.360933636901</v>
      </c>
      <c r="V25" s="193">
        <v>16234.690370607401</v>
      </c>
      <c r="W25" s="193">
        <v>16497.3989951886</v>
      </c>
      <c r="X25" s="193">
        <v>16884.982229145899</v>
      </c>
      <c r="Y25" s="193">
        <v>17281.2511473673</v>
      </c>
      <c r="Z25" s="193">
        <v>17540.802373687598</v>
      </c>
      <c r="AA25" s="193">
        <v>17912.964249798999</v>
      </c>
      <c r="AB25" s="193">
        <v>18375.274138106699</v>
      </c>
      <c r="AC25" s="193">
        <v>18641.104977996802</v>
      </c>
      <c r="AD25" s="193">
        <v>19052.657867838199</v>
      </c>
      <c r="AE25" s="193">
        <v>19612.963016058198</v>
      </c>
      <c r="AF25" s="193">
        <v>20258.2437109239</v>
      </c>
      <c r="AG25" s="193">
        <v>20707.370877899899</v>
      </c>
      <c r="AH25" s="193">
        <v>21319.6578609641</v>
      </c>
      <c r="AI25" s="193">
        <v>21878.727550212101</v>
      </c>
      <c r="AJ25" s="193">
        <v>22319.151363132201</v>
      </c>
      <c r="AK25" s="193">
        <v>23164.204920374399</v>
      </c>
      <c r="AL25" s="193">
        <v>23732.135696119902</v>
      </c>
      <c r="AM25" s="193">
        <v>24399.5080203734</v>
      </c>
      <c r="AN25" s="193">
        <v>24920.2644862284</v>
      </c>
      <c r="AO25" s="193">
        <v>25107.402627807402</v>
      </c>
      <c r="AP25" s="193">
        <v>25818.047370815199</v>
      </c>
      <c r="AQ25" s="193">
        <v>26613.2855151488</v>
      </c>
      <c r="AR25" s="193">
        <v>27254.422885894001</v>
      </c>
      <c r="AS25" s="193">
        <v>27721.377052276301</v>
      </c>
      <c r="AT25" s="193">
        <v>29386.3449839561</v>
      </c>
      <c r="AU25" s="193">
        <v>27714.855077873501</v>
      </c>
      <c r="AV25" s="193">
        <v>29589.490526983001</v>
      </c>
      <c r="AW25" s="193">
        <v>30765.0531731837</v>
      </c>
      <c r="AX25" s="193">
        <v>31433.895967747099</v>
      </c>
      <c r="AY25" s="193">
        <v>31722.560332085999</v>
      </c>
      <c r="AZ25" s="193">
        <v>32715.291297567601</v>
      </c>
      <c r="BA25" s="193">
        <v>33574.580991815397</v>
      </c>
      <c r="BB25" s="193">
        <v>34124.8688260036</v>
      </c>
      <c r="BC25" s="193">
        <v>34820.258884613198</v>
      </c>
      <c r="BD25" s="193">
        <v>35679.456228434501</v>
      </c>
      <c r="BE25" s="193">
        <v>36581.522638741197</v>
      </c>
      <c r="BF25" s="193">
        <v>37199.637043082497</v>
      </c>
      <c r="BG25" s="193">
        <v>37756.384089741703</v>
      </c>
      <c r="BH25" s="193">
        <v>38740.670263128399</v>
      </c>
      <c r="BI25" s="193">
        <v>39829.596421627401</v>
      </c>
      <c r="BJ25" s="193">
        <v>40547.7508243579</v>
      </c>
      <c r="BK25" s="193">
        <v>40643.982490886403</v>
      </c>
      <c r="BL25" s="193">
        <v>40742.196782274201</v>
      </c>
      <c r="BM25" s="193">
        <v>39736.335866191701</v>
      </c>
      <c r="BN25" s="193">
        <v>40703.444625285498</v>
      </c>
      <c r="BO25" s="193">
        <v>42301.022726248499</v>
      </c>
      <c r="BP25" s="193">
        <v>43280.131469222302</v>
      </c>
      <c r="BQ25" s="193">
        <v>44564.080537100497</v>
      </c>
      <c r="BR25" s="193">
        <v>45828.100192317499</v>
      </c>
      <c r="BS25" s="193">
        <v>46897.687801359403</v>
      </c>
      <c r="BT25" s="193">
        <v>47860.096021330799</v>
      </c>
      <c r="BU25" s="193">
        <v>51430.7151874798</v>
      </c>
      <c r="BV25" s="193">
        <v>50237.948901219403</v>
      </c>
      <c r="BW25" s="194">
        <v>51308.751676583597</v>
      </c>
    </row>
    <row r="26" spans="1:75" ht="48">
      <c r="A26" s="41"/>
      <c r="B26" s="42" t="s">
        <v>195</v>
      </c>
      <c r="C26" s="43" t="s">
        <v>20</v>
      </c>
      <c r="D26" s="195">
        <v>1945.0183673460799</v>
      </c>
      <c r="E26" s="195">
        <v>1987.5036931033601</v>
      </c>
      <c r="F26" s="195">
        <v>2048.5671508912401</v>
      </c>
      <c r="G26" s="195">
        <v>2087.9107880127399</v>
      </c>
      <c r="H26" s="195">
        <v>2131.4708987067602</v>
      </c>
      <c r="I26" s="195">
        <v>2208.6865077133898</v>
      </c>
      <c r="J26" s="195">
        <v>2257.2971574357098</v>
      </c>
      <c r="K26" s="195">
        <v>2256.5454361440902</v>
      </c>
      <c r="L26" s="195">
        <v>2390.1847898978399</v>
      </c>
      <c r="M26" s="195">
        <v>2458.2819851151498</v>
      </c>
      <c r="N26" s="195">
        <v>2514.6939655152501</v>
      </c>
      <c r="O26" s="195">
        <v>2592.8392594716702</v>
      </c>
      <c r="P26" s="195">
        <v>2667.2129332248201</v>
      </c>
      <c r="Q26" s="195">
        <v>2729.6251450638101</v>
      </c>
      <c r="R26" s="195">
        <v>2775.40365478583</v>
      </c>
      <c r="S26" s="195">
        <v>2810.7582669254698</v>
      </c>
      <c r="T26" s="195">
        <v>2848.7864474930302</v>
      </c>
      <c r="U26" s="195">
        <v>2959.9853717791402</v>
      </c>
      <c r="V26" s="195">
        <v>2993.2534730851398</v>
      </c>
      <c r="W26" s="195">
        <v>3085.9747076426402</v>
      </c>
      <c r="X26" s="195">
        <v>3177.7578379239799</v>
      </c>
      <c r="Y26" s="195">
        <v>3226.9575837685802</v>
      </c>
      <c r="Z26" s="195">
        <v>3295.1553525138602</v>
      </c>
      <c r="AA26" s="195">
        <v>3387.1292257935102</v>
      </c>
      <c r="AB26" s="195">
        <v>3486.65491536628</v>
      </c>
      <c r="AC26" s="195">
        <v>3634.0999289933402</v>
      </c>
      <c r="AD26" s="195">
        <v>3709.2524623397499</v>
      </c>
      <c r="AE26" s="195">
        <v>3679.9926933005599</v>
      </c>
      <c r="AF26" s="195">
        <v>3761.2179345111999</v>
      </c>
      <c r="AG26" s="195">
        <v>3845.0121570436199</v>
      </c>
      <c r="AH26" s="195">
        <v>4035.3741727888701</v>
      </c>
      <c r="AI26" s="195">
        <v>3944.39573565622</v>
      </c>
      <c r="AJ26" s="195">
        <v>4036.1935057816499</v>
      </c>
      <c r="AK26" s="195">
        <v>4150.3426281272004</v>
      </c>
      <c r="AL26" s="195">
        <v>4301.7252997918404</v>
      </c>
      <c r="AM26" s="195">
        <v>4411.7385662992001</v>
      </c>
      <c r="AN26" s="195">
        <v>4458.3944768063802</v>
      </c>
      <c r="AO26" s="195">
        <v>4453.6779700063398</v>
      </c>
      <c r="AP26" s="195">
        <v>4566.7424373280101</v>
      </c>
      <c r="AQ26" s="195">
        <v>4605.1851158591799</v>
      </c>
      <c r="AR26" s="195">
        <v>4644.9177685761997</v>
      </c>
      <c r="AS26" s="195">
        <v>4690.0968931054003</v>
      </c>
      <c r="AT26" s="195">
        <v>4770.5775395147602</v>
      </c>
      <c r="AU26" s="195">
        <v>4876.4077988035597</v>
      </c>
      <c r="AV26" s="195">
        <v>4962.26439825943</v>
      </c>
      <c r="AW26" s="195">
        <v>5067.1531029513098</v>
      </c>
      <c r="AX26" s="195">
        <v>5226.40754288062</v>
      </c>
      <c r="AY26" s="195">
        <v>5295.1749559085702</v>
      </c>
      <c r="AZ26" s="195">
        <v>5352.9416337990197</v>
      </c>
      <c r="BA26" s="195">
        <v>5457.9205674647401</v>
      </c>
      <c r="BB26" s="195">
        <v>5631.0333550519999</v>
      </c>
      <c r="BC26" s="195">
        <v>5784.1044436841703</v>
      </c>
      <c r="BD26" s="195">
        <v>5459.0679260309198</v>
      </c>
      <c r="BE26" s="195">
        <v>5658.3537906629599</v>
      </c>
      <c r="BF26" s="195">
        <v>5875.1765004917297</v>
      </c>
      <c r="BG26" s="195">
        <v>6173.4017828143296</v>
      </c>
      <c r="BH26" s="195">
        <v>6239.8584905636999</v>
      </c>
      <c r="BI26" s="195">
        <v>6693.7317327974397</v>
      </c>
      <c r="BJ26" s="195">
        <v>6933.0008917061496</v>
      </c>
      <c r="BK26" s="195">
        <v>7180.4088849326599</v>
      </c>
      <c r="BL26" s="195">
        <v>6840.9790405229596</v>
      </c>
      <c r="BM26" s="195">
        <v>4607.18036086128</v>
      </c>
      <c r="BN26" s="195">
        <v>6378.0500179677201</v>
      </c>
      <c r="BO26" s="195">
        <v>6821.7905806479603</v>
      </c>
      <c r="BP26" s="195">
        <v>7499.9623763865802</v>
      </c>
      <c r="BQ26" s="195">
        <v>8079.6503869834496</v>
      </c>
      <c r="BR26" s="195">
        <v>8585.8333563544693</v>
      </c>
      <c r="BS26" s="195">
        <v>9204.5538802753399</v>
      </c>
      <c r="BT26" s="195">
        <v>10678.9847739549</v>
      </c>
      <c r="BU26" s="195">
        <v>11529.1879156053</v>
      </c>
      <c r="BV26" s="195">
        <v>12665.681167012401</v>
      </c>
      <c r="BW26" s="196">
        <v>13906.355454348401</v>
      </c>
    </row>
    <row r="27" spans="1:75">
      <c r="A27" s="47" t="s">
        <v>135</v>
      </c>
      <c r="B27" s="48"/>
      <c r="C27" s="49" t="s">
        <v>136</v>
      </c>
      <c r="D27" s="197">
        <v>74309.725994218199</v>
      </c>
      <c r="E27" s="197">
        <v>76484.911430235094</v>
      </c>
      <c r="F27" s="197">
        <v>77327.636508097305</v>
      </c>
      <c r="G27" s="197">
        <v>79574.725990216102</v>
      </c>
      <c r="H27" s="197">
        <v>81883.869697935996</v>
      </c>
      <c r="I27" s="197">
        <v>84869.836970503398</v>
      </c>
      <c r="J27" s="197">
        <v>88485.412812819093</v>
      </c>
      <c r="K27" s="197">
        <v>90535.880518741207</v>
      </c>
      <c r="L27" s="197">
        <v>93516.648949524897</v>
      </c>
      <c r="M27" s="197">
        <v>94511.220964960303</v>
      </c>
      <c r="N27" s="197">
        <v>98038.766193008807</v>
      </c>
      <c r="O27" s="197">
        <v>101596.363892507</v>
      </c>
      <c r="P27" s="197">
        <v>104542.60658886201</v>
      </c>
      <c r="Q27" s="197">
        <v>106285.67032436399</v>
      </c>
      <c r="R27" s="197">
        <v>111456.112111029</v>
      </c>
      <c r="S27" s="197">
        <v>110569.61097574601</v>
      </c>
      <c r="T27" s="197">
        <v>110736.793292936</v>
      </c>
      <c r="U27" s="197">
        <v>113591.664395473</v>
      </c>
      <c r="V27" s="197">
        <v>116216.72690594599</v>
      </c>
      <c r="W27" s="197">
        <v>117977.815405645</v>
      </c>
      <c r="X27" s="197">
        <v>120224.830984418</v>
      </c>
      <c r="Y27" s="197">
        <v>122662.248922766</v>
      </c>
      <c r="Z27" s="197">
        <v>124140.808986563</v>
      </c>
      <c r="AA27" s="197">
        <v>128585.11110625201</v>
      </c>
      <c r="AB27" s="197">
        <v>134502.256236168</v>
      </c>
      <c r="AC27" s="197">
        <v>138581.45986703699</v>
      </c>
      <c r="AD27" s="197">
        <v>142485.56038597799</v>
      </c>
      <c r="AE27" s="197">
        <v>146713.72351081599</v>
      </c>
      <c r="AF27" s="197">
        <v>149791.702001175</v>
      </c>
      <c r="AG27" s="197">
        <v>151016.74647724401</v>
      </c>
      <c r="AH27" s="197">
        <v>150696.50857444599</v>
      </c>
      <c r="AI27" s="197">
        <v>154853.042947134</v>
      </c>
      <c r="AJ27" s="197">
        <v>157101.64615249401</v>
      </c>
      <c r="AK27" s="197">
        <v>163435.80881137299</v>
      </c>
      <c r="AL27" s="197">
        <v>165760.67803571001</v>
      </c>
      <c r="AM27" s="197">
        <v>167035.86700042299</v>
      </c>
      <c r="AN27" s="197">
        <v>171189.03396076299</v>
      </c>
      <c r="AO27" s="197">
        <v>172130.459494237</v>
      </c>
      <c r="AP27" s="197">
        <v>174996.37538736401</v>
      </c>
      <c r="AQ27" s="197">
        <v>176436.131157636</v>
      </c>
      <c r="AR27" s="197">
        <v>177107.942598786</v>
      </c>
      <c r="AS27" s="197">
        <v>179772.09309315099</v>
      </c>
      <c r="AT27" s="197">
        <v>185889.88456048901</v>
      </c>
      <c r="AU27" s="197">
        <v>187773.07974757199</v>
      </c>
      <c r="AV27" s="197">
        <v>191679.52962658199</v>
      </c>
      <c r="AW27" s="197">
        <v>195075.707737499</v>
      </c>
      <c r="AX27" s="197">
        <v>198580.89786684301</v>
      </c>
      <c r="AY27" s="197">
        <v>202382.864769073</v>
      </c>
      <c r="AZ27" s="197">
        <v>204826.60391602499</v>
      </c>
      <c r="BA27" s="197">
        <v>206678.81724806101</v>
      </c>
      <c r="BB27" s="197">
        <v>210163.19992752699</v>
      </c>
      <c r="BC27" s="197">
        <v>214237.37890838599</v>
      </c>
      <c r="BD27" s="197">
        <v>218262.292803291</v>
      </c>
      <c r="BE27" s="197">
        <v>222545.534709789</v>
      </c>
      <c r="BF27" s="197">
        <v>226875.41381358801</v>
      </c>
      <c r="BG27" s="197">
        <v>228972.758673331</v>
      </c>
      <c r="BH27" s="197">
        <v>233102.705325063</v>
      </c>
      <c r="BI27" s="197">
        <v>238418.89345546399</v>
      </c>
      <c r="BJ27" s="197">
        <v>242997.78167832</v>
      </c>
      <c r="BK27" s="197">
        <v>245272.619541152</v>
      </c>
      <c r="BL27" s="197">
        <v>242546.50598926799</v>
      </c>
      <c r="BM27" s="197">
        <v>199627.60058474599</v>
      </c>
      <c r="BN27" s="197">
        <v>225139.83276566799</v>
      </c>
      <c r="BO27" s="197">
        <v>241260.06066031801</v>
      </c>
      <c r="BP27" s="197">
        <v>255129.75384066801</v>
      </c>
      <c r="BQ27" s="197">
        <v>254510.11686621999</v>
      </c>
      <c r="BR27" s="197">
        <v>275861.80814060301</v>
      </c>
      <c r="BS27" s="197">
        <v>294023.32115250902</v>
      </c>
      <c r="BT27" s="197">
        <v>307231.09112210502</v>
      </c>
      <c r="BU27" s="197">
        <v>327836.86639892898</v>
      </c>
      <c r="BV27" s="197">
        <v>336722.40774296998</v>
      </c>
      <c r="BW27" s="198">
        <v>343180.248728014</v>
      </c>
    </row>
    <row r="28" spans="1:75">
      <c r="A28" s="41" t="s">
        <v>21</v>
      </c>
      <c r="B28" s="52"/>
      <c r="C28" s="43" t="s">
        <v>22</v>
      </c>
      <c r="D28" s="195">
        <v>7088.0577590334697</v>
      </c>
      <c r="E28" s="195">
        <v>7677.7018533485698</v>
      </c>
      <c r="F28" s="195">
        <v>7690.9249757343196</v>
      </c>
      <c r="G28" s="195">
        <v>7804.3154031415397</v>
      </c>
      <c r="H28" s="195">
        <v>8162.25052099187</v>
      </c>
      <c r="I28" s="195">
        <v>8591.4499815946092</v>
      </c>
      <c r="J28" s="195">
        <v>9179.0805294711899</v>
      </c>
      <c r="K28" s="195">
        <v>9896.21896794233</v>
      </c>
      <c r="L28" s="195">
        <v>10008.362922190499</v>
      </c>
      <c r="M28" s="195">
        <v>10171.982296407799</v>
      </c>
      <c r="N28" s="195">
        <v>10301.4923072197</v>
      </c>
      <c r="O28" s="195">
        <v>10361.1624741819</v>
      </c>
      <c r="P28" s="195">
        <v>10712.1795170686</v>
      </c>
      <c r="Q28" s="195">
        <v>10793.423291827099</v>
      </c>
      <c r="R28" s="195">
        <v>10859.8445811902</v>
      </c>
      <c r="S28" s="195">
        <v>11334.552609914101</v>
      </c>
      <c r="T28" s="195">
        <v>10671.7827922983</v>
      </c>
      <c r="U28" s="195">
        <v>10425.983919053901</v>
      </c>
      <c r="V28" s="195">
        <v>11015.0850500209</v>
      </c>
      <c r="W28" s="195">
        <v>10938.148238627</v>
      </c>
      <c r="X28" s="195">
        <v>11602.101560568401</v>
      </c>
      <c r="Y28" s="195">
        <v>11866.702648516501</v>
      </c>
      <c r="Z28" s="195">
        <v>12430.6703187647</v>
      </c>
      <c r="AA28" s="195">
        <v>12547.525472150401</v>
      </c>
      <c r="AB28" s="195">
        <v>13500.0016242157</v>
      </c>
      <c r="AC28" s="195">
        <v>14179.770766703499</v>
      </c>
      <c r="AD28" s="195">
        <v>14043.8582278505</v>
      </c>
      <c r="AE28" s="195">
        <v>15016.369381230301</v>
      </c>
      <c r="AF28" s="195">
        <v>14749.573635734199</v>
      </c>
      <c r="AG28" s="195">
        <v>15267.4658302724</v>
      </c>
      <c r="AH28" s="195">
        <v>14959.1517465828</v>
      </c>
      <c r="AI28" s="195">
        <v>15172.8087874106</v>
      </c>
      <c r="AJ28" s="195">
        <v>14505.426028371099</v>
      </c>
      <c r="AK28" s="195">
        <v>15132.746949762401</v>
      </c>
      <c r="AL28" s="195">
        <v>15629.7401594815</v>
      </c>
      <c r="AM28" s="195">
        <v>15491.0868623848</v>
      </c>
      <c r="AN28" s="195">
        <v>16672.881565331401</v>
      </c>
      <c r="AO28" s="195">
        <v>16605.657827698698</v>
      </c>
      <c r="AP28" s="195">
        <v>17069.3019605847</v>
      </c>
      <c r="AQ28" s="195">
        <v>17803.1586463852</v>
      </c>
      <c r="AR28" s="195">
        <v>18399.302781205701</v>
      </c>
      <c r="AS28" s="195">
        <v>17647.204785195499</v>
      </c>
      <c r="AT28" s="195">
        <v>19118.378627741</v>
      </c>
      <c r="AU28" s="195">
        <v>18984.1138058576</v>
      </c>
      <c r="AV28" s="195">
        <v>18938.286358725501</v>
      </c>
      <c r="AW28" s="195">
        <v>19255.495821906399</v>
      </c>
      <c r="AX28" s="195">
        <v>18549.969692511298</v>
      </c>
      <c r="AY28" s="195">
        <v>19319.248126857001</v>
      </c>
      <c r="AZ28" s="195">
        <v>20469.8118928068</v>
      </c>
      <c r="BA28" s="195">
        <v>21205.7217191452</v>
      </c>
      <c r="BB28" s="195">
        <v>21835.981098762</v>
      </c>
      <c r="BC28" s="195">
        <v>21053.485289285902</v>
      </c>
      <c r="BD28" s="195">
        <v>22440.3785555104</v>
      </c>
      <c r="BE28" s="195">
        <v>22480.4858093609</v>
      </c>
      <c r="BF28" s="195">
        <v>23370.6089132132</v>
      </c>
      <c r="BG28" s="195">
        <v>22843.526721915401</v>
      </c>
      <c r="BH28" s="195">
        <v>23781.1454207676</v>
      </c>
      <c r="BI28" s="195">
        <v>24922.1178707168</v>
      </c>
      <c r="BJ28" s="195">
        <v>25287.267455059398</v>
      </c>
      <c r="BK28" s="195">
        <v>26285.4692534563</v>
      </c>
      <c r="BL28" s="195">
        <v>25713.004171461798</v>
      </c>
      <c r="BM28" s="195">
        <v>18889.012395138401</v>
      </c>
      <c r="BN28" s="195">
        <v>20313.812956158501</v>
      </c>
      <c r="BO28" s="195">
        <v>24252.170477241401</v>
      </c>
      <c r="BP28" s="195">
        <v>25591.3492522907</v>
      </c>
      <c r="BQ28" s="195">
        <v>26718.568642230599</v>
      </c>
      <c r="BR28" s="195">
        <v>29003.851232913999</v>
      </c>
      <c r="BS28" s="195">
        <v>31747.230872564702</v>
      </c>
      <c r="BT28" s="195">
        <v>33446.076011254299</v>
      </c>
      <c r="BU28" s="195">
        <v>37150.5153769608</v>
      </c>
      <c r="BV28" s="195">
        <v>39267.068232134399</v>
      </c>
      <c r="BW28" s="196">
        <v>39038.786987653599</v>
      </c>
    </row>
    <row r="29" spans="1:75" ht="14.25" customHeight="1">
      <c r="A29" s="53" t="s">
        <v>135</v>
      </c>
      <c r="B29" s="54"/>
      <c r="C29" s="55" t="s">
        <v>137</v>
      </c>
      <c r="D29" s="199">
        <v>81361.592912240798</v>
      </c>
      <c r="E29" s="199">
        <v>84186.223985087607</v>
      </c>
      <c r="F29" s="199">
        <v>84993.008848598794</v>
      </c>
      <c r="G29" s="199">
        <v>87417.174181329203</v>
      </c>
      <c r="H29" s="199">
        <v>90064.719975856002</v>
      </c>
      <c r="I29" s="199">
        <v>93482.779646079507</v>
      </c>
      <c r="J29" s="199">
        <v>97666.882533300304</v>
      </c>
      <c r="K29" s="199">
        <v>100389.617844764</v>
      </c>
      <c r="L29" s="199">
        <v>103621.719665478</v>
      </c>
      <c r="M29" s="199">
        <v>104603.627613905</v>
      </c>
      <c r="N29" s="199">
        <v>108333.238128653</v>
      </c>
      <c r="O29" s="199">
        <v>111947.414591965</v>
      </c>
      <c r="P29" s="199">
        <v>115332.353664736</v>
      </c>
      <c r="Q29" s="199">
        <v>117074.09544399699</v>
      </c>
      <c r="R29" s="199">
        <v>122265.57692081699</v>
      </c>
      <c r="S29" s="199">
        <v>121881.97397045</v>
      </c>
      <c r="T29" s="199">
        <v>121388.819709231</v>
      </c>
      <c r="U29" s="199">
        <v>124101.750379142</v>
      </c>
      <c r="V29" s="199">
        <v>127124.06903636501</v>
      </c>
      <c r="W29" s="199">
        <v>128959.360875261</v>
      </c>
      <c r="X29" s="199">
        <v>131807.22819103199</v>
      </c>
      <c r="Y29" s="199">
        <v>134540.746711218</v>
      </c>
      <c r="Z29" s="199">
        <v>136571.87832224701</v>
      </c>
      <c r="AA29" s="199">
        <v>141140.14677550399</v>
      </c>
      <c r="AB29" s="199">
        <v>148082.92377932201</v>
      </c>
      <c r="AC29" s="199">
        <v>152697.265698717</v>
      </c>
      <c r="AD29" s="199">
        <v>156570.070540644</v>
      </c>
      <c r="AE29" s="199">
        <v>161672.73998131699</v>
      </c>
      <c r="AF29" s="199">
        <v>164561.770319667</v>
      </c>
      <c r="AG29" s="199">
        <v>166231.14470045301</v>
      </c>
      <c r="AH29" s="199">
        <v>165708.49751993601</v>
      </c>
      <c r="AI29" s="199">
        <v>170005.587459943</v>
      </c>
      <c r="AJ29" s="199">
        <v>171441.874813234</v>
      </c>
      <c r="AK29" s="199">
        <v>178666.214083509</v>
      </c>
      <c r="AL29" s="199">
        <v>181382.16193560301</v>
      </c>
      <c r="AM29" s="199">
        <v>182602.74916765501</v>
      </c>
      <c r="AN29" s="199">
        <v>187806.687643187</v>
      </c>
      <c r="AO29" s="199">
        <v>188809.65388408201</v>
      </c>
      <c r="AP29" s="199">
        <v>192127.380414049</v>
      </c>
      <c r="AQ29" s="199">
        <v>194159.278058681</v>
      </c>
      <c r="AR29" s="199">
        <v>195549.480752467</v>
      </c>
      <c r="AS29" s="199">
        <v>197406.33381888099</v>
      </c>
      <c r="AT29" s="199">
        <v>205075.82053302199</v>
      </c>
      <c r="AU29" s="199">
        <v>206660.364895629</v>
      </c>
      <c r="AV29" s="199">
        <v>210503.14227956001</v>
      </c>
      <c r="AW29" s="199">
        <v>214362.56539020801</v>
      </c>
      <c r="AX29" s="199">
        <v>217065.44614353901</v>
      </c>
      <c r="AY29" s="199">
        <v>221850.84618669201</v>
      </c>
      <c r="AZ29" s="199">
        <v>225163.95226256299</v>
      </c>
      <c r="BA29" s="199">
        <v>227834.23028751501</v>
      </c>
      <c r="BB29" s="199">
        <v>232058.63264112099</v>
      </c>
      <c r="BC29" s="199">
        <v>235414.1848088</v>
      </c>
      <c r="BD29" s="199">
        <v>240571.91337311</v>
      </c>
      <c r="BE29" s="199">
        <v>244978.10931688201</v>
      </c>
      <c r="BF29" s="199">
        <v>250226.21614266001</v>
      </c>
      <c r="BG29" s="199">
        <v>252014.76116734499</v>
      </c>
      <c r="BH29" s="199">
        <v>256800.89071725801</v>
      </c>
      <c r="BI29" s="199">
        <v>263216.32103023602</v>
      </c>
      <c r="BJ29" s="199">
        <v>268370.80436139699</v>
      </c>
      <c r="BK29" s="199">
        <v>271679.98389110802</v>
      </c>
      <c r="BL29" s="199">
        <v>268243.42731168302</v>
      </c>
      <c r="BM29" s="199">
        <v>218549.78583615099</v>
      </c>
      <c r="BN29" s="199">
        <v>245142.99142783001</v>
      </c>
      <c r="BO29" s="199">
        <v>265805.79542433401</v>
      </c>
      <c r="BP29" s="199">
        <v>280595.06260512199</v>
      </c>
      <c r="BQ29" s="199">
        <v>280950.50349276001</v>
      </c>
      <c r="BR29" s="199">
        <v>305042.25972055498</v>
      </c>
      <c r="BS29" s="199">
        <v>325998.17418156198</v>
      </c>
      <c r="BT29" s="199">
        <v>340969.69105350802</v>
      </c>
      <c r="BU29" s="199">
        <v>364158.13013382198</v>
      </c>
      <c r="BV29" s="199">
        <v>376483.11890624103</v>
      </c>
      <c r="BW29" s="200">
        <v>382262.12050644902</v>
      </c>
    </row>
    <row r="30" spans="1:75">
      <c r="A30" s="36"/>
      <c r="B30" s="32"/>
      <c r="C30" s="154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32"/>
      <c r="R30" s="57"/>
      <c r="BT30" s="30"/>
      <c r="BU30" s="30"/>
    </row>
    <row r="31" spans="1:75" s="42" customFormat="1">
      <c r="A31" s="105" t="s">
        <v>200</v>
      </c>
      <c r="B31" s="58"/>
      <c r="C31" s="245"/>
      <c r="D31" s="58"/>
      <c r="E31" s="58"/>
      <c r="F31" s="58"/>
      <c r="G31" s="246"/>
      <c r="H31" s="61"/>
      <c r="I31" s="61"/>
      <c r="J31" s="61"/>
      <c r="K31" s="142"/>
      <c r="L31" s="61"/>
      <c r="M31" s="61"/>
      <c r="N31" s="61"/>
      <c r="O31" s="142"/>
      <c r="P31" s="61"/>
      <c r="Q31" s="61"/>
      <c r="R31" s="61"/>
      <c r="S31" s="142"/>
      <c r="T31" s="61"/>
      <c r="U31" s="61"/>
      <c r="V31" s="61"/>
      <c r="W31" s="142"/>
      <c r="X31" s="61"/>
      <c r="Y31" s="61"/>
      <c r="Z31" s="61"/>
      <c r="AA31" s="142"/>
      <c r="AB31" s="61"/>
      <c r="AC31" s="61"/>
      <c r="AD31" s="61"/>
      <c r="AE31" s="142"/>
      <c r="AF31" s="61"/>
      <c r="AG31" s="61"/>
      <c r="AH31" s="61"/>
      <c r="AI31" s="142"/>
      <c r="AJ31" s="61"/>
      <c r="AK31" s="61"/>
      <c r="AL31" s="61"/>
      <c r="AM31" s="142"/>
      <c r="AN31" s="61"/>
      <c r="AO31" s="61"/>
      <c r="AP31" s="61"/>
      <c r="AQ31" s="142"/>
      <c r="AR31" s="61"/>
      <c r="AS31" s="61"/>
      <c r="AT31" s="61"/>
      <c r="AU31" s="142"/>
      <c r="AV31" s="61"/>
      <c r="AW31" s="61"/>
      <c r="AX31" s="61"/>
      <c r="AY31" s="142"/>
      <c r="AZ31" s="61"/>
      <c r="BA31" s="61"/>
      <c r="BB31" s="61"/>
      <c r="BC31" s="142"/>
      <c r="BD31" s="61"/>
      <c r="BH31" s="61"/>
      <c r="BT31" s="261"/>
      <c r="BU31" s="261"/>
      <c r="BV31" s="261"/>
    </row>
    <row r="32" spans="1:75" s="42" customFormat="1">
      <c r="A32" s="60" t="s">
        <v>209</v>
      </c>
      <c r="B32" s="62"/>
      <c r="C32" s="62"/>
      <c r="D32" s="62"/>
      <c r="E32" s="62"/>
      <c r="F32" s="62"/>
      <c r="G32" s="243"/>
      <c r="BT32" s="261"/>
      <c r="BU32" s="261"/>
      <c r="BV32" s="261"/>
    </row>
    <row r="33" spans="1:75" s="42" customFormat="1">
      <c r="A33" s="60" t="s">
        <v>210</v>
      </c>
      <c r="B33" s="62"/>
      <c r="C33" s="62"/>
      <c r="D33" s="62"/>
      <c r="E33" s="62"/>
      <c r="F33" s="62"/>
      <c r="G33" s="243"/>
      <c r="BT33" s="261"/>
      <c r="BU33" s="261"/>
      <c r="BV33" s="261"/>
    </row>
    <row r="34" spans="1:75" s="42" customFormat="1">
      <c r="A34" s="64" t="s">
        <v>214</v>
      </c>
      <c r="B34" s="65"/>
      <c r="C34" s="157"/>
      <c r="D34" s="65"/>
      <c r="E34" s="65"/>
      <c r="F34" s="65"/>
      <c r="G34" s="244"/>
      <c r="BT34" s="261"/>
      <c r="BU34" s="261"/>
      <c r="BV34" s="261"/>
    </row>
    <row r="35" spans="1:75" s="22" customFormat="1">
      <c r="C35" s="155"/>
      <c r="BT35" s="262"/>
      <c r="BU35" s="262"/>
      <c r="BV35" s="262"/>
    </row>
    <row r="36" spans="1:75" s="22" customFormat="1">
      <c r="C36" s="155"/>
      <c r="Q36" s="42"/>
      <c r="BT36" s="262"/>
      <c r="BU36" s="262"/>
      <c r="BV36" s="262"/>
    </row>
    <row r="37" spans="1:75">
      <c r="Q37" s="42"/>
      <c r="BT37" s="30"/>
      <c r="BU37" s="30"/>
    </row>
    <row r="38" spans="1:75">
      <c r="BT38" s="30"/>
      <c r="BU38" s="30"/>
    </row>
    <row r="39" spans="1:75" s="22" customFormat="1" ht="14.25" customHeight="1">
      <c r="A39" s="307" t="s">
        <v>211</v>
      </c>
      <c r="B39" s="307"/>
      <c r="C39" s="307"/>
      <c r="D39" s="307"/>
      <c r="E39" s="307"/>
      <c r="F39" s="307"/>
      <c r="G39" s="307"/>
      <c r="BT39" s="262"/>
      <c r="BU39" s="262"/>
      <c r="BV39" s="262"/>
    </row>
    <row r="40" spans="1:75" s="22" customFormat="1" ht="14.25" customHeight="1">
      <c r="A40" s="307"/>
      <c r="B40" s="307"/>
      <c r="C40" s="307"/>
      <c r="D40" s="307"/>
      <c r="E40" s="307"/>
      <c r="F40" s="307"/>
      <c r="G40" s="307"/>
      <c r="BT40" s="262"/>
      <c r="BU40" s="262"/>
      <c r="BV40" s="262"/>
    </row>
    <row r="41" spans="1:75" s="22" customFormat="1" ht="14.1" customHeight="1">
      <c r="A41" s="23" t="s">
        <v>198</v>
      </c>
      <c r="B41" s="24"/>
      <c r="C41" s="24"/>
      <c r="D41" s="24"/>
      <c r="E41" s="24"/>
      <c r="F41" s="24"/>
      <c r="G41" s="25"/>
      <c r="BT41" s="262"/>
      <c r="BU41" s="262"/>
      <c r="BV41" s="262"/>
    </row>
    <row r="42" spans="1:75" s="22" customFormat="1" ht="14.1" customHeight="1">
      <c r="A42" s="23" t="s">
        <v>134</v>
      </c>
      <c r="B42" s="24"/>
      <c r="C42" s="24"/>
      <c r="D42" s="24"/>
      <c r="E42" s="24"/>
      <c r="F42" s="24"/>
      <c r="G42" s="25"/>
      <c r="BT42" s="262"/>
      <c r="BU42" s="262"/>
      <c r="BV42" s="262"/>
    </row>
    <row r="43" spans="1:75" s="22" customFormat="1" ht="14.1" customHeight="1">
      <c r="A43" s="311" t="s">
        <v>217</v>
      </c>
      <c r="B43" s="26"/>
      <c r="C43" s="26"/>
      <c r="D43" s="26"/>
      <c r="E43" s="26"/>
      <c r="F43" s="26"/>
      <c r="G43" s="27"/>
      <c r="BT43" s="262"/>
      <c r="BU43" s="262"/>
      <c r="BV43" s="262"/>
    </row>
    <row r="44" spans="1:75">
      <c r="BT44" s="30"/>
      <c r="BU44" s="30"/>
    </row>
    <row r="45" spans="1:75" s="29" customFormat="1" ht="39.950000000000003" customHeight="1">
      <c r="A45" s="304" t="s">
        <v>0</v>
      </c>
      <c r="B45" s="301" t="s">
        <v>133</v>
      </c>
      <c r="C45" s="301" t="s">
        <v>1</v>
      </c>
      <c r="D45" s="301">
        <v>2005</v>
      </c>
      <c r="E45" s="301"/>
      <c r="F45" s="301"/>
      <c r="G45" s="301"/>
      <c r="H45" s="301">
        <v>2006</v>
      </c>
      <c r="I45" s="301"/>
      <c r="J45" s="301"/>
      <c r="K45" s="301"/>
      <c r="L45" s="301">
        <v>2007</v>
      </c>
      <c r="M45" s="301"/>
      <c r="N45" s="301"/>
      <c r="O45" s="301"/>
      <c r="P45" s="301">
        <v>2008</v>
      </c>
      <c r="Q45" s="301"/>
      <c r="R45" s="301"/>
      <c r="S45" s="301"/>
      <c r="T45" s="301">
        <v>2009</v>
      </c>
      <c r="U45" s="301"/>
      <c r="V45" s="301"/>
      <c r="W45" s="301"/>
      <c r="X45" s="301">
        <v>2010</v>
      </c>
      <c r="Y45" s="301"/>
      <c r="Z45" s="301"/>
      <c r="AA45" s="301"/>
      <c r="AB45" s="301">
        <v>2011</v>
      </c>
      <c r="AC45" s="301"/>
      <c r="AD45" s="301"/>
      <c r="AE45" s="301"/>
      <c r="AF45" s="301">
        <v>2012</v>
      </c>
      <c r="AG45" s="301"/>
      <c r="AH45" s="301"/>
      <c r="AI45" s="301"/>
      <c r="AJ45" s="301">
        <v>2013</v>
      </c>
      <c r="AK45" s="301"/>
      <c r="AL45" s="301"/>
      <c r="AM45" s="301"/>
      <c r="AN45" s="301">
        <v>2014</v>
      </c>
      <c r="AO45" s="301"/>
      <c r="AP45" s="301"/>
      <c r="AQ45" s="301"/>
      <c r="AR45" s="301">
        <v>2015</v>
      </c>
      <c r="AS45" s="301"/>
      <c r="AT45" s="301"/>
      <c r="AU45" s="301"/>
      <c r="AV45" s="301">
        <v>2016</v>
      </c>
      <c r="AW45" s="301"/>
      <c r="AX45" s="301"/>
      <c r="AY45" s="301"/>
      <c r="AZ45" s="301">
        <v>2017</v>
      </c>
      <c r="BA45" s="301"/>
      <c r="BB45" s="301"/>
      <c r="BC45" s="301"/>
      <c r="BD45" s="301">
        <v>2018</v>
      </c>
      <c r="BE45" s="301"/>
      <c r="BF45" s="301"/>
      <c r="BG45" s="301"/>
      <c r="BH45" s="301">
        <v>2019</v>
      </c>
      <c r="BI45" s="301"/>
      <c r="BJ45" s="301"/>
      <c r="BK45" s="301"/>
      <c r="BL45" s="301" t="s">
        <v>216</v>
      </c>
      <c r="BM45" s="301"/>
      <c r="BN45" s="301"/>
      <c r="BO45" s="301"/>
      <c r="BP45" s="301" t="s">
        <v>215</v>
      </c>
      <c r="BQ45" s="301"/>
      <c r="BR45" s="301"/>
      <c r="BS45" s="301"/>
      <c r="BT45" s="301" t="s">
        <v>213</v>
      </c>
      <c r="BU45" s="301"/>
      <c r="BV45" s="301" t="s">
        <v>213</v>
      </c>
      <c r="BW45" s="302"/>
    </row>
    <row r="46" spans="1:75" s="29" customFormat="1" ht="12" customHeight="1">
      <c r="A46" s="308"/>
      <c r="B46" s="309"/>
      <c r="C46" s="309"/>
      <c r="D46" s="85" t="s">
        <v>115</v>
      </c>
      <c r="E46" s="85" t="s">
        <v>187</v>
      </c>
      <c r="F46" s="85" t="s">
        <v>188</v>
      </c>
      <c r="G46" s="85" t="s">
        <v>189</v>
      </c>
      <c r="H46" s="85" t="s">
        <v>115</v>
      </c>
      <c r="I46" s="85" t="s">
        <v>187</v>
      </c>
      <c r="J46" s="85" t="s">
        <v>188</v>
      </c>
      <c r="K46" s="85" t="s">
        <v>189</v>
      </c>
      <c r="L46" s="85" t="s">
        <v>115</v>
      </c>
      <c r="M46" s="85" t="s">
        <v>187</v>
      </c>
      <c r="N46" s="85" t="s">
        <v>188</v>
      </c>
      <c r="O46" s="85" t="s">
        <v>189</v>
      </c>
      <c r="P46" s="85" t="s">
        <v>115</v>
      </c>
      <c r="Q46" s="85" t="s">
        <v>187</v>
      </c>
      <c r="R46" s="85" t="s">
        <v>188</v>
      </c>
      <c r="S46" s="85" t="s">
        <v>189</v>
      </c>
      <c r="T46" s="85" t="s">
        <v>115</v>
      </c>
      <c r="U46" s="85" t="s">
        <v>187</v>
      </c>
      <c r="V46" s="85" t="s">
        <v>188</v>
      </c>
      <c r="W46" s="85" t="s">
        <v>189</v>
      </c>
      <c r="X46" s="85" t="s">
        <v>115</v>
      </c>
      <c r="Y46" s="85" t="s">
        <v>187</v>
      </c>
      <c r="Z46" s="85" t="s">
        <v>188</v>
      </c>
      <c r="AA46" s="85" t="s">
        <v>189</v>
      </c>
      <c r="AB46" s="85" t="s">
        <v>115</v>
      </c>
      <c r="AC46" s="85" t="s">
        <v>187</v>
      </c>
      <c r="AD46" s="85" t="s">
        <v>188</v>
      </c>
      <c r="AE46" s="85" t="s">
        <v>189</v>
      </c>
      <c r="AF46" s="85" t="s">
        <v>115</v>
      </c>
      <c r="AG46" s="85" t="s">
        <v>187</v>
      </c>
      <c r="AH46" s="85" t="s">
        <v>188</v>
      </c>
      <c r="AI46" s="85" t="s">
        <v>189</v>
      </c>
      <c r="AJ46" s="85" t="s">
        <v>115</v>
      </c>
      <c r="AK46" s="85" t="s">
        <v>187</v>
      </c>
      <c r="AL46" s="85" t="s">
        <v>188</v>
      </c>
      <c r="AM46" s="85" t="s">
        <v>189</v>
      </c>
      <c r="AN46" s="85" t="s">
        <v>115</v>
      </c>
      <c r="AO46" s="85" t="s">
        <v>187</v>
      </c>
      <c r="AP46" s="85" t="s">
        <v>188</v>
      </c>
      <c r="AQ46" s="85" t="s">
        <v>189</v>
      </c>
      <c r="AR46" s="85" t="s">
        <v>115</v>
      </c>
      <c r="AS46" s="85" t="s">
        <v>187</v>
      </c>
      <c r="AT46" s="85" t="s">
        <v>188</v>
      </c>
      <c r="AU46" s="85" t="s">
        <v>189</v>
      </c>
      <c r="AV46" s="34" t="s">
        <v>115</v>
      </c>
      <c r="AW46" s="34" t="s">
        <v>187</v>
      </c>
      <c r="AX46" s="34" t="s">
        <v>188</v>
      </c>
      <c r="AY46" s="34" t="s">
        <v>189</v>
      </c>
      <c r="AZ46" s="34" t="s">
        <v>115</v>
      </c>
      <c r="BA46" s="34" t="s">
        <v>187</v>
      </c>
      <c r="BB46" s="34" t="s">
        <v>188</v>
      </c>
      <c r="BC46" s="34" t="s">
        <v>189</v>
      </c>
      <c r="BD46" s="254" t="s">
        <v>115</v>
      </c>
      <c r="BE46" s="254" t="s">
        <v>187</v>
      </c>
      <c r="BF46" s="254" t="s">
        <v>188</v>
      </c>
      <c r="BG46" s="254" t="s">
        <v>189</v>
      </c>
      <c r="BH46" s="254" t="s">
        <v>115</v>
      </c>
      <c r="BI46" s="254" t="s">
        <v>187</v>
      </c>
      <c r="BJ46" s="254" t="s">
        <v>188</v>
      </c>
      <c r="BK46" s="254" t="s">
        <v>189</v>
      </c>
      <c r="BL46" s="255" t="s">
        <v>115</v>
      </c>
      <c r="BM46" s="255" t="s">
        <v>187</v>
      </c>
      <c r="BN46" s="255" t="s">
        <v>188</v>
      </c>
      <c r="BO46" s="255" t="s">
        <v>189</v>
      </c>
      <c r="BP46" s="259" t="s">
        <v>115</v>
      </c>
      <c r="BQ46" s="259" t="s">
        <v>187</v>
      </c>
      <c r="BR46" s="259" t="s">
        <v>188</v>
      </c>
      <c r="BS46" s="259" t="s">
        <v>189</v>
      </c>
      <c r="BT46" s="260" t="s">
        <v>115</v>
      </c>
      <c r="BU46" s="260" t="s">
        <v>187</v>
      </c>
      <c r="BV46" s="260" t="s">
        <v>188</v>
      </c>
      <c r="BW46" s="35" t="s">
        <v>189</v>
      </c>
    </row>
    <row r="47" spans="1:75">
      <c r="A47" s="83"/>
      <c r="B47" s="37"/>
      <c r="C47" s="159"/>
      <c r="D47" s="37"/>
      <c r="E47" s="143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148"/>
      <c r="BH47" s="37"/>
      <c r="BI47" s="37"/>
      <c r="BJ47" s="37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284"/>
    </row>
    <row r="48" spans="1:75">
      <c r="A48" s="38"/>
      <c r="B48" s="39" t="s">
        <v>2</v>
      </c>
      <c r="C48" s="40" t="s">
        <v>9</v>
      </c>
      <c r="D48" s="144"/>
      <c r="E48" s="70">
        <v>3.3238350571566144</v>
      </c>
      <c r="F48" s="70">
        <v>-2.5900655508212935</v>
      </c>
      <c r="G48" s="70">
        <v>2.7071303099074981</v>
      </c>
      <c r="H48" s="70">
        <v>0.53404380267932083</v>
      </c>
      <c r="I48" s="70">
        <v>4.0595797234422264</v>
      </c>
      <c r="J48" s="70">
        <v>3.5916868296602615</v>
      </c>
      <c r="K48" s="70">
        <v>2.6977512770561418</v>
      </c>
      <c r="L48" s="70">
        <v>0.58632489138837229</v>
      </c>
      <c r="M48" s="70">
        <v>0.79777093743874161</v>
      </c>
      <c r="N48" s="70">
        <v>3.1969235465068948</v>
      </c>
      <c r="O48" s="70">
        <v>2.2336013155777437</v>
      </c>
      <c r="P48" s="70">
        <v>2.4878347322315904</v>
      </c>
      <c r="Q48" s="70">
        <v>-2.545072644065101</v>
      </c>
      <c r="R48" s="70">
        <v>7.425630455810861</v>
      </c>
      <c r="S48" s="70">
        <v>-2.1416193432193751</v>
      </c>
      <c r="T48" s="70">
        <v>2.9999441809354579</v>
      </c>
      <c r="U48" s="70">
        <v>1.3020153375294967</v>
      </c>
      <c r="V48" s="70">
        <v>1.3975122314530353</v>
      </c>
      <c r="W48" s="70">
        <v>-2.9643879004160709</v>
      </c>
      <c r="X48" s="70">
        <v>-1.5143527674388935</v>
      </c>
      <c r="Y48" s="70">
        <v>4.4306229518737723</v>
      </c>
      <c r="Z48" s="70">
        <v>1.3609031116184696</v>
      </c>
      <c r="AA48" s="70">
        <v>5.3044654750082429</v>
      </c>
      <c r="AB48" s="70">
        <v>5.0523890020141948</v>
      </c>
      <c r="AC48" s="70">
        <v>-4.5835998720331759</v>
      </c>
      <c r="AD48" s="70">
        <v>1.6144519336360901</v>
      </c>
      <c r="AE48" s="70">
        <v>5.5231989355240643</v>
      </c>
      <c r="AF48" s="70">
        <v>-3.7669962976371352</v>
      </c>
      <c r="AG48" s="70">
        <v>-1.5640206292335819</v>
      </c>
      <c r="AH48" s="70">
        <v>1.8503950574060752</v>
      </c>
      <c r="AI48" s="70">
        <v>-3.3903291889448894</v>
      </c>
      <c r="AJ48" s="70">
        <v>0.85907365315607365</v>
      </c>
      <c r="AK48" s="70">
        <v>11.223982487597752</v>
      </c>
      <c r="AL48" s="70">
        <v>-4.5424668597664066</v>
      </c>
      <c r="AM48" s="70">
        <v>-4.2551067673008873</v>
      </c>
      <c r="AN48" s="70">
        <v>5.8022984777745137</v>
      </c>
      <c r="AO48" s="70">
        <v>6.1598130626608736</v>
      </c>
      <c r="AP48" s="70">
        <v>-2.2017417024998451</v>
      </c>
      <c r="AQ48" s="70">
        <v>6.3938729702573767</v>
      </c>
      <c r="AR48" s="70">
        <v>5.0414277724460277</v>
      </c>
      <c r="AS48" s="70">
        <v>0.5427207272802832</v>
      </c>
      <c r="AT48" s="70">
        <v>6.0482637516719535</v>
      </c>
      <c r="AU48" s="70">
        <v>5.486408679817373</v>
      </c>
      <c r="AV48" s="70">
        <v>4.7321347165631096</v>
      </c>
      <c r="AW48" s="70">
        <v>3.5471840177149403</v>
      </c>
      <c r="AX48" s="70">
        <v>3.5937993978061513</v>
      </c>
      <c r="AY48" s="70">
        <v>4.0511747660618056</v>
      </c>
      <c r="AZ48" s="70">
        <v>-1.8361206397196241</v>
      </c>
      <c r="BA48" s="70">
        <v>-3.1336233840149674</v>
      </c>
      <c r="BB48" s="70">
        <v>3.0971652045656839</v>
      </c>
      <c r="BC48" s="70">
        <v>0.7780311976680423</v>
      </c>
      <c r="BD48" s="70">
        <v>1.2013460110090364</v>
      </c>
      <c r="BE48" s="70">
        <v>1.9890182017538791</v>
      </c>
      <c r="BF48" s="70">
        <v>0.47777162904640136</v>
      </c>
      <c r="BG48" s="70">
        <v>0.97391443380465148</v>
      </c>
      <c r="BH48" s="70">
        <v>0.59375762704610224</v>
      </c>
      <c r="BI48" s="70">
        <v>6.2936155293039917</v>
      </c>
      <c r="BJ48" s="70">
        <v>6.68880526243845</v>
      </c>
      <c r="BK48" s="70">
        <v>-8.4816608800224458E-3</v>
      </c>
      <c r="BL48" s="70">
        <v>2.9315539104364206</v>
      </c>
      <c r="BM48" s="70">
        <v>-1.9792768480042184</v>
      </c>
      <c r="BN48" s="70">
        <v>5.1128270415141515</v>
      </c>
      <c r="BO48" s="70">
        <v>2.5757161925927079</v>
      </c>
      <c r="BP48" s="70">
        <v>5.851076139770413</v>
      </c>
      <c r="BQ48" s="70">
        <v>4.8099393065931935</v>
      </c>
      <c r="BR48" s="70">
        <v>7.526381894695831</v>
      </c>
      <c r="BS48" s="70">
        <v>12.622492521960169</v>
      </c>
      <c r="BT48" s="70">
        <v>7.3007932859282505</v>
      </c>
      <c r="BU48" s="70">
        <v>7.8994456848724184</v>
      </c>
      <c r="BV48" s="70">
        <v>2.1982662802481059</v>
      </c>
      <c r="BW48" s="285">
        <v>5.8374296746689112</v>
      </c>
    </row>
    <row r="49" spans="1:75">
      <c r="A49" s="41"/>
      <c r="B49" s="42" t="s">
        <v>3</v>
      </c>
      <c r="C49" s="43" t="s">
        <v>10</v>
      </c>
      <c r="D49" s="145"/>
      <c r="E49" s="72">
        <v>5.5204396851248134</v>
      </c>
      <c r="F49" s="72">
        <v>0.84747717905857201</v>
      </c>
      <c r="G49" s="72">
        <v>4.0049747318322488</v>
      </c>
      <c r="H49" s="72">
        <v>6.0171174000073933</v>
      </c>
      <c r="I49" s="72">
        <v>10.317314954014108</v>
      </c>
      <c r="J49" s="72">
        <v>0.77155540810198886</v>
      </c>
      <c r="K49" s="72">
        <v>-5.6611301604837507</v>
      </c>
      <c r="L49" s="72">
        <v>0.61075370331293755</v>
      </c>
      <c r="M49" s="72">
        <v>-11.563457476536826</v>
      </c>
      <c r="N49" s="72">
        <v>15.321582293573343</v>
      </c>
      <c r="O49" s="72">
        <v>16.229153429347789</v>
      </c>
      <c r="P49" s="72">
        <v>16.125617003636634</v>
      </c>
      <c r="Q49" s="72">
        <v>2.0277963663983201</v>
      </c>
      <c r="R49" s="72">
        <v>22.329284819301137</v>
      </c>
      <c r="S49" s="72">
        <v>-13.717958330452973</v>
      </c>
      <c r="T49" s="72">
        <v>-12.893800365549509</v>
      </c>
      <c r="U49" s="72">
        <v>5.3565632041801052</v>
      </c>
      <c r="V49" s="72">
        <v>8.8626319560541731</v>
      </c>
      <c r="W49" s="72">
        <v>9.7885425917088043</v>
      </c>
      <c r="X49" s="72">
        <v>7.8886242707647511</v>
      </c>
      <c r="Y49" s="72">
        <v>2.004591548427598</v>
      </c>
      <c r="Z49" s="72">
        <v>-1.1513527847000518</v>
      </c>
      <c r="AA49" s="72">
        <v>11.538514883658536</v>
      </c>
      <c r="AB49" s="72">
        <v>20.582177875299237</v>
      </c>
      <c r="AC49" s="72">
        <v>15.400695150591233</v>
      </c>
      <c r="AD49" s="72">
        <v>0.97984251574526127</v>
      </c>
      <c r="AE49" s="72">
        <v>8.7404238872724136</v>
      </c>
      <c r="AF49" s="72">
        <v>-0.66728361189232999</v>
      </c>
      <c r="AG49" s="72">
        <v>-0.65882552958368024</v>
      </c>
      <c r="AH49" s="72">
        <v>-9.158678012471313</v>
      </c>
      <c r="AI49" s="72">
        <v>5.8276943752798758</v>
      </c>
      <c r="AJ49" s="72">
        <v>0.94934576699986906</v>
      </c>
      <c r="AK49" s="72">
        <v>9.2336471648053475E-3</v>
      </c>
      <c r="AL49" s="72">
        <v>-0.67218684591061617</v>
      </c>
      <c r="AM49" s="72">
        <v>-5.8104031676641341</v>
      </c>
      <c r="AN49" s="72">
        <v>1.9095848461574576</v>
      </c>
      <c r="AO49" s="72">
        <v>-10.489502651124624</v>
      </c>
      <c r="AP49" s="72">
        <v>0.32479815782528476</v>
      </c>
      <c r="AQ49" s="72">
        <v>-8.8928577447455979</v>
      </c>
      <c r="AR49" s="72">
        <v>-14.04769529131066</v>
      </c>
      <c r="AS49" s="72">
        <v>-2.9846494512247688</v>
      </c>
      <c r="AT49" s="72">
        <v>0.9758911203919638</v>
      </c>
      <c r="AU49" s="72">
        <v>-12.670590774863015</v>
      </c>
      <c r="AV49" s="72">
        <v>-9.4466141365982566</v>
      </c>
      <c r="AW49" s="72">
        <v>2.9991396566763768</v>
      </c>
      <c r="AX49" s="72">
        <v>1.3573102419653651</v>
      </c>
      <c r="AY49" s="72">
        <v>10.587157767557471</v>
      </c>
      <c r="AZ49" s="72">
        <v>4.3635521516077773</v>
      </c>
      <c r="BA49" s="72">
        <v>-3.7174647966933918</v>
      </c>
      <c r="BB49" s="72">
        <v>3.8792629013213968</v>
      </c>
      <c r="BC49" s="72">
        <v>10.599263699392054</v>
      </c>
      <c r="BD49" s="72">
        <v>9.3653334700002375</v>
      </c>
      <c r="BE49" s="72">
        <v>2.0238694761226981</v>
      </c>
      <c r="BF49" s="72">
        <v>3.110228035515334</v>
      </c>
      <c r="BG49" s="72">
        <v>-3.3628213487124157</v>
      </c>
      <c r="BH49" s="72">
        <v>1.0342902936046272</v>
      </c>
      <c r="BI49" s="72">
        <v>1.9606631214667658</v>
      </c>
      <c r="BJ49" s="72">
        <v>-4.1734750255061215</v>
      </c>
      <c r="BK49" s="72">
        <v>4.4637542150623801</v>
      </c>
      <c r="BL49" s="72">
        <v>-8.8647337430765845</v>
      </c>
      <c r="BM49" s="72">
        <v>-42.527414657919508</v>
      </c>
      <c r="BN49" s="72">
        <v>36.334005067393605</v>
      </c>
      <c r="BO49" s="72">
        <v>3.9998213105150597</v>
      </c>
      <c r="BP49" s="72">
        <v>28.300499964227441</v>
      </c>
      <c r="BQ49" s="72">
        <v>5.9694172735699027</v>
      </c>
      <c r="BR49" s="72">
        <v>17.787700173937267</v>
      </c>
      <c r="BS49" s="72">
        <v>15.113367229475159</v>
      </c>
      <c r="BT49" s="72">
        <v>16.073457379528278</v>
      </c>
      <c r="BU49" s="72">
        <v>19.033243927664259</v>
      </c>
      <c r="BV49" s="72">
        <v>2.8549791996411784</v>
      </c>
      <c r="BW49" s="282">
        <v>-0.72142006401838898</v>
      </c>
    </row>
    <row r="50" spans="1:75">
      <c r="A50" s="44"/>
      <c r="B50" s="39" t="s">
        <v>4</v>
      </c>
      <c r="C50" s="40" t="s">
        <v>11</v>
      </c>
      <c r="D50" s="144"/>
      <c r="E50" s="70">
        <v>3.5542654389605417</v>
      </c>
      <c r="F50" s="70">
        <v>0.57187370141681981</v>
      </c>
      <c r="G50" s="70">
        <v>0.53747452594696199</v>
      </c>
      <c r="H50" s="70">
        <v>1.6789877246284703</v>
      </c>
      <c r="I50" s="70">
        <v>7.3352759780691486</v>
      </c>
      <c r="J50" s="70">
        <v>5.9500518616969913</v>
      </c>
      <c r="K50" s="70">
        <v>2.0002177908676799</v>
      </c>
      <c r="L50" s="70">
        <v>3.2493400024972772</v>
      </c>
      <c r="M50" s="70">
        <v>2.0502157343839116</v>
      </c>
      <c r="N50" s="70">
        <v>1.9658540211049882</v>
      </c>
      <c r="O50" s="70">
        <v>3.9574195334304534</v>
      </c>
      <c r="P50" s="70">
        <v>1.3460245311122492</v>
      </c>
      <c r="Q50" s="70">
        <v>-1.2766926599567938</v>
      </c>
      <c r="R50" s="70">
        <v>1.5324503616110547</v>
      </c>
      <c r="S50" s="70">
        <v>0.7569468048838246</v>
      </c>
      <c r="T50" s="70">
        <v>-0.5849784156794442</v>
      </c>
      <c r="U50" s="70">
        <v>0.38934172258558419</v>
      </c>
      <c r="V50" s="70">
        <v>0.7691806986102705</v>
      </c>
      <c r="W50" s="70">
        <v>0.35297610999424478</v>
      </c>
      <c r="X50" s="70">
        <v>0.60573818400571611</v>
      </c>
      <c r="Y50" s="70">
        <v>1.769090513676062</v>
      </c>
      <c r="Z50" s="70">
        <v>-1.4915351246813628</v>
      </c>
      <c r="AA50" s="70">
        <v>2.2528777254525494</v>
      </c>
      <c r="AB50" s="70">
        <v>3.1824086165984227</v>
      </c>
      <c r="AC50" s="70">
        <v>2.1662710034298129</v>
      </c>
      <c r="AD50" s="70">
        <v>1.6156831742466267</v>
      </c>
      <c r="AE50" s="70">
        <v>1.9285363887458402</v>
      </c>
      <c r="AF50" s="70">
        <v>2.607908263088504</v>
      </c>
      <c r="AG50" s="70">
        <v>0.6027638490398175</v>
      </c>
      <c r="AH50" s="70">
        <v>1.2845808037345705</v>
      </c>
      <c r="AI50" s="70">
        <v>1.3584344419115268E-3</v>
      </c>
      <c r="AJ50" s="70">
        <v>-0.95447126589414211</v>
      </c>
      <c r="AK50" s="70">
        <v>4.6478986132724458</v>
      </c>
      <c r="AL50" s="70">
        <v>0.45865339074569533</v>
      </c>
      <c r="AM50" s="70">
        <v>0.37499871175160138</v>
      </c>
      <c r="AN50" s="70">
        <v>0.34713564644977168</v>
      </c>
      <c r="AO50" s="70">
        <v>2.0377901629979362</v>
      </c>
      <c r="AP50" s="70">
        <v>-0.53941908516166848</v>
      </c>
      <c r="AQ50" s="70">
        <v>0.97825977928025054</v>
      </c>
      <c r="AR50" s="70">
        <v>1.203929682190747</v>
      </c>
      <c r="AS50" s="70">
        <v>1.8716713543332162</v>
      </c>
      <c r="AT50" s="70">
        <v>4.7407335231255132</v>
      </c>
      <c r="AU50" s="70">
        <v>1.9339264469568747</v>
      </c>
      <c r="AV50" s="70">
        <v>2.5586864035317802</v>
      </c>
      <c r="AW50" s="70">
        <v>8.1301225239641894E-2</v>
      </c>
      <c r="AX50" s="70">
        <v>-1.4193286510897849</v>
      </c>
      <c r="AY50" s="70">
        <v>0.87668467827866436</v>
      </c>
      <c r="AZ50" s="70">
        <v>-0.39713261060701655</v>
      </c>
      <c r="BA50" s="70">
        <v>-1.6993396120256534</v>
      </c>
      <c r="BB50" s="70">
        <v>0.74335661220101201</v>
      </c>
      <c r="BC50" s="70">
        <v>0.85227488683712238</v>
      </c>
      <c r="BD50" s="70">
        <v>2.2951141807017592</v>
      </c>
      <c r="BE50" s="70">
        <v>1.5876934141563481</v>
      </c>
      <c r="BF50" s="70">
        <v>0.6369684300862275</v>
      </c>
      <c r="BG50" s="70">
        <v>1.6941326333745934</v>
      </c>
      <c r="BH50" s="70">
        <v>9.3618343743841592E-2</v>
      </c>
      <c r="BI50" s="70">
        <v>2.551155812603298</v>
      </c>
      <c r="BJ50" s="70">
        <v>1.4428284650871461</v>
      </c>
      <c r="BK50" s="70">
        <v>1.3759746320240112</v>
      </c>
      <c r="BL50" s="70">
        <v>-2.5497182975238246</v>
      </c>
      <c r="BM50" s="70">
        <v>-26.277422380369572</v>
      </c>
      <c r="BN50" s="70">
        <v>29.309507310182425</v>
      </c>
      <c r="BO50" s="70">
        <v>8.9585673478490548</v>
      </c>
      <c r="BP50" s="70">
        <v>5.8225713714891612</v>
      </c>
      <c r="BQ50" s="70">
        <v>-5.7563711287887998</v>
      </c>
      <c r="BR50" s="70">
        <v>16.357274793456924</v>
      </c>
      <c r="BS50" s="70">
        <v>5.4776198102244109</v>
      </c>
      <c r="BT50" s="70">
        <v>9.1220983381237915</v>
      </c>
      <c r="BU50" s="70">
        <v>4.9590102898827269</v>
      </c>
      <c r="BV50" s="70">
        <v>1.528517762296417</v>
      </c>
      <c r="BW50" s="285">
        <v>2.1887354777039008</v>
      </c>
    </row>
    <row r="51" spans="1:75" ht="36">
      <c r="A51" s="41"/>
      <c r="B51" s="42" t="s">
        <v>157</v>
      </c>
      <c r="C51" s="43" t="s">
        <v>12</v>
      </c>
      <c r="D51" s="145"/>
      <c r="E51" s="72">
        <v>3.950856787065149</v>
      </c>
      <c r="F51" s="72">
        <v>2.5526628496392192</v>
      </c>
      <c r="G51" s="72">
        <v>0.98552653173953786</v>
      </c>
      <c r="H51" s="72">
        <v>1.6821313546451222</v>
      </c>
      <c r="I51" s="72">
        <v>2.3732889545809286</v>
      </c>
      <c r="J51" s="72">
        <v>5.1470743862626449</v>
      </c>
      <c r="K51" s="72">
        <v>3.9271661048285296</v>
      </c>
      <c r="L51" s="72">
        <v>2.911027956732724</v>
      </c>
      <c r="M51" s="72">
        <v>0.82656230036603517</v>
      </c>
      <c r="N51" s="72">
        <v>0.6094346353838489</v>
      </c>
      <c r="O51" s="72">
        <v>3.1509145468365176</v>
      </c>
      <c r="P51" s="72">
        <v>-8.2672515371620676</v>
      </c>
      <c r="Q51" s="72">
        <v>17.933383748646676</v>
      </c>
      <c r="R51" s="72">
        <v>0.54900574485654374</v>
      </c>
      <c r="S51" s="72">
        <v>1.2765309611968263</v>
      </c>
      <c r="T51" s="72">
        <v>-4.4362220692047742</v>
      </c>
      <c r="U51" s="72">
        <v>0.1050364051702104</v>
      </c>
      <c r="V51" s="72">
        <v>2.4601523321713898</v>
      </c>
      <c r="W51" s="72">
        <v>3.6858639255026731</v>
      </c>
      <c r="X51" s="72">
        <v>3.1932187412931228</v>
      </c>
      <c r="Y51" s="72">
        <v>1.5775590718985626</v>
      </c>
      <c r="Z51" s="72">
        <v>-0.16400073988248209</v>
      </c>
      <c r="AA51" s="72">
        <v>1.7616618026923021</v>
      </c>
      <c r="AB51" s="72">
        <v>3.8890137879637763</v>
      </c>
      <c r="AC51" s="72">
        <v>0.23581148620340286</v>
      </c>
      <c r="AD51" s="72">
        <v>3.870777986841631</v>
      </c>
      <c r="AE51" s="72">
        <v>2.4026592719515776</v>
      </c>
      <c r="AF51" s="72">
        <v>-6.8794196311961997</v>
      </c>
      <c r="AG51" s="72">
        <v>10.198690441106635</v>
      </c>
      <c r="AH51" s="72">
        <v>3.1408689488704482</v>
      </c>
      <c r="AI51" s="72">
        <v>0.91516169592831886</v>
      </c>
      <c r="AJ51" s="72">
        <v>0.58388779346975639</v>
      </c>
      <c r="AK51" s="72">
        <v>2.6699494374454105</v>
      </c>
      <c r="AL51" s="72">
        <v>-1.8243638429730709</v>
      </c>
      <c r="AM51" s="72">
        <v>1.4082628153502696E-2</v>
      </c>
      <c r="AN51" s="72">
        <v>1.7476459031466476</v>
      </c>
      <c r="AO51" s="72">
        <v>10.011614694888806</v>
      </c>
      <c r="AP51" s="72">
        <v>-5.2129133256879783</v>
      </c>
      <c r="AQ51" s="72">
        <v>-2.9361034642453916</v>
      </c>
      <c r="AR51" s="72">
        <v>-0.5130467594899244</v>
      </c>
      <c r="AS51" s="72">
        <v>3.8898671610208879</v>
      </c>
      <c r="AT51" s="72">
        <v>5.4351233295604686</v>
      </c>
      <c r="AU51" s="72">
        <v>17.688894354720091</v>
      </c>
      <c r="AV51" s="72">
        <v>-6.3579270980204825</v>
      </c>
      <c r="AW51" s="72">
        <v>1.0429209435332467</v>
      </c>
      <c r="AX51" s="72">
        <v>2.6604123630067562</v>
      </c>
      <c r="AY51" s="72">
        <v>2.8771289677337393</v>
      </c>
      <c r="AZ51" s="72">
        <v>1.4703622874857416</v>
      </c>
      <c r="BA51" s="72">
        <v>-0.17320531708003273</v>
      </c>
      <c r="BB51" s="72">
        <v>3.4266056454613363</v>
      </c>
      <c r="BC51" s="72">
        <v>3.3590738665733966</v>
      </c>
      <c r="BD51" s="72">
        <v>1.7334109672453337</v>
      </c>
      <c r="BE51" s="72">
        <v>2.5084873707627935</v>
      </c>
      <c r="BF51" s="72">
        <v>2.0317774012138727</v>
      </c>
      <c r="BG51" s="72">
        <v>1.5192991410206957</v>
      </c>
      <c r="BH51" s="72">
        <v>4.33549181312776</v>
      </c>
      <c r="BI51" s="72">
        <v>0.59372924875195565</v>
      </c>
      <c r="BJ51" s="72">
        <v>3.070251837026035</v>
      </c>
      <c r="BK51" s="72">
        <v>5.0311526889717442</v>
      </c>
      <c r="BL51" s="72">
        <v>-3.0689913288777717</v>
      </c>
      <c r="BM51" s="72">
        <v>1.0897202938801058</v>
      </c>
      <c r="BN51" s="72">
        <v>5.4049626625779297</v>
      </c>
      <c r="BO51" s="72">
        <v>4.1735195137138277</v>
      </c>
      <c r="BP51" s="72">
        <v>2.1484486613520204</v>
      </c>
      <c r="BQ51" s="72">
        <v>3.1195802586336185</v>
      </c>
      <c r="BR51" s="72">
        <v>4.3095790447842433</v>
      </c>
      <c r="BS51" s="72">
        <v>4.2553904851251758</v>
      </c>
      <c r="BT51" s="72">
        <v>5.235722717946544</v>
      </c>
      <c r="BU51" s="72">
        <v>6.3757959616134201</v>
      </c>
      <c r="BV51" s="72">
        <v>5.0134808680527954</v>
      </c>
      <c r="BW51" s="282">
        <v>4.0811824012821631</v>
      </c>
    </row>
    <row r="52" spans="1:75">
      <c r="A52" s="38"/>
      <c r="B52" s="39" t="s">
        <v>5</v>
      </c>
      <c r="C52" s="40" t="s">
        <v>13</v>
      </c>
      <c r="D52" s="144"/>
      <c r="E52" s="70">
        <v>-13.76430246767994</v>
      </c>
      <c r="F52" s="70">
        <v>0.96028921121602195</v>
      </c>
      <c r="G52" s="70">
        <v>15.018009011052584</v>
      </c>
      <c r="H52" s="70">
        <v>8.6516087622232192</v>
      </c>
      <c r="I52" s="70">
        <v>-5.6934655601482973</v>
      </c>
      <c r="J52" s="70">
        <v>10.663421150464174</v>
      </c>
      <c r="K52" s="70">
        <v>14.78859292926866</v>
      </c>
      <c r="L52" s="70">
        <v>1.202318760091913</v>
      </c>
      <c r="M52" s="70">
        <v>-1.1900487546120218</v>
      </c>
      <c r="N52" s="70">
        <v>1.5659557550909966</v>
      </c>
      <c r="O52" s="70">
        <v>5.2458907740205376</v>
      </c>
      <c r="P52" s="70">
        <v>8.8835573105889694</v>
      </c>
      <c r="Q52" s="70">
        <v>7.8365725602682232</v>
      </c>
      <c r="R52" s="70">
        <v>9.6813494861587088</v>
      </c>
      <c r="S52" s="70">
        <v>-10.606256877182929</v>
      </c>
      <c r="T52" s="70">
        <v>6.7592378471071868</v>
      </c>
      <c r="U52" s="70">
        <v>15.786815958610916</v>
      </c>
      <c r="V52" s="70">
        <v>-1.7143948721537043</v>
      </c>
      <c r="W52" s="70">
        <v>-3.8401774914008797</v>
      </c>
      <c r="X52" s="70">
        <v>0.25912175997713405</v>
      </c>
      <c r="Y52" s="70">
        <v>-1.9531428729170557</v>
      </c>
      <c r="Z52" s="70">
        <v>2.2849066360238339</v>
      </c>
      <c r="AA52" s="70">
        <v>11.928421470792756</v>
      </c>
      <c r="AB52" s="70">
        <v>-2.6155102943516511</v>
      </c>
      <c r="AC52" s="70">
        <v>3.4724714704196629</v>
      </c>
      <c r="AD52" s="70">
        <v>9.0166819068313799</v>
      </c>
      <c r="AE52" s="70">
        <v>4.9945107786448943</v>
      </c>
      <c r="AF52" s="70">
        <v>7.3825620260323319</v>
      </c>
      <c r="AG52" s="70">
        <v>3.5412440741202857</v>
      </c>
      <c r="AH52" s="70">
        <v>-13.47357190982251</v>
      </c>
      <c r="AI52" s="70">
        <v>19.904483287871443</v>
      </c>
      <c r="AJ52" s="70">
        <v>2.138819038703474</v>
      </c>
      <c r="AK52" s="70">
        <v>8.8263687240972359</v>
      </c>
      <c r="AL52" s="70">
        <v>3.7030022292030935</v>
      </c>
      <c r="AM52" s="70">
        <v>2.0016612826792226</v>
      </c>
      <c r="AN52" s="70">
        <v>6.4625568308755703</v>
      </c>
      <c r="AO52" s="70">
        <v>-0.40808097960727707</v>
      </c>
      <c r="AP52" s="70">
        <v>7.1035755112452961</v>
      </c>
      <c r="AQ52" s="70">
        <v>-2.8617576285766546</v>
      </c>
      <c r="AR52" s="70">
        <v>-0.14493939742980899</v>
      </c>
      <c r="AS52" s="70">
        <v>4.4686724897991468</v>
      </c>
      <c r="AT52" s="70">
        <v>-4.2164164500567693</v>
      </c>
      <c r="AU52" s="70">
        <v>9.1857767827213621</v>
      </c>
      <c r="AV52" s="70">
        <v>1.31335002221293</v>
      </c>
      <c r="AW52" s="70">
        <v>2.7725066776481668</v>
      </c>
      <c r="AX52" s="70">
        <v>4.4549261365437474</v>
      </c>
      <c r="AY52" s="70">
        <v>-2.9654955260785698</v>
      </c>
      <c r="AZ52" s="70">
        <v>-2.0419640731791162</v>
      </c>
      <c r="BA52" s="70">
        <v>3.5021788555100954</v>
      </c>
      <c r="BB52" s="70">
        <v>-1.586037493272471</v>
      </c>
      <c r="BC52" s="70">
        <v>-0.27110316148642255</v>
      </c>
      <c r="BD52" s="70">
        <v>-0.6489691055801643</v>
      </c>
      <c r="BE52" s="70">
        <v>-2.3027332583356355</v>
      </c>
      <c r="BF52" s="70">
        <v>8.7703006649842337</v>
      </c>
      <c r="BG52" s="70">
        <v>-2.855397007684374</v>
      </c>
      <c r="BH52" s="70">
        <v>-0.99720267105711002</v>
      </c>
      <c r="BI52" s="70">
        <v>0.36253094651013384</v>
      </c>
      <c r="BJ52" s="70">
        <v>-1.4297139851705651</v>
      </c>
      <c r="BK52" s="70">
        <v>1.238813439329121</v>
      </c>
      <c r="BL52" s="70">
        <v>-18.375099882455928</v>
      </c>
      <c r="BM52" s="70">
        <v>-30.124735923947355</v>
      </c>
      <c r="BN52" s="70">
        <v>24.210478932975349</v>
      </c>
      <c r="BO52" s="70">
        <v>7.4016370025981217</v>
      </c>
      <c r="BP52" s="70">
        <v>2.4877896857882718</v>
      </c>
      <c r="BQ52" s="70">
        <v>-2.4429467639415776</v>
      </c>
      <c r="BR52" s="70">
        <v>0.13348722156622728</v>
      </c>
      <c r="BS52" s="70">
        <v>14.690796612494907</v>
      </c>
      <c r="BT52" s="70">
        <v>1.7889907983541065</v>
      </c>
      <c r="BU52" s="70">
        <v>1.9651589234050562</v>
      </c>
      <c r="BV52" s="70">
        <v>4.2313714458964853</v>
      </c>
      <c r="BW52" s="285">
        <v>-0.95890839377271675</v>
      </c>
    </row>
    <row r="53" spans="1:75" ht="24">
      <c r="A53" s="45"/>
      <c r="B53" s="42" t="s">
        <v>158</v>
      </c>
      <c r="C53" s="43" t="s">
        <v>14</v>
      </c>
      <c r="D53" s="145"/>
      <c r="E53" s="72">
        <v>5.040747527534009</v>
      </c>
      <c r="F53" s="72">
        <v>-0.68035689204141647</v>
      </c>
      <c r="G53" s="72">
        <v>3.3112496699011444</v>
      </c>
      <c r="H53" s="72">
        <v>2.3721583564419291</v>
      </c>
      <c r="I53" s="72">
        <v>5.4631807352564437</v>
      </c>
      <c r="J53" s="72">
        <v>3.809906550525227</v>
      </c>
      <c r="K53" s="72">
        <v>3.142212336607713</v>
      </c>
      <c r="L53" s="72">
        <v>5.3962030465552999</v>
      </c>
      <c r="M53" s="72">
        <v>3.1703406290781686</v>
      </c>
      <c r="N53" s="72">
        <v>0.66232944439872199</v>
      </c>
      <c r="O53" s="72">
        <v>1.9985773527699138</v>
      </c>
      <c r="P53" s="72">
        <v>1.0208335409143388</v>
      </c>
      <c r="Q53" s="72">
        <v>1.2790123118825392</v>
      </c>
      <c r="R53" s="72">
        <v>1.0210772063934002</v>
      </c>
      <c r="S53" s="72">
        <v>2.868004162364187</v>
      </c>
      <c r="T53" s="72">
        <v>-0.46198107489865947</v>
      </c>
      <c r="U53" s="72">
        <v>2.4676540455794935</v>
      </c>
      <c r="V53" s="72">
        <v>0.78943302515442326</v>
      </c>
      <c r="W53" s="72">
        <v>2.1515727639322506</v>
      </c>
      <c r="X53" s="72">
        <v>1.2450887481684703</v>
      </c>
      <c r="Y53" s="72">
        <v>1.4732653016931891</v>
      </c>
      <c r="Z53" s="72">
        <v>1.2283533149546173</v>
      </c>
      <c r="AA53" s="72">
        <v>3.2443097151503224</v>
      </c>
      <c r="AB53" s="72">
        <v>2.335031376557211</v>
      </c>
      <c r="AC53" s="72">
        <v>3.4048949133973281</v>
      </c>
      <c r="AD53" s="72">
        <v>1.2685586363108854</v>
      </c>
      <c r="AE53" s="72">
        <v>1.1579984047520213</v>
      </c>
      <c r="AF53" s="72">
        <v>1.6714216058274047</v>
      </c>
      <c r="AG53" s="72">
        <v>1.3582013067646983</v>
      </c>
      <c r="AH53" s="72">
        <v>0.1620504420897646</v>
      </c>
      <c r="AI53" s="72">
        <v>2.6695366561986873</v>
      </c>
      <c r="AJ53" s="72">
        <v>3.4870710529988287</v>
      </c>
      <c r="AK53" s="72">
        <v>5.0245215352324522</v>
      </c>
      <c r="AL53" s="72">
        <v>1.239783108533004</v>
      </c>
      <c r="AM53" s="72">
        <v>2.8529197779841695</v>
      </c>
      <c r="AN53" s="72">
        <v>1.6189926128665064</v>
      </c>
      <c r="AO53" s="72">
        <v>3.3715242684256879</v>
      </c>
      <c r="AP53" s="72">
        <v>1.090333409339749</v>
      </c>
      <c r="AQ53" s="72">
        <v>3.5223281046633304</v>
      </c>
      <c r="AR53" s="72">
        <v>2.14529205316272</v>
      </c>
      <c r="AS53" s="72">
        <v>3.8268096461493428</v>
      </c>
      <c r="AT53" s="72">
        <v>2.6660950857422989</v>
      </c>
      <c r="AU53" s="72">
        <v>5.1829343457832238</v>
      </c>
      <c r="AV53" s="72">
        <v>2.6510295221773106</v>
      </c>
      <c r="AW53" s="72">
        <v>2.7694608738622009</v>
      </c>
      <c r="AX53" s="72">
        <v>0.96172625403532663</v>
      </c>
      <c r="AY53" s="72">
        <v>3.4936833853680582</v>
      </c>
      <c r="AZ53" s="72">
        <v>0.44215032071157623</v>
      </c>
      <c r="BA53" s="72">
        <v>2.4428831852939936</v>
      </c>
      <c r="BB53" s="72">
        <v>0.77489231321730756</v>
      </c>
      <c r="BC53" s="72">
        <v>0.87058125852124135</v>
      </c>
      <c r="BD53" s="72">
        <v>3.3403806763797803</v>
      </c>
      <c r="BE53" s="72">
        <v>1.3032057360292697</v>
      </c>
      <c r="BF53" s="72">
        <v>-0.37822497428756208</v>
      </c>
      <c r="BG53" s="72">
        <v>2.5406696328910954</v>
      </c>
      <c r="BH53" s="72">
        <v>3.3437007981066671</v>
      </c>
      <c r="BI53" s="72">
        <v>2.287788309311594</v>
      </c>
      <c r="BJ53" s="72">
        <v>0.95295489731390148</v>
      </c>
      <c r="BK53" s="72">
        <v>2.2697336436838356</v>
      </c>
      <c r="BL53" s="72">
        <v>2.238688327983823</v>
      </c>
      <c r="BM53" s="72">
        <v>-34.653688758267251</v>
      </c>
      <c r="BN53" s="72">
        <v>19.867659425500236</v>
      </c>
      <c r="BO53" s="72">
        <v>22.169475169293904</v>
      </c>
      <c r="BP53" s="72">
        <v>8.9277808682737998</v>
      </c>
      <c r="BQ53" s="72">
        <v>-5.5062376537571822</v>
      </c>
      <c r="BR53" s="72">
        <v>11.726455981242864</v>
      </c>
      <c r="BS53" s="72">
        <v>11.60853624610408</v>
      </c>
      <c r="BT53" s="72">
        <v>1.9246338823615758</v>
      </c>
      <c r="BU53" s="72">
        <v>5.3829906081502372</v>
      </c>
      <c r="BV53" s="72">
        <v>2.635978613546115</v>
      </c>
      <c r="BW53" s="282">
        <v>3.8666219643164794</v>
      </c>
    </row>
    <row r="54" spans="1:75">
      <c r="A54" s="44"/>
      <c r="B54" s="39" t="s">
        <v>6</v>
      </c>
      <c r="C54" s="40" t="s">
        <v>15</v>
      </c>
      <c r="D54" s="144"/>
      <c r="E54" s="70">
        <v>5.1177773078903641</v>
      </c>
      <c r="F54" s="70">
        <v>-3.5907319597924499</v>
      </c>
      <c r="G54" s="70">
        <v>17.37397229723048</v>
      </c>
      <c r="H54" s="70">
        <v>0.71088848401841176</v>
      </c>
      <c r="I54" s="70">
        <v>4.4462411871671037</v>
      </c>
      <c r="J54" s="70">
        <v>-5.4028223851175596</v>
      </c>
      <c r="K54" s="70">
        <v>3.2423284407033606</v>
      </c>
      <c r="L54" s="70">
        <v>6.6443187094745895</v>
      </c>
      <c r="M54" s="70">
        <v>2.4431362245997263</v>
      </c>
      <c r="N54" s="70">
        <v>8.7274563583427351</v>
      </c>
      <c r="O54" s="70">
        <v>-1.4702396183146931</v>
      </c>
      <c r="P54" s="70">
        <v>-5.1495969833126765E-2</v>
      </c>
      <c r="Q54" s="70">
        <v>1.6959097631372657</v>
      </c>
      <c r="R54" s="70">
        <v>6.1835533488909391</v>
      </c>
      <c r="S54" s="70">
        <v>-2.2548525792137468</v>
      </c>
      <c r="T54" s="70">
        <v>1.3830178969960656</v>
      </c>
      <c r="U54" s="70">
        <v>0.4267739022092627</v>
      </c>
      <c r="V54" s="70">
        <v>-3.5328368438865709</v>
      </c>
      <c r="W54" s="70">
        <v>4.3149130741790884</v>
      </c>
      <c r="X54" s="70">
        <v>1.6955824144494756</v>
      </c>
      <c r="Y54" s="70">
        <v>3.5808575565458511</v>
      </c>
      <c r="Z54" s="70">
        <v>-0.48540936487003705</v>
      </c>
      <c r="AA54" s="70">
        <v>-0.23972536049329563</v>
      </c>
      <c r="AB54" s="70">
        <v>2.0299962334840131</v>
      </c>
      <c r="AC54" s="70">
        <v>0.72030485883563244</v>
      </c>
      <c r="AD54" s="70">
        <v>4.444487186829619</v>
      </c>
      <c r="AE54" s="70">
        <v>0.9842822428450404</v>
      </c>
      <c r="AF54" s="70">
        <v>0.61071059799186855</v>
      </c>
      <c r="AG54" s="70">
        <v>0.44832955265761143</v>
      </c>
      <c r="AH54" s="70">
        <v>1.1359796413829173</v>
      </c>
      <c r="AI54" s="70">
        <v>3.3662946694315679</v>
      </c>
      <c r="AJ54" s="70">
        <v>1.0749348131509322</v>
      </c>
      <c r="AK54" s="70">
        <v>1.0014213152566072</v>
      </c>
      <c r="AL54" s="70">
        <v>3.1703492535360738</v>
      </c>
      <c r="AM54" s="70">
        <v>-0.14509908626482115</v>
      </c>
      <c r="AN54" s="70">
        <v>3.5337366150021552</v>
      </c>
      <c r="AO54" s="70">
        <v>1.4745631928587954</v>
      </c>
      <c r="AP54" s="70">
        <v>-2.8467791181137159</v>
      </c>
      <c r="AQ54" s="70">
        <v>2.6777920883856297</v>
      </c>
      <c r="AR54" s="70">
        <v>-1.5400404925685507E-2</v>
      </c>
      <c r="AS54" s="70">
        <v>0.1926715499627818</v>
      </c>
      <c r="AT54" s="70">
        <v>2.8457553487057936</v>
      </c>
      <c r="AU54" s="70">
        <v>0.80213198695875576</v>
      </c>
      <c r="AV54" s="70">
        <v>0.81663377596814257</v>
      </c>
      <c r="AW54" s="70">
        <v>1.2093452222437691</v>
      </c>
      <c r="AX54" s="70">
        <v>2.6403375122986859</v>
      </c>
      <c r="AY54" s="70">
        <v>-1.3217642373640217</v>
      </c>
      <c r="AZ54" s="70">
        <v>3.7299831362461333</v>
      </c>
      <c r="BA54" s="70">
        <v>2.0836173216723495</v>
      </c>
      <c r="BB54" s="70">
        <v>-0.64087155196808965</v>
      </c>
      <c r="BC54" s="70">
        <v>4.2481393984950273</v>
      </c>
      <c r="BD54" s="70">
        <v>-0.7701768276676404</v>
      </c>
      <c r="BE54" s="70">
        <v>2.2840624357243939</v>
      </c>
      <c r="BF54" s="70">
        <v>2.334001104577041</v>
      </c>
      <c r="BG54" s="70">
        <v>0.59761731911326876</v>
      </c>
      <c r="BH54" s="70">
        <v>-0.82614251903204661</v>
      </c>
      <c r="BI54" s="70">
        <v>2.7678874032018399</v>
      </c>
      <c r="BJ54" s="70">
        <v>-0.81811813949637724</v>
      </c>
      <c r="BK54" s="70">
        <v>2.4910714810633152</v>
      </c>
      <c r="BL54" s="70">
        <v>-0.29699276610280378</v>
      </c>
      <c r="BM54" s="70">
        <v>-7.8178893549602151</v>
      </c>
      <c r="BN54" s="70">
        <v>4.2804181186613306</v>
      </c>
      <c r="BO54" s="70">
        <v>2.8937979521214743</v>
      </c>
      <c r="BP54" s="70">
        <v>4.3660616216275656</v>
      </c>
      <c r="BQ54" s="70">
        <v>1.3795961652503195</v>
      </c>
      <c r="BR54" s="70">
        <v>4.1713737682065783</v>
      </c>
      <c r="BS54" s="70">
        <v>3.5792738340352059</v>
      </c>
      <c r="BT54" s="70">
        <v>3.9692952186945121</v>
      </c>
      <c r="BU54" s="70">
        <v>2.3790079084943727</v>
      </c>
      <c r="BV54" s="70">
        <v>1.9038564516825858</v>
      </c>
      <c r="BW54" s="285">
        <v>1.3991539252518095</v>
      </c>
    </row>
    <row r="55" spans="1:75">
      <c r="A55" s="41"/>
      <c r="B55" s="42" t="s">
        <v>7</v>
      </c>
      <c r="C55" s="43" t="s">
        <v>16</v>
      </c>
      <c r="D55" s="145"/>
      <c r="E55" s="72">
        <v>1.766149690275526</v>
      </c>
      <c r="F55" s="72">
        <v>5.8975789992361456</v>
      </c>
      <c r="G55" s="72">
        <v>-0.38302580591530955</v>
      </c>
      <c r="H55" s="72">
        <v>5.5051989568856641</v>
      </c>
      <c r="I55" s="72">
        <v>-5.9543826482652946</v>
      </c>
      <c r="J55" s="72">
        <v>0.90823481222376756</v>
      </c>
      <c r="K55" s="72">
        <v>4.1288650189799796</v>
      </c>
      <c r="L55" s="72">
        <v>11.282308579771794</v>
      </c>
      <c r="M55" s="72">
        <v>4.5610229287356105</v>
      </c>
      <c r="N55" s="72">
        <v>-2.962382891721532</v>
      </c>
      <c r="O55" s="72">
        <v>13.144233902935937</v>
      </c>
      <c r="P55" s="72">
        <v>7.9195077154033555</v>
      </c>
      <c r="Q55" s="72">
        <v>-2.7630845706204639</v>
      </c>
      <c r="R55" s="72">
        <v>3.5645349248455176</v>
      </c>
      <c r="S55" s="72">
        <v>11.418491702155762</v>
      </c>
      <c r="T55" s="72">
        <v>-1.1783016752044233</v>
      </c>
      <c r="U55" s="72">
        <v>-1.4191237182253786</v>
      </c>
      <c r="V55" s="72">
        <v>1.4461283228498019</v>
      </c>
      <c r="W55" s="72">
        <v>3.5548308630351357</v>
      </c>
      <c r="X55" s="72">
        <v>-0.47923977276440155</v>
      </c>
      <c r="Y55" s="72">
        <v>5.3609225610010895</v>
      </c>
      <c r="Z55" s="72">
        <v>2.772738924378686</v>
      </c>
      <c r="AA55" s="72">
        <v>4.6756273555715921</v>
      </c>
      <c r="AB55" s="72">
        <v>2.8240619146962445</v>
      </c>
      <c r="AC55" s="72">
        <v>2.1548946206469566</v>
      </c>
      <c r="AD55" s="72">
        <v>1.0001205466514875</v>
      </c>
      <c r="AE55" s="72">
        <v>8.2988520248037219</v>
      </c>
      <c r="AF55" s="72">
        <v>2.1232855791517835</v>
      </c>
      <c r="AG55" s="72">
        <v>3.1923962921242861</v>
      </c>
      <c r="AH55" s="72">
        <v>-0.69744084166221398</v>
      </c>
      <c r="AI55" s="72">
        <v>4.8929002118464666</v>
      </c>
      <c r="AJ55" s="72">
        <v>3.0410248236330801</v>
      </c>
      <c r="AK55" s="72">
        <v>0.54918079721409185</v>
      </c>
      <c r="AL55" s="72">
        <v>-3.8910308717011901</v>
      </c>
      <c r="AM55" s="72">
        <v>7.730602449599516</v>
      </c>
      <c r="AN55" s="72">
        <v>3.3118914647782418</v>
      </c>
      <c r="AO55" s="72">
        <v>0.81649468715860962</v>
      </c>
      <c r="AP55" s="72">
        <v>-2.0570053689015708</v>
      </c>
      <c r="AQ55" s="72">
        <v>2.8023854569289455</v>
      </c>
      <c r="AR55" s="72">
        <v>7.92017089999284</v>
      </c>
      <c r="AS55" s="72">
        <v>-0.51338771108710546</v>
      </c>
      <c r="AT55" s="72">
        <v>1.0899800195246883</v>
      </c>
      <c r="AU55" s="72">
        <v>-1.6600652217975664</v>
      </c>
      <c r="AV55" s="72">
        <v>-5.3299365328967951E-2</v>
      </c>
      <c r="AW55" s="72">
        <v>-2.1849032683291512</v>
      </c>
      <c r="AX55" s="72">
        <v>0.98381017386330427</v>
      </c>
      <c r="AY55" s="72">
        <v>3.9567346869519895</v>
      </c>
      <c r="AZ55" s="72">
        <v>3.5715053048102732</v>
      </c>
      <c r="BA55" s="72">
        <v>6.1435460887758353</v>
      </c>
      <c r="BB55" s="72">
        <v>0.9935419655506621</v>
      </c>
      <c r="BC55" s="72">
        <v>6.2388853752890441</v>
      </c>
      <c r="BD55" s="72">
        <v>-2.3985077105685804</v>
      </c>
      <c r="BE55" s="72">
        <v>5.2213760955316104</v>
      </c>
      <c r="BF55" s="72">
        <v>-0.41077345216211825</v>
      </c>
      <c r="BG55" s="72">
        <v>4.4420623311522718</v>
      </c>
      <c r="BH55" s="72">
        <v>1.4935785568194433</v>
      </c>
      <c r="BI55" s="72">
        <v>3.4669398533332583</v>
      </c>
      <c r="BJ55" s="72">
        <v>2.8992380721454083</v>
      </c>
      <c r="BK55" s="72">
        <v>-0.17227548437190876</v>
      </c>
      <c r="BL55" s="72">
        <v>-1.2237353391971624</v>
      </c>
      <c r="BM55" s="72">
        <v>-0.32014920660266455</v>
      </c>
      <c r="BN55" s="72">
        <v>5.1904520023494172</v>
      </c>
      <c r="BO55" s="72">
        <v>2.3605674639610328</v>
      </c>
      <c r="BP55" s="72">
        <v>0.72038147429003629</v>
      </c>
      <c r="BQ55" s="72">
        <v>0.12023122404404774</v>
      </c>
      <c r="BR55" s="72">
        <v>3.491884594394449</v>
      </c>
      <c r="BS55" s="72">
        <v>3.5196229925830806</v>
      </c>
      <c r="BT55" s="72">
        <v>-5.2227107933199903</v>
      </c>
      <c r="BU55" s="72">
        <v>14.553769289185567</v>
      </c>
      <c r="BV55" s="72">
        <v>-2.0388209052953101</v>
      </c>
      <c r="BW55" s="282">
        <v>-0.32595604641880982</v>
      </c>
    </row>
    <row r="56" spans="1:75">
      <c r="A56" s="44"/>
      <c r="B56" s="39" t="s">
        <v>8</v>
      </c>
      <c r="C56" s="40" t="s">
        <v>17</v>
      </c>
      <c r="D56" s="144"/>
      <c r="E56" s="70">
        <v>1.4624272470953485</v>
      </c>
      <c r="F56" s="70">
        <v>1.68373612315618</v>
      </c>
      <c r="G56" s="70">
        <v>2.243371737673769</v>
      </c>
      <c r="H56" s="70">
        <v>3.9076099800992523</v>
      </c>
      <c r="I56" s="70">
        <v>2.0887432211642363</v>
      </c>
      <c r="J56" s="70">
        <v>2.0917203060176348</v>
      </c>
      <c r="K56" s="70">
        <v>2.2148224713749727</v>
      </c>
      <c r="L56" s="70">
        <v>2.0928950071839267</v>
      </c>
      <c r="M56" s="70">
        <v>2.2078030155952177</v>
      </c>
      <c r="N56" s="70">
        <v>2.0614821251935496</v>
      </c>
      <c r="O56" s="70">
        <v>1.798839489642674</v>
      </c>
      <c r="P56" s="70">
        <v>1.6695826012940813</v>
      </c>
      <c r="Q56" s="70">
        <v>2.2876646630080444</v>
      </c>
      <c r="R56" s="70">
        <v>2.129803582839628</v>
      </c>
      <c r="S56" s="70">
        <v>2.0811099983363306</v>
      </c>
      <c r="T56" s="70">
        <v>2.3575183334654923</v>
      </c>
      <c r="U56" s="70">
        <v>1.721980456888474</v>
      </c>
      <c r="V56" s="70">
        <v>1.9261462372065949</v>
      </c>
      <c r="W56" s="70">
        <v>2.0427022400003665</v>
      </c>
      <c r="X56" s="70">
        <v>1.9406728671583977</v>
      </c>
      <c r="Y56" s="70">
        <v>1.7558719902879432</v>
      </c>
      <c r="Z56" s="70">
        <v>1.6908003325921044</v>
      </c>
      <c r="AA56" s="70">
        <v>1.5748168214935845</v>
      </c>
      <c r="AB56" s="70">
        <v>1.8755302521645376</v>
      </c>
      <c r="AC56" s="70">
        <v>1.8654736908388543</v>
      </c>
      <c r="AD56" s="70">
        <v>1.8348562511108355</v>
      </c>
      <c r="AE56" s="70">
        <v>1.8509580483889039</v>
      </c>
      <c r="AF56" s="70">
        <v>1.8220148188116525</v>
      </c>
      <c r="AG56" s="70">
        <v>1.7762928280205585</v>
      </c>
      <c r="AH56" s="70">
        <v>1.8592678061216219</v>
      </c>
      <c r="AI56" s="70">
        <v>1.6988427856054784</v>
      </c>
      <c r="AJ56" s="70">
        <v>1.5459931165681269</v>
      </c>
      <c r="AK56" s="70">
        <v>1.8077476727637958</v>
      </c>
      <c r="AL56" s="70">
        <v>1.7528371888407008</v>
      </c>
      <c r="AM56" s="70">
        <v>1.6547633481274602</v>
      </c>
      <c r="AN56" s="70">
        <v>1.890792768125209</v>
      </c>
      <c r="AO56" s="70">
        <v>1.520799848305245</v>
      </c>
      <c r="AP56" s="70">
        <v>1.6375959530537472</v>
      </c>
      <c r="AQ56" s="70">
        <v>1.6735390471389167</v>
      </c>
      <c r="AR56" s="70">
        <v>1.6615498925733618</v>
      </c>
      <c r="AS56" s="70">
        <v>1.6337558749060435</v>
      </c>
      <c r="AT56" s="70">
        <v>1.9570057439442365</v>
      </c>
      <c r="AU56" s="70">
        <v>2.3777688404637871</v>
      </c>
      <c r="AV56" s="70">
        <v>1.9005208901597967</v>
      </c>
      <c r="AW56" s="70">
        <v>2.2705508994469881</v>
      </c>
      <c r="AX56" s="70">
        <v>1.7628478978567728</v>
      </c>
      <c r="AY56" s="70">
        <v>1.738760996595289</v>
      </c>
      <c r="AZ56" s="70">
        <v>1.5771533837439051</v>
      </c>
      <c r="BA56" s="70">
        <v>1.6319165847832267</v>
      </c>
      <c r="BB56" s="70">
        <v>1.6590951084720587</v>
      </c>
      <c r="BC56" s="70">
        <v>1.9562928238956658</v>
      </c>
      <c r="BD56" s="70">
        <v>1.5194586976927837</v>
      </c>
      <c r="BE56" s="70">
        <v>1.769364195239163</v>
      </c>
      <c r="BF56" s="70">
        <v>2.0930916243388396</v>
      </c>
      <c r="BG56" s="70">
        <v>1.7398311674086102</v>
      </c>
      <c r="BH56" s="70">
        <v>1.7502623009418699</v>
      </c>
      <c r="BI56" s="70">
        <v>1.3678584595701011</v>
      </c>
      <c r="BJ56" s="70">
        <v>1.0294315077315872</v>
      </c>
      <c r="BK56" s="70">
        <v>0.76780343530944606</v>
      </c>
      <c r="BL56" s="70">
        <v>1.1582126125426697</v>
      </c>
      <c r="BM56" s="70">
        <v>-0.71686320589725483</v>
      </c>
      <c r="BN56" s="70">
        <v>1.0859513540238055</v>
      </c>
      <c r="BO56" s="70">
        <v>1.0406260977993611</v>
      </c>
      <c r="BP56" s="70">
        <v>1.6094710355331898</v>
      </c>
      <c r="BQ56" s="70">
        <v>0.8752709723439267</v>
      </c>
      <c r="BR56" s="70">
        <v>1.0381233777497982</v>
      </c>
      <c r="BS56" s="70">
        <v>1.2562721102518992</v>
      </c>
      <c r="BT56" s="70">
        <v>1.1941840098119201</v>
      </c>
      <c r="BU56" s="70">
        <v>1.6405176133892212</v>
      </c>
      <c r="BV56" s="70">
        <v>1.5303301168227108</v>
      </c>
      <c r="BW56" s="285">
        <v>1.5204522427887355</v>
      </c>
    </row>
    <row r="57" spans="1:75" ht="24">
      <c r="A57" s="46"/>
      <c r="B57" s="42" t="s">
        <v>156</v>
      </c>
      <c r="C57" s="43" t="s">
        <v>18</v>
      </c>
      <c r="D57" s="145"/>
      <c r="E57" s="72">
        <v>2.9761686628656463</v>
      </c>
      <c r="F57" s="72">
        <v>2.5513910863850242</v>
      </c>
      <c r="G57" s="72">
        <v>3.5141549066558468</v>
      </c>
      <c r="H57" s="72">
        <v>4.3822653334418362</v>
      </c>
      <c r="I57" s="72">
        <v>4.7699895913311536</v>
      </c>
      <c r="J57" s="72">
        <v>3.9530157896141276</v>
      </c>
      <c r="K57" s="72">
        <v>3.8830951482532612</v>
      </c>
      <c r="L57" s="72">
        <v>4.7878278431785475</v>
      </c>
      <c r="M57" s="72">
        <v>4.3098093593457776</v>
      </c>
      <c r="N57" s="72">
        <v>4.7665068365356547</v>
      </c>
      <c r="O57" s="72">
        <v>3.8786051447877696</v>
      </c>
      <c r="P57" s="72">
        <v>2.6289292491618284</v>
      </c>
      <c r="Q57" s="72">
        <v>2.6119168075112498</v>
      </c>
      <c r="R57" s="72">
        <v>4.203540486805224</v>
      </c>
      <c r="S57" s="72">
        <v>3.0587018901966587</v>
      </c>
      <c r="T57" s="72">
        <v>2.5463242308928784</v>
      </c>
      <c r="U57" s="72">
        <v>3.9668201082115644</v>
      </c>
      <c r="V57" s="72">
        <v>2.4181423985008479</v>
      </c>
      <c r="W57" s="72">
        <v>2.5691664267834398</v>
      </c>
      <c r="X57" s="72">
        <v>3.4816373622698933</v>
      </c>
      <c r="Y57" s="72">
        <v>3.2507517988450019</v>
      </c>
      <c r="Z57" s="72">
        <v>2.3517391154448006</v>
      </c>
      <c r="AA57" s="72">
        <v>2.9247435764168301</v>
      </c>
      <c r="AB57" s="72">
        <v>3.8285966837211305</v>
      </c>
      <c r="AC57" s="72">
        <v>3.3055911637517994</v>
      </c>
      <c r="AD57" s="72">
        <v>3.8176426984644962</v>
      </c>
      <c r="AE57" s="72">
        <v>3.6664281539354135</v>
      </c>
      <c r="AF57" s="72">
        <v>2.7550700870357758</v>
      </c>
      <c r="AG57" s="72">
        <v>2.6741013283563291</v>
      </c>
      <c r="AH57" s="72">
        <v>2.2232367954704131</v>
      </c>
      <c r="AI57" s="72">
        <v>2.7513413956034753</v>
      </c>
      <c r="AJ57" s="72">
        <v>1.5181620500899839</v>
      </c>
      <c r="AK57" s="72">
        <v>3.4102876462801106</v>
      </c>
      <c r="AL57" s="72">
        <v>3.9215599372155197</v>
      </c>
      <c r="AM57" s="72">
        <v>4.3783092932585816</v>
      </c>
      <c r="AN57" s="72">
        <v>4.2761086037272662</v>
      </c>
      <c r="AO57" s="72">
        <v>3.0804906491750899</v>
      </c>
      <c r="AP57" s="72">
        <v>2.1066455858544231</v>
      </c>
      <c r="AQ57" s="72">
        <v>2.1630980661186783</v>
      </c>
      <c r="AR57" s="72">
        <v>-1.13275537782539</v>
      </c>
      <c r="AS57" s="72">
        <v>0.22769220821376734</v>
      </c>
      <c r="AT57" s="72">
        <v>3.4299233726936365</v>
      </c>
      <c r="AU57" s="72">
        <v>-0.93319854607892694</v>
      </c>
      <c r="AV57" s="72">
        <v>0.48991070737885423</v>
      </c>
      <c r="AW57" s="72">
        <v>1.5069578239058643</v>
      </c>
      <c r="AX57" s="72">
        <v>1.6655254892523175</v>
      </c>
      <c r="AY57" s="72">
        <v>1.4822113988606844</v>
      </c>
      <c r="AZ57" s="72">
        <v>1.0766981120735579</v>
      </c>
      <c r="BA57" s="72">
        <v>1.1404890355570387</v>
      </c>
      <c r="BB57" s="72">
        <v>1.3398513748564369</v>
      </c>
      <c r="BC57" s="72">
        <v>1.7203156536980089</v>
      </c>
      <c r="BD57" s="72">
        <v>2.3814989326042166</v>
      </c>
      <c r="BE57" s="72">
        <v>1.8725301991443928</v>
      </c>
      <c r="BF57" s="72">
        <v>1.5964457322934464</v>
      </c>
      <c r="BG57" s="72">
        <v>1.7493708125663687</v>
      </c>
      <c r="BH57" s="72">
        <v>2.1306043371799319</v>
      </c>
      <c r="BI57" s="72">
        <v>1.8673185321214731</v>
      </c>
      <c r="BJ57" s="72">
        <v>1.4136299042393432</v>
      </c>
      <c r="BK57" s="72">
        <v>0.79032968351695843</v>
      </c>
      <c r="BL57" s="72">
        <v>0.26581120062184027</v>
      </c>
      <c r="BM57" s="72">
        <v>-14.125808364362143</v>
      </c>
      <c r="BN57" s="72">
        <v>7.2317577537347404</v>
      </c>
      <c r="BO57" s="72">
        <v>5.8735546038614501</v>
      </c>
      <c r="BP57" s="72">
        <v>5.513293855256876</v>
      </c>
      <c r="BQ57" s="72">
        <v>-1.0005024079477636</v>
      </c>
      <c r="BR57" s="72">
        <v>6.3658762170943675</v>
      </c>
      <c r="BS57" s="72">
        <v>4.5250899153921154</v>
      </c>
      <c r="BT57" s="72">
        <v>3.8745404522403391</v>
      </c>
      <c r="BU57" s="72">
        <v>3.6868881373583378</v>
      </c>
      <c r="BV57" s="72">
        <v>3.0467452481100139</v>
      </c>
      <c r="BW57" s="282">
        <v>2.3428702959834595</v>
      </c>
    </row>
    <row r="58" spans="1:75" ht="24">
      <c r="A58" s="47"/>
      <c r="B58" s="39" t="s">
        <v>159</v>
      </c>
      <c r="C58" s="40" t="s">
        <v>19</v>
      </c>
      <c r="D58" s="144"/>
      <c r="E58" s="70">
        <v>2.1424990442335741</v>
      </c>
      <c r="F58" s="70">
        <v>1.1767720607818433</v>
      </c>
      <c r="G58" s="70">
        <v>1.3747447101420676</v>
      </c>
      <c r="H58" s="70">
        <v>3.5860411006521247</v>
      </c>
      <c r="I58" s="70">
        <v>1.8250497637007754</v>
      </c>
      <c r="J58" s="70">
        <v>3.0048309271268892</v>
      </c>
      <c r="K58" s="70">
        <v>2.74313466267553</v>
      </c>
      <c r="L58" s="70">
        <v>2.1097653916210817</v>
      </c>
      <c r="M58" s="70">
        <v>2.0375166498807431</v>
      </c>
      <c r="N58" s="70">
        <v>4.0050529304735107</v>
      </c>
      <c r="O58" s="70">
        <v>2.6290126828996137</v>
      </c>
      <c r="P58" s="70">
        <v>1.5682845633623828</v>
      </c>
      <c r="Q58" s="70">
        <v>1.9868989453551364</v>
      </c>
      <c r="R58" s="70">
        <v>1.5992000208416783</v>
      </c>
      <c r="S58" s="70">
        <v>2.5670258333367713</v>
      </c>
      <c r="T58" s="70">
        <v>3.1461988968096648</v>
      </c>
      <c r="U58" s="70">
        <v>3.1881941669835783</v>
      </c>
      <c r="V58" s="70">
        <v>2.826952328025385</v>
      </c>
      <c r="W58" s="70">
        <v>1.6181930088228</v>
      </c>
      <c r="X58" s="70">
        <v>2.349359641906787</v>
      </c>
      <c r="Y58" s="70">
        <v>2.3468719886325005</v>
      </c>
      <c r="Z58" s="70">
        <v>1.5019238138891353</v>
      </c>
      <c r="AA58" s="70">
        <v>2.121692429929368</v>
      </c>
      <c r="AB58" s="70">
        <v>2.5808675876349554</v>
      </c>
      <c r="AC58" s="70">
        <v>1.4466768652927016</v>
      </c>
      <c r="AD58" s="70">
        <v>2.207770893019358</v>
      </c>
      <c r="AE58" s="70">
        <v>2.9408240682567595</v>
      </c>
      <c r="AF58" s="70">
        <v>3.2900724604302525</v>
      </c>
      <c r="AG58" s="70">
        <v>2.2170093981731327</v>
      </c>
      <c r="AH58" s="70">
        <v>2.9568552505990624</v>
      </c>
      <c r="AI58" s="70">
        <v>2.6223201746199152</v>
      </c>
      <c r="AJ58" s="70">
        <v>2.0130229781842672</v>
      </c>
      <c r="AK58" s="70">
        <v>3.7862262031974012</v>
      </c>
      <c r="AL58" s="70">
        <v>2.4517602814244128</v>
      </c>
      <c r="AM58" s="70">
        <v>2.812103945464159</v>
      </c>
      <c r="AN58" s="70">
        <v>2.1342908447997075</v>
      </c>
      <c r="AO58" s="70">
        <v>0.75094765419692067</v>
      </c>
      <c r="AP58" s="70">
        <v>2.83041919366336</v>
      </c>
      <c r="AQ58" s="70">
        <v>3.0801637819928231</v>
      </c>
      <c r="AR58" s="70">
        <v>2.4090876354978974</v>
      </c>
      <c r="AS58" s="70">
        <v>1.7133151868131478</v>
      </c>
      <c r="AT58" s="70">
        <v>6.0060794546390639</v>
      </c>
      <c r="AU58" s="70">
        <v>-5.6879816356718464</v>
      </c>
      <c r="AV58" s="70">
        <v>6.7640095675843668</v>
      </c>
      <c r="AW58" s="70">
        <v>3.9729060056937726</v>
      </c>
      <c r="AX58" s="70">
        <v>2.1740342550306195</v>
      </c>
      <c r="AY58" s="70">
        <v>0.91832194340493345</v>
      </c>
      <c r="AZ58" s="70">
        <v>3.1294162737472959</v>
      </c>
      <c r="BA58" s="70">
        <v>2.6265689840019348</v>
      </c>
      <c r="BB58" s="70">
        <v>1.639001345459377</v>
      </c>
      <c r="BC58" s="70">
        <v>2.037780898602918</v>
      </c>
      <c r="BD58" s="70">
        <v>2.4675214123723208</v>
      </c>
      <c r="BE58" s="70">
        <v>2.5282515645173902</v>
      </c>
      <c r="BF58" s="70">
        <v>1.6896902035638419</v>
      </c>
      <c r="BG58" s="70">
        <v>1.4966464484973585</v>
      </c>
      <c r="BH58" s="70">
        <v>2.6069397192463697</v>
      </c>
      <c r="BI58" s="70">
        <v>2.8108087730619218</v>
      </c>
      <c r="BJ58" s="70">
        <v>1.8030672345465746</v>
      </c>
      <c r="BK58" s="70">
        <v>0.23732923422892327</v>
      </c>
      <c r="BL58" s="70">
        <v>0.24164534420272332</v>
      </c>
      <c r="BM58" s="70">
        <v>-2.4688431049945763</v>
      </c>
      <c r="BN58" s="70">
        <v>2.4338146384468899</v>
      </c>
      <c r="BO58" s="70">
        <v>3.9249211354720757</v>
      </c>
      <c r="BP58" s="70">
        <v>2.3146219166144419</v>
      </c>
      <c r="BQ58" s="70">
        <v>2.9666015889791026</v>
      </c>
      <c r="BR58" s="70">
        <v>2.8364091438275665</v>
      </c>
      <c r="BS58" s="70">
        <v>2.3339121729973158</v>
      </c>
      <c r="BT58" s="70">
        <v>2.0521442849118472</v>
      </c>
      <c r="BU58" s="70">
        <v>7.4605348985459869</v>
      </c>
      <c r="BV58" s="70">
        <v>-2.3191711060451325</v>
      </c>
      <c r="BW58" s="285">
        <v>2.1314619700530955</v>
      </c>
    </row>
    <row r="59" spans="1:75" ht="48">
      <c r="A59" s="41"/>
      <c r="B59" s="42" t="s">
        <v>195</v>
      </c>
      <c r="C59" s="43" t="s">
        <v>20</v>
      </c>
      <c r="D59" s="145"/>
      <c r="E59" s="72">
        <v>2.1843148872290783</v>
      </c>
      <c r="F59" s="72">
        <v>3.0723695256401413</v>
      </c>
      <c r="G59" s="72">
        <v>1.9205441766643219</v>
      </c>
      <c r="H59" s="72">
        <v>2.086301337399604</v>
      </c>
      <c r="I59" s="72">
        <v>3.6226442994590826</v>
      </c>
      <c r="J59" s="72">
        <v>2.2008849853773853</v>
      </c>
      <c r="K59" s="72">
        <v>-3.3301831313764296E-2</v>
      </c>
      <c r="L59" s="72">
        <v>5.9222983775637346</v>
      </c>
      <c r="M59" s="72">
        <v>2.849034748489899</v>
      </c>
      <c r="N59" s="72">
        <v>2.2947725583018439</v>
      </c>
      <c r="O59" s="72">
        <v>3.1075468835591806</v>
      </c>
      <c r="P59" s="72">
        <v>2.8684259342904426</v>
      </c>
      <c r="Q59" s="72">
        <v>2.3399785994412667</v>
      </c>
      <c r="R59" s="72">
        <v>1.6770987695803115</v>
      </c>
      <c r="S59" s="72">
        <v>1.2738547806793861</v>
      </c>
      <c r="T59" s="72">
        <v>1.3529509461927915</v>
      </c>
      <c r="U59" s="72">
        <v>3.9033787311072814</v>
      </c>
      <c r="V59" s="72">
        <v>1.1239278958329351</v>
      </c>
      <c r="W59" s="72">
        <v>3.0976739989190776</v>
      </c>
      <c r="X59" s="72">
        <v>2.9742022853924226</v>
      </c>
      <c r="Y59" s="72">
        <v>1.5482534653031337</v>
      </c>
      <c r="Z59" s="72">
        <v>2.113376670592487</v>
      </c>
      <c r="AA59" s="72">
        <v>2.7911847376022223</v>
      </c>
      <c r="AB59" s="72">
        <v>2.9383493494982815</v>
      </c>
      <c r="AC59" s="72">
        <v>4.2288387352945449</v>
      </c>
      <c r="AD59" s="72">
        <v>2.067982026218715</v>
      </c>
      <c r="AE59" s="72">
        <v>-0.78883196375188902</v>
      </c>
      <c r="AF59" s="72">
        <v>2.2072120240486157</v>
      </c>
      <c r="AG59" s="72">
        <v>2.2278481064222007</v>
      </c>
      <c r="AH59" s="72">
        <v>4.9508820250809578</v>
      </c>
      <c r="AI59" s="72">
        <v>-2.2545229571555296</v>
      </c>
      <c r="AJ59" s="72">
        <v>2.3272961507285999</v>
      </c>
      <c r="AK59" s="72">
        <v>2.8281380013628592</v>
      </c>
      <c r="AL59" s="72">
        <v>3.6474740817470774</v>
      </c>
      <c r="AM59" s="72">
        <v>2.5574219374882716</v>
      </c>
      <c r="AN59" s="72">
        <v>1.0575402373925726</v>
      </c>
      <c r="AO59" s="72">
        <v>-0.10578935588981153</v>
      </c>
      <c r="AP59" s="72">
        <v>2.5386763049127552</v>
      </c>
      <c r="AQ59" s="72">
        <v>0.84179651159968216</v>
      </c>
      <c r="AR59" s="72">
        <v>0.86278079420065978</v>
      </c>
      <c r="AS59" s="72">
        <v>0.9726571444352885</v>
      </c>
      <c r="AT59" s="72">
        <v>1.7159698028343229</v>
      </c>
      <c r="AU59" s="72">
        <v>2.2183951190858124</v>
      </c>
      <c r="AV59" s="72">
        <v>1.7606525745639061</v>
      </c>
      <c r="AW59" s="72">
        <v>2.1137266431968271</v>
      </c>
      <c r="AX59" s="72">
        <v>3.1428779966516913</v>
      </c>
      <c r="AY59" s="72">
        <v>1.3157682875615961</v>
      </c>
      <c r="AZ59" s="72">
        <v>1.0909304861776263</v>
      </c>
      <c r="BA59" s="72">
        <v>1.9611447470839778</v>
      </c>
      <c r="BB59" s="72">
        <v>3.17177183961239</v>
      </c>
      <c r="BC59" s="72">
        <v>2.7183481073654008</v>
      </c>
      <c r="BD59" s="72">
        <v>-5.6194787078605941</v>
      </c>
      <c r="BE59" s="72">
        <v>3.6505474438551744</v>
      </c>
      <c r="BF59" s="72">
        <v>3.8319044345822988</v>
      </c>
      <c r="BG59" s="72">
        <v>5.0760225211555792</v>
      </c>
      <c r="BH59" s="72">
        <v>1.0765006083740474</v>
      </c>
      <c r="BI59" s="72">
        <v>7.2737746043458458</v>
      </c>
      <c r="BJ59" s="72">
        <v>3.5745256675937043</v>
      </c>
      <c r="BK59" s="72">
        <v>3.5685556239071161</v>
      </c>
      <c r="BL59" s="72">
        <v>-4.7271659573866174</v>
      </c>
      <c r="BM59" s="72">
        <v>-32.65320163136937</v>
      </c>
      <c r="BN59" s="72">
        <v>38.437168037749416</v>
      </c>
      <c r="BO59" s="72">
        <v>6.9573076634734861</v>
      </c>
      <c r="BP59" s="72">
        <v>9.9412579105323999</v>
      </c>
      <c r="BQ59" s="72">
        <v>7.7292122480774168</v>
      </c>
      <c r="BR59" s="72">
        <v>6.2649117861151069</v>
      </c>
      <c r="BS59" s="72">
        <v>7.2062955130959949</v>
      </c>
      <c r="BT59" s="72">
        <v>16.018493811407339</v>
      </c>
      <c r="BU59" s="72">
        <v>7.961460378930127</v>
      </c>
      <c r="BV59" s="72">
        <v>9.8575308141938081</v>
      </c>
      <c r="BW59" s="282">
        <v>9.7955591252945737</v>
      </c>
    </row>
    <row r="60" spans="1:75">
      <c r="A60" s="47" t="s">
        <v>135</v>
      </c>
      <c r="B60" s="48"/>
      <c r="C60" s="49" t="s">
        <v>136</v>
      </c>
      <c r="D60" s="144"/>
      <c r="E60" s="77">
        <v>2.9271880725090256</v>
      </c>
      <c r="F60" s="77">
        <v>1.1018187275158056</v>
      </c>
      <c r="G60" s="77">
        <v>2.9059332259346888</v>
      </c>
      <c r="H60" s="77">
        <v>2.9018556821719983</v>
      </c>
      <c r="I60" s="77">
        <v>3.6465878854802867</v>
      </c>
      <c r="J60" s="77">
        <v>4.2601423207308358</v>
      </c>
      <c r="K60" s="77">
        <v>2.3172946147176106</v>
      </c>
      <c r="L60" s="77">
        <v>3.2923614523930951</v>
      </c>
      <c r="M60" s="77">
        <v>1.0635240105451516</v>
      </c>
      <c r="N60" s="77">
        <v>3.7324089055587706</v>
      </c>
      <c r="O60" s="77">
        <v>3.6287662907694767</v>
      </c>
      <c r="P60" s="77">
        <v>2.8999489582838294</v>
      </c>
      <c r="Q60" s="77">
        <v>1.6673237758046326</v>
      </c>
      <c r="R60" s="77">
        <v>4.8646649834223012</v>
      </c>
      <c r="S60" s="77">
        <v>-0.7953813554880611</v>
      </c>
      <c r="T60" s="77">
        <v>0.15120096355106227</v>
      </c>
      <c r="U60" s="77">
        <v>2.5780691472480299</v>
      </c>
      <c r="V60" s="77">
        <v>2.3109640345912794</v>
      </c>
      <c r="W60" s="77">
        <v>1.5153485617644691</v>
      </c>
      <c r="X60" s="77">
        <v>1.9046085664894434</v>
      </c>
      <c r="Y60" s="77">
        <v>2.0273831274205634</v>
      </c>
      <c r="Z60" s="77">
        <v>1.2053912893183423</v>
      </c>
      <c r="AA60" s="77">
        <v>3.5800492650003974</v>
      </c>
      <c r="AB60" s="77">
        <v>4.6017342746832952</v>
      </c>
      <c r="AC60" s="77">
        <v>3.0328142776329798</v>
      </c>
      <c r="AD60" s="77">
        <v>2.8171881885836711</v>
      </c>
      <c r="AE60" s="77">
        <v>2.9674327092403985</v>
      </c>
      <c r="AF60" s="77">
        <v>2.097948587701211</v>
      </c>
      <c r="AG60" s="77">
        <v>0.81783200250933419</v>
      </c>
      <c r="AH60" s="77">
        <v>-0.21205456366143949</v>
      </c>
      <c r="AI60" s="77">
        <v>2.7582154437470763</v>
      </c>
      <c r="AJ60" s="77">
        <v>1.4520884850339542</v>
      </c>
      <c r="AK60" s="77">
        <v>4.0318881526744832</v>
      </c>
      <c r="AL60" s="77">
        <v>1.422496845241696</v>
      </c>
      <c r="AM60" s="77">
        <v>0.76929521514040289</v>
      </c>
      <c r="AN60" s="77">
        <v>2.4863923149687821</v>
      </c>
      <c r="AO60" s="77">
        <v>0.54993331739332518</v>
      </c>
      <c r="AP60" s="77">
        <v>1.6649673169686565</v>
      </c>
      <c r="AQ60" s="77">
        <v>0.82273462355149718</v>
      </c>
      <c r="AR60" s="77">
        <v>0.38076749741794913</v>
      </c>
      <c r="AS60" s="77">
        <v>1.5042524097297303</v>
      </c>
      <c r="AT60" s="77">
        <v>3.403081847730391</v>
      </c>
      <c r="AU60" s="77">
        <v>1.0130702870333863</v>
      </c>
      <c r="AV60" s="77">
        <v>2.0804099737095072</v>
      </c>
      <c r="AW60" s="77">
        <v>1.7718001069458182</v>
      </c>
      <c r="AX60" s="77">
        <v>1.7968357874988357</v>
      </c>
      <c r="AY60" s="77">
        <v>1.9145682908430501</v>
      </c>
      <c r="AZ60" s="77">
        <v>1.2074832272684688</v>
      </c>
      <c r="BA60" s="77">
        <v>0.90428357284847038</v>
      </c>
      <c r="BB60" s="77">
        <v>1.6858925001897802</v>
      </c>
      <c r="BC60" s="77">
        <v>1.9385786770776008</v>
      </c>
      <c r="BD60" s="77">
        <v>1.8787169239155901</v>
      </c>
      <c r="BE60" s="77">
        <v>1.9624287143168004</v>
      </c>
      <c r="BF60" s="77">
        <v>1.945614909526455</v>
      </c>
      <c r="BG60" s="77">
        <v>0.92444783878886483</v>
      </c>
      <c r="BH60" s="77">
        <v>1.8036847158853959</v>
      </c>
      <c r="BI60" s="77">
        <v>2.2806205200353702</v>
      </c>
      <c r="BJ60" s="77">
        <v>1.9205223866670451</v>
      </c>
      <c r="BK60" s="77">
        <v>0.93615581472403164</v>
      </c>
      <c r="BL60" s="77">
        <v>-1.1114626479645153</v>
      </c>
      <c r="BM60" s="77">
        <v>-17.695124169886441</v>
      </c>
      <c r="BN60" s="77">
        <v>12.779912249704935</v>
      </c>
      <c r="BO60" s="77">
        <v>7.1600958820238674</v>
      </c>
      <c r="BP60" s="77">
        <v>5.7488558787514421</v>
      </c>
      <c r="BQ60" s="77">
        <v>-0.24287130964543735</v>
      </c>
      <c r="BR60" s="77">
        <v>8.3893290912306924</v>
      </c>
      <c r="BS60" s="77">
        <v>6.5835546915031102</v>
      </c>
      <c r="BT60" s="77">
        <v>4.4920824368027468</v>
      </c>
      <c r="BU60" s="77">
        <v>6.70693034404988</v>
      </c>
      <c r="BV60" s="77">
        <v>2.7103545252987544</v>
      </c>
      <c r="BW60" s="286">
        <v>1.9178530553789273</v>
      </c>
    </row>
    <row r="61" spans="1:75">
      <c r="A61" s="41" t="s">
        <v>21</v>
      </c>
      <c r="B61" s="52"/>
      <c r="C61" s="43" t="s">
        <v>22</v>
      </c>
      <c r="D61" s="145"/>
      <c r="E61" s="72">
        <v>8.318838733553207</v>
      </c>
      <c r="F61" s="72">
        <v>0.1722276097499531</v>
      </c>
      <c r="G61" s="72">
        <v>1.4743405736628432</v>
      </c>
      <c r="H61" s="72">
        <v>4.5863743244698725</v>
      </c>
      <c r="I61" s="72">
        <v>5.2583470637039795</v>
      </c>
      <c r="J61" s="72">
        <v>6.8397133095747193</v>
      </c>
      <c r="K61" s="72">
        <v>7.8127480870075203</v>
      </c>
      <c r="L61" s="72">
        <v>1.1332000091292258</v>
      </c>
      <c r="M61" s="72">
        <v>1.6348265494501959</v>
      </c>
      <c r="N61" s="72">
        <v>1.2732032659714463</v>
      </c>
      <c r="O61" s="72">
        <v>0.5792380868971776</v>
      </c>
      <c r="P61" s="72">
        <v>3.3878152549134342</v>
      </c>
      <c r="Q61" s="72">
        <v>0.75842432092410661</v>
      </c>
      <c r="R61" s="72">
        <v>0.61538668101152894</v>
      </c>
      <c r="S61" s="72">
        <v>4.3712230426033756</v>
      </c>
      <c r="T61" s="72">
        <v>-5.8473399032626219</v>
      </c>
      <c r="U61" s="72">
        <v>-2.3032597086007911</v>
      </c>
      <c r="V61" s="72">
        <v>5.6503168961386336</v>
      </c>
      <c r="W61" s="72">
        <v>-0.69846770174282824</v>
      </c>
      <c r="X61" s="72">
        <v>6.0700706139336802</v>
      </c>
      <c r="Y61" s="72">
        <v>2.2806306820084075</v>
      </c>
      <c r="Z61" s="72">
        <v>4.7525221365406196</v>
      </c>
      <c r="AA61" s="72">
        <v>0.94005512485759368</v>
      </c>
      <c r="AB61" s="72">
        <v>7.5909481449497633</v>
      </c>
      <c r="AC61" s="72">
        <v>5.0353263755795297</v>
      </c>
      <c r="AD61" s="72">
        <v>-0.95849602288454605</v>
      </c>
      <c r="AE61" s="72">
        <v>6.9248146599145031</v>
      </c>
      <c r="AF61" s="72">
        <v>-1.77669940531419</v>
      </c>
      <c r="AG61" s="72">
        <v>3.511235018234629</v>
      </c>
      <c r="AH61" s="72">
        <v>-2.0194188552121943</v>
      </c>
      <c r="AI61" s="72">
        <v>1.4282697605270727</v>
      </c>
      <c r="AJ61" s="72">
        <v>-4.398544583210267</v>
      </c>
      <c r="AK61" s="72">
        <v>4.3247328286968241</v>
      </c>
      <c r="AL61" s="72">
        <v>3.2842233559380531</v>
      </c>
      <c r="AM61" s="72">
        <v>-0.88711197807461417</v>
      </c>
      <c r="AN61" s="72">
        <v>7.6288688679179302</v>
      </c>
      <c r="AO61" s="72">
        <v>-0.40319207792181544</v>
      </c>
      <c r="AP61" s="72">
        <v>2.7920853103008625</v>
      </c>
      <c r="AQ61" s="72">
        <v>4.2992776593622466</v>
      </c>
      <c r="AR61" s="72">
        <v>3.3485301494043682</v>
      </c>
      <c r="AS61" s="72">
        <v>-4.0876439990891669</v>
      </c>
      <c r="AT61" s="72">
        <v>8.3365828212051554</v>
      </c>
      <c r="AU61" s="72">
        <v>-0.70228142510254088</v>
      </c>
      <c r="AV61" s="72">
        <v>-0.24139892754941172</v>
      </c>
      <c r="AW61" s="72">
        <v>1.6749639179193707</v>
      </c>
      <c r="AX61" s="72">
        <v>-3.6640247330969515</v>
      </c>
      <c r="AY61" s="72">
        <v>4.1470603300029438</v>
      </c>
      <c r="AZ61" s="72">
        <v>5.9555307659738617</v>
      </c>
      <c r="BA61" s="72">
        <v>3.5950981386253034</v>
      </c>
      <c r="BB61" s="72">
        <v>2.972119449477546</v>
      </c>
      <c r="BC61" s="72">
        <v>-3.5835156933730019</v>
      </c>
      <c r="BD61" s="72">
        <v>6.5874758842436876</v>
      </c>
      <c r="BE61" s="72">
        <v>0.1787280626808041</v>
      </c>
      <c r="BF61" s="72">
        <v>3.9595367795906498</v>
      </c>
      <c r="BG61" s="72">
        <v>-2.2553207460495344</v>
      </c>
      <c r="BH61" s="72">
        <v>4.104526898434969</v>
      </c>
      <c r="BI61" s="72">
        <v>4.7978027540793278</v>
      </c>
      <c r="BJ61" s="72">
        <v>1.4651627371189164</v>
      </c>
      <c r="BK61" s="72">
        <v>3.9474482569969496</v>
      </c>
      <c r="BL61" s="72">
        <v>-2.1778765920993663</v>
      </c>
      <c r="BM61" s="72">
        <v>-26.539068444974518</v>
      </c>
      <c r="BN61" s="72">
        <v>7.543012473149787</v>
      </c>
      <c r="BO61" s="72">
        <v>19.387583855294466</v>
      </c>
      <c r="BP61" s="72">
        <v>5.5218924685772208</v>
      </c>
      <c r="BQ61" s="72">
        <v>4.4046891737800706</v>
      </c>
      <c r="BR61" s="72">
        <v>8.553162488919213</v>
      </c>
      <c r="BS61" s="72">
        <v>9.4586736693004241</v>
      </c>
      <c r="BT61" s="72">
        <v>5.3511600602549123</v>
      </c>
      <c r="BU61" s="72">
        <v>11.075856445641023</v>
      </c>
      <c r="BV61" s="72">
        <v>5.6972368584856667</v>
      </c>
      <c r="BW61" s="282">
        <v>-0.58135545829721025</v>
      </c>
    </row>
    <row r="62" spans="1:75">
      <c r="A62" s="53" t="s">
        <v>135</v>
      </c>
      <c r="B62" s="54"/>
      <c r="C62" s="55" t="s">
        <v>137</v>
      </c>
      <c r="D62" s="146"/>
      <c r="E62" s="79">
        <v>3.4717008010076</v>
      </c>
      <c r="F62" s="79">
        <v>0.95833359108029015</v>
      </c>
      <c r="G62" s="79">
        <v>2.8521938046088877</v>
      </c>
      <c r="H62" s="79">
        <v>3.0286334685619067</v>
      </c>
      <c r="I62" s="79">
        <v>3.7951149697015722</v>
      </c>
      <c r="J62" s="79">
        <v>4.475800680148339</v>
      </c>
      <c r="K62" s="79">
        <v>2.7877774337021037</v>
      </c>
      <c r="L62" s="79">
        <v>3.219557848812542</v>
      </c>
      <c r="M62" s="79">
        <v>0.94758893366844177</v>
      </c>
      <c r="N62" s="79">
        <v>3.5654695729235186</v>
      </c>
      <c r="O62" s="79">
        <v>3.3361658210750704</v>
      </c>
      <c r="P62" s="79">
        <v>3.0236866881729156</v>
      </c>
      <c r="Q62" s="79">
        <v>1.5101935614044066</v>
      </c>
      <c r="R62" s="79">
        <v>4.4343554029878192</v>
      </c>
      <c r="S62" s="79">
        <v>-0.31374566744605659</v>
      </c>
      <c r="T62" s="79">
        <v>-0.40461624074004021</v>
      </c>
      <c r="U62" s="79">
        <v>2.2349098347026057</v>
      </c>
      <c r="V62" s="79">
        <v>2.4353553821678986</v>
      </c>
      <c r="W62" s="79">
        <v>1.4437013012626068</v>
      </c>
      <c r="X62" s="79">
        <v>2.2083447812103003</v>
      </c>
      <c r="Y62" s="79">
        <v>2.0738760367710967</v>
      </c>
      <c r="Z62" s="79">
        <v>1.5096776706529482</v>
      </c>
      <c r="AA62" s="79">
        <v>3.3449554252142235</v>
      </c>
      <c r="AB62" s="79">
        <v>4.9190660222715508</v>
      </c>
      <c r="AC62" s="79">
        <v>3.1160526829355746</v>
      </c>
      <c r="AD62" s="79">
        <v>2.5362633863846185</v>
      </c>
      <c r="AE62" s="79">
        <v>3.2590324722044528</v>
      </c>
      <c r="AF62" s="79">
        <v>1.7869619446567668</v>
      </c>
      <c r="AG62" s="79">
        <v>1.0144363284031215</v>
      </c>
      <c r="AH62" s="79">
        <v>-0.31440990282465009</v>
      </c>
      <c r="AI62" s="79">
        <v>2.5931620914552127</v>
      </c>
      <c r="AJ62" s="79">
        <v>0.84484714576184672</v>
      </c>
      <c r="AK62" s="79">
        <v>4.2138708983117965</v>
      </c>
      <c r="AL62" s="79">
        <v>1.5201239171187524</v>
      </c>
      <c r="AM62" s="79">
        <v>0.67293675355206517</v>
      </c>
      <c r="AN62" s="79">
        <v>2.8498686351945679</v>
      </c>
      <c r="AO62" s="79">
        <v>0.53404181367626791</v>
      </c>
      <c r="AP62" s="79">
        <v>1.7571805581529532</v>
      </c>
      <c r="AQ62" s="79">
        <v>1.0575783838061596</v>
      </c>
      <c r="AR62" s="79">
        <v>0.71601146630028722</v>
      </c>
      <c r="AS62" s="79">
        <v>0.94955663357880837</v>
      </c>
      <c r="AT62" s="79">
        <v>3.8851269692175663</v>
      </c>
      <c r="AU62" s="79">
        <v>0.77266269543065391</v>
      </c>
      <c r="AV62" s="79">
        <v>1.8594651112088059</v>
      </c>
      <c r="AW62" s="79">
        <v>1.8334277906039347</v>
      </c>
      <c r="AX62" s="79">
        <v>1.2608921471017709</v>
      </c>
      <c r="AY62" s="79">
        <v>2.2045885829237619</v>
      </c>
      <c r="AZ62" s="79">
        <v>1.4933934816200463</v>
      </c>
      <c r="BA62" s="79">
        <v>1.185926076585389</v>
      </c>
      <c r="BB62" s="79">
        <v>1.8541561328493117</v>
      </c>
      <c r="BC62" s="79">
        <v>1.4459932515711955</v>
      </c>
      <c r="BD62" s="79">
        <v>2.1909166469722408</v>
      </c>
      <c r="BE62" s="79">
        <v>1.8315504424401894</v>
      </c>
      <c r="BF62" s="79">
        <v>2.1422758304455272</v>
      </c>
      <c r="BG62" s="79">
        <v>0.71477123870397463</v>
      </c>
      <c r="BH62" s="79">
        <v>1.8991465133801881</v>
      </c>
      <c r="BI62" s="79">
        <v>2.4982118617499225</v>
      </c>
      <c r="BJ62" s="79">
        <v>1.9582688911486059</v>
      </c>
      <c r="BK62" s="79">
        <v>1.2330624180917766</v>
      </c>
      <c r="BL62" s="79">
        <v>-1.2649281445785192</v>
      </c>
      <c r="BM62" s="79">
        <v>-18.525576553192096</v>
      </c>
      <c r="BN62" s="79">
        <v>12.16803095456531</v>
      </c>
      <c r="BO62" s="79">
        <v>8.4288781319645096</v>
      </c>
      <c r="BP62" s="79">
        <v>5.5639370681058011</v>
      </c>
      <c r="BQ62" s="79">
        <v>0.12667396366066441</v>
      </c>
      <c r="BR62" s="79">
        <v>8.5750891805808038</v>
      </c>
      <c r="BS62" s="79">
        <v>6.8698397658752128</v>
      </c>
      <c r="BT62" s="79">
        <v>4.5925155591846334</v>
      </c>
      <c r="BU62" s="79">
        <v>6.8007332290057008</v>
      </c>
      <c r="BV62" s="79">
        <v>3.3845156135577241</v>
      </c>
      <c r="BW62" s="287">
        <v>1.5349962083285789</v>
      </c>
    </row>
    <row r="63" spans="1:75">
      <c r="A63" s="36"/>
      <c r="B63" s="32"/>
      <c r="C63" s="154"/>
      <c r="D63" s="32"/>
      <c r="E63" s="32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32"/>
      <c r="S63" s="57"/>
      <c r="BT63" s="30"/>
      <c r="BU63" s="30"/>
    </row>
    <row r="64" spans="1:75" s="42" customFormat="1">
      <c r="A64" s="105" t="s">
        <v>200</v>
      </c>
      <c r="B64" s="58"/>
      <c r="C64" s="245"/>
      <c r="D64" s="58"/>
      <c r="E64" s="58"/>
      <c r="F64" s="58"/>
      <c r="G64" s="59"/>
      <c r="BT64" s="261"/>
      <c r="BU64" s="261"/>
      <c r="BV64" s="261"/>
    </row>
    <row r="65" spans="1:75" s="42" customFormat="1">
      <c r="A65" s="60" t="s">
        <v>209</v>
      </c>
      <c r="B65" s="62"/>
      <c r="C65" s="62"/>
      <c r="D65" s="62"/>
      <c r="E65" s="62"/>
      <c r="F65" s="62"/>
      <c r="G65" s="63"/>
      <c r="BT65" s="261"/>
      <c r="BU65" s="261"/>
      <c r="BV65" s="261"/>
    </row>
    <row r="66" spans="1:75" s="42" customFormat="1">
      <c r="A66" s="60" t="s">
        <v>210</v>
      </c>
      <c r="B66" s="62"/>
      <c r="C66" s="62"/>
      <c r="D66" s="62"/>
      <c r="E66" s="62"/>
      <c r="F66" s="62"/>
      <c r="G66" s="63"/>
      <c r="BT66" s="261"/>
      <c r="BU66" s="261"/>
      <c r="BV66" s="261"/>
    </row>
    <row r="67" spans="1:75" s="42" customFormat="1">
      <c r="A67" s="64" t="s">
        <v>214</v>
      </c>
      <c r="B67" s="65"/>
      <c r="C67" s="157"/>
      <c r="D67" s="65"/>
      <c r="E67" s="65"/>
      <c r="F67" s="65"/>
      <c r="G67" s="66"/>
      <c r="BT67" s="261"/>
      <c r="BU67" s="261"/>
      <c r="BV67" s="261"/>
    </row>
    <row r="68" spans="1:75">
      <c r="D68" s="80"/>
      <c r="E68" s="57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BT68" s="30"/>
      <c r="BU68" s="30"/>
    </row>
    <row r="69" spans="1:75">
      <c r="D69" s="80"/>
      <c r="E69" s="57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BT69" s="30"/>
      <c r="BU69" s="30"/>
    </row>
    <row r="70" spans="1:75">
      <c r="D70" s="80"/>
      <c r="E70" s="57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BT70" s="30"/>
      <c r="BU70" s="30"/>
    </row>
    <row r="71" spans="1:75">
      <c r="BT71" s="30"/>
      <c r="BU71" s="30"/>
    </row>
    <row r="72" spans="1:75" ht="14.25" customHeight="1">
      <c r="A72" s="307" t="s">
        <v>211</v>
      </c>
      <c r="B72" s="307"/>
      <c r="C72" s="307"/>
      <c r="D72" s="307"/>
      <c r="E72" s="307"/>
      <c r="F72" s="307"/>
      <c r="G72" s="307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H72" s="22"/>
      <c r="BI72" s="22"/>
      <c r="BJ72" s="22"/>
      <c r="BT72" s="262"/>
      <c r="BU72" s="262"/>
      <c r="BV72" s="262"/>
    </row>
    <row r="73" spans="1:75" ht="14.25" customHeight="1">
      <c r="A73" s="307"/>
      <c r="B73" s="307"/>
      <c r="C73" s="307"/>
      <c r="D73" s="307"/>
      <c r="E73" s="307"/>
      <c r="F73" s="307"/>
      <c r="G73" s="307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H73" s="22"/>
      <c r="BI73" s="22"/>
      <c r="BJ73" s="22"/>
      <c r="BT73" s="262"/>
      <c r="BU73" s="262"/>
      <c r="BV73" s="262"/>
    </row>
    <row r="74" spans="1:75" ht="14.1" customHeight="1">
      <c r="A74" s="23" t="s">
        <v>199</v>
      </c>
      <c r="B74" s="24"/>
      <c r="C74" s="24"/>
      <c r="D74" s="24"/>
      <c r="E74" s="24"/>
      <c r="F74" s="24"/>
      <c r="G74" s="25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H74" s="22"/>
      <c r="BI74" s="22"/>
      <c r="BJ74" s="22"/>
      <c r="BT74" s="262"/>
      <c r="BU74" s="262"/>
      <c r="BV74" s="262"/>
    </row>
    <row r="75" spans="1:75" ht="14.1" customHeight="1">
      <c r="A75" s="23" t="s">
        <v>134</v>
      </c>
      <c r="B75" s="24"/>
      <c r="C75" s="24"/>
      <c r="D75" s="24"/>
      <c r="E75" s="24"/>
      <c r="F75" s="24"/>
      <c r="G75" s="25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H75" s="22"/>
      <c r="BI75" s="22"/>
      <c r="BJ75" s="22"/>
      <c r="BT75" s="262"/>
      <c r="BU75" s="262"/>
      <c r="BV75" s="262"/>
    </row>
    <row r="76" spans="1:75" ht="14.1" customHeight="1">
      <c r="A76" s="311" t="s">
        <v>218</v>
      </c>
      <c r="B76" s="26"/>
      <c r="C76" s="26"/>
      <c r="D76" s="26"/>
      <c r="E76" s="26"/>
      <c r="F76" s="26"/>
      <c r="G76" s="27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H76" s="22"/>
      <c r="BI76" s="22"/>
      <c r="BJ76" s="22"/>
      <c r="BT76" s="262"/>
      <c r="BU76" s="262"/>
      <c r="BV76" s="262"/>
    </row>
    <row r="77" spans="1:75" ht="14.1" customHeight="1">
      <c r="H77" s="82"/>
      <c r="I77" s="82"/>
      <c r="J77" s="82"/>
      <c r="K77" s="82"/>
      <c r="BT77" s="30"/>
      <c r="BU77" s="30"/>
    </row>
    <row r="78" spans="1:75" s="29" customFormat="1" ht="39.950000000000003" customHeight="1">
      <c r="A78" s="304" t="s">
        <v>0</v>
      </c>
      <c r="B78" s="301" t="s">
        <v>133</v>
      </c>
      <c r="C78" s="301" t="s">
        <v>1</v>
      </c>
      <c r="D78" s="301"/>
      <c r="E78" s="301"/>
      <c r="F78" s="301"/>
      <c r="G78" s="301"/>
      <c r="H78" s="301">
        <v>2006</v>
      </c>
      <c r="I78" s="301"/>
      <c r="J78" s="301"/>
      <c r="K78" s="301"/>
      <c r="L78" s="301">
        <v>2007</v>
      </c>
      <c r="M78" s="301"/>
      <c r="N78" s="301"/>
      <c r="O78" s="301"/>
      <c r="P78" s="301">
        <v>2008</v>
      </c>
      <c r="Q78" s="301"/>
      <c r="R78" s="301"/>
      <c r="S78" s="301"/>
      <c r="T78" s="301">
        <v>2009</v>
      </c>
      <c r="U78" s="301"/>
      <c r="V78" s="301"/>
      <c r="W78" s="301"/>
      <c r="X78" s="301">
        <v>2010</v>
      </c>
      <c r="Y78" s="301"/>
      <c r="Z78" s="301"/>
      <c r="AA78" s="301"/>
      <c r="AB78" s="301">
        <v>2011</v>
      </c>
      <c r="AC78" s="301"/>
      <c r="AD78" s="301"/>
      <c r="AE78" s="301"/>
      <c r="AF78" s="301">
        <v>2012</v>
      </c>
      <c r="AG78" s="301"/>
      <c r="AH78" s="301"/>
      <c r="AI78" s="301"/>
      <c r="AJ78" s="301">
        <v>2013</v>
      </c>
      <c r="AK78" s="301"/>
      <c r="AL78" s="301"/>
      <c r="AM78" s="301"/>
      <c r="AN78" s="301">
        <v>2014</v>
      </c>
      <c r="AO78" s="301"/>
      <c r="AP78" s="301"/>
      <c r="AQ78" s="301"/>
      <c r="AR78" s="301">
        <v>2015</v>
      </c>
      <c r="AS78" s="301"/>
      <c r="AT78" s="301"/>
      <c r="AU78" s="301"/>
      <c r="AV78" s="301">
        <v>2016</v>
      </c>
      <c r="AW78" s="301"/>
      <c r="AX78" s="301"/>
      <c r="AY78" s="301"/>
      <c r="AZ78" s="301">
        <v>2017</v>
      </c>
      <c r="BA78" s="301"/>
      <c r="BB78" s="301"/>
      <c r="BC78" s="301"/>
      <c r="BD78" s="301">
        <v>2018</v>
      </c>
      <c r="BE78" s="301"/>
      <c r="BF78" s="301"/>
      <c r="BG78" s="301"/>
      <c r="BH78" s="301">
        <v>2019</v>
      </c>
      <c r="BI78" s="301"/>
      <c r="BJ78" s="301"/>
      <c r="BK78" s="301"/>
      <c r="BL78" s="301" t="s">
        <v>216</v>
      </c>
      <c r="BM78" s="301"/>
      <c r="BN78" s="301"/>
      <c r="BO78" s="301"/>
      <c r="BP78" s="301" t="s">
        <v>215</v>
      </c>
      <c r="BQ78" s="301"/>
      <c r="BR78" s="301"/>
      <c r="BS78" s="301"/>
      <c r="BT78" s="301" t="s">
        <v>213</v>
      </c>
      <c r="BU78" s="301"/>
      <c r="BV78" s="301" t="s">
        <v>213</v>
      </c>
      <c r="BW78" s="302"/>
    </row>
    <row r="79" spans="1:75" s="29" customFormat="1" ht="12" customHeight="1">
      <c r="A79" s="308"/>
      <c r="B79" s="309"/>
      <c r="C79" s="309"/>
      <c r="D79" s="86"/>
      <c r="E79" s="86"/>
      <c r="F79" s="86"/>
      <c r="G79" s="86"/>
      <c r="H79" s="86" t="s">
        <v>115</v>
      </c>
      <c r="I79" s="86" t="s">
        <v>187</v>
      </c>
      <c r="J79" s="86" t="s">
        <v>188</v>
      </c>
      <c r="K79" s="86" t="s">
        <v>189</v>
      </c>
      <c r="L79" s="86" t="s">
        <v>115</v>
      </c>
      <c r="M79" s="86" t="s">
        <v>187</v>
      </c>
      <c r="N79" s="86" t="s">
        <v>188</v>
      </c>
      <c r="O79" s="86" t="s">
        <v>189</v>
      </c>
      <c r="P79" s="86" t="s">
        <v>115</v>
      </c>
      <c r="Q79" s="86" t="s">
        <v>187</v>
      </c>
      <c r="R79" s="86" t="s">
        <v>188</v>
      </c>
      <c r="S79" s="86" t="s">
        <v>189</v>
      </c>
      <c r="T79" s="86" t="s">
        <v>115</v>
      </c>
      <c r="U79" s="86" t="s">
        <v>187</v>
      </c>
      <c r="V79" s="86" t="s">
        <v>188</v>
      </c>
      <c r="W79" s="86" t="s">
        <v>189</v>
      </c>
      <c r="X79" s="86" t="s">
        <v>115</v>
      </c>
      <c r="Y79" s="86" t="s">
        <v>187</v>
      </c>
      <c r="Z79" s="86" t="s">
        <v>188</v>
      </c>
      <c r="AA79" s="86" t="s">
        <v>189</v>
      </c>
      <c r="AB79" s="86" t="s">
        <v>115</v>
      </c>
      <c r="AC79" s="86" t="s">
        <v>187</v>
      </c>
      <c r="AD79" s="86" t="s">
        <v>188</v>
      </c>
      <c r="AE79" s="86" t="s">
        <v>189</v>
      </c>
      <c r="AF79" s="86" t="s">
        <v>115</v>
      </c>
      <c r="AG79" s="86" t="s">
        <v>187</v>
      </c>
      <c r="AH79" s="86" t="s">
        <v>188</v>
      </c>
      <c r="AI79" s="86" t="s">
        <v>189</v>
      </c>
      <c r="AJ79" s="86" t="s">
        <v>115</v>
      </c>
      <c r="AK79" s="86" t="s">
        <v>187</v>
      </c>
      <c r="AL79" s="86" t="s">
        <v>188</v>
      </c>
      <c r="AM79" s="86" t="s">
        <v>189</v>
      </c>
      <c r="AN79" s="86" t="s">
        <v>115</v>
      </c>
      <c r="AO79" s="86" t="s">
        <v>187</v>
      </c>
      <c r="AP79" s="86" t="s">
        <v>188</v>
      </c>
      <c r="AQ79" s="86" t="s">
        <v>189</v>
      </c>
      <c r="AR79" s="86" t="s">
        <v>115</v>
      </c>
      <c r="AS79" s="86" t="s">
        <v>187</v>
      </c>
      <c r="AT79" s="86" t="s">
        <v>188</v>
      </c>
      <c r="AU79" s="86" t="s">
        <v>189</v>
      </c>
      <c r="AV79" s="34" t="s">
        <v>115</v>
      </c>
      <c r="AW79" s="34" t="s">
        <v>187</v>
      </c>
      <c r="AX79" s="34" t="s">
        <v>188</v>
      </c>
      <c r="AY79" s="34" t="s">
        <v>189</v>
      </c>
      <c r="AZ79" s="34" t="s">
        <v>115</v>
      </c>
      <c r="BA79" s="34" t="s">
        <v>187</v>
      </c>
      <c r="BB79" s="34" t="s">
        <v>188</v>
      </c>
      <c r="BC79" s="34" t="s">
        <v>189</v>
      </c>
      <c r="BD79" s="254" t="s">
        <v>115</v>
      </c>
      <c r="BE79" s="254" t="s">
        <v>187</v>
      </c>
      <c r="BF79" s="254" t="s">
        <v>188</v>
      </c>
      <c r="BG79" s="254" t="s">
        <v>189</v>
      </c>
      <c r="BH79" s="254" t="s">
        <v>115</v>
      </c>
      <c r="BI79" s="254" t="s">
        <v>187</v>
      </c>
      <c r="BJ79" s="254" t="s">
        <v>188</v>
      </c>
      <c r="BK79" s="254" t="s">
        <v>189</v>
      </c>
      <c r="BL79" s="255" t="s">
        <v>115</v>
      </c>
      <c r="BM79" s="255" t="s">
        <v>187</v>
      </c>
      <c r="BN79" s="255" t="s">
        <v>188</v>
      </c>
      <c r="BO79" s="255" t="s">
        <v>189</v>
      </c>
      <c r="BP79" s="259" t="s">
        <v>115</v>
      </c>
      <c r="BQ79" s="259" t="s">
        <v>187</v>
      </c>
      <c r="BR79" s="259" t="s">
        <v>188</v>
      </c>
      <c r="BS79" s="259" t="s">
        <v>189</v>
      </c>
      <c r="BT79" s="260" t="s">
        <v>115</v>
      </c>
      <c r="BU79" s="260" t="s">
        <v>187</v>
      </c>
      <c r="BV79" s="260" t="s">
        <v>188</v>
      </c>
      <c r="BW79" s="35" t="s">
        <v>189</v>
      </c>
    </row>
    <row r="80" spans="1:75">
      <c r="A80" s="83"/>
      <c r="B80" s="37"/>
      <c r="C80" s="159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148"/>
      <c r="BH80" s="37"/>
      <c r="BI80" s="37"/>
      <c r="BJ80" s="37"/>
      <c r="BK80" s="148"/>
      <c r="BL80" s="148"/>
      <c r="BM80" s="148"/>
      <c r="BN80" s="148"/>
      <c r="BO80" s="148"/>
      <c r="BP80" s="148"/>
      <c r="BQ80" s="148"/>
      <c r="BR80" s="148"/>
      <c r="BS80" s="148"/>
      <c r="BT80" s="148"/>
      <c r="BU80" s="148"/>
      <c r="BV80" s="148"/>
      <c r="BW80" s="284"/>
    </row>
    <row r="81" spans="1:75">
      <c r="A81" s="38"/>
      <c r="B81" s="39" t="s">
        <v>2</v>
      </c>
      <c r="C81" s="40" t="s">
        <v>9</v>
      </c>
      <c r="D81" s="69"/>
      <c r="E81" s="69"/>
      <c r="F81" s="69"/>
      <c r="G81" s="69"/>
      <c r="H81" s="70">
        <v>3.9243974470612528</v>
      </c>
      <c r="I81" s="70">
        <v>4.3004567570635857</v>
      </c>
      <c r="J81" s="70">
        <v>6.6202364920072654</v>
      </c>
      <c r="K81" s="70">
        <v>7.8069106482904829</v>
      </c>
      <c r="L81" s="70">
        <v>11.354262855242297</v>
      </c>
      <c r="M81" s="70">
        <v>9.5743105813405691</v>
      </c>
      <c r="N81" s="70">
        <v>8.8409687751945114</v>
      </c>
      <c r="O81" s="70">
        <v>8.3500455788515779</v>
      </c>
      <c r="P81" s="70">
        <v>8.9892480308167251</v>
      </c>
      <c r="Q81" s="70">
        <v>7.1748154973686411</v>
      </c>
      <c r="R81" s="70">
        <v>8.0340493183545476</v>
      </c>
      <c r="S81" s="70">
        <v>7.2488642099946219</v>
      </c>
      <c r="T81" s="70">
        <v>5.5229022757433484</v>
      </c>
      <c r="U81" s="70">
        <v>7.5788443307937854</v>
      </c>
      <c r="V81" s="70">
        <v>6.1771208591235194</v>
      </c>
      <c r="W81" s="70">
        <v>5.2872697605824186</v>
      </c>
      <c r="X81" s="70">
        <v>-1.8366257467955762</v>
      </c>
      <c r="Y81" s="70">
        <v>-0.31098438834541753</v>
      </c>
      <c r="Z81" s="70">
        <v>0.18550752374517288</v>
      </c>
      <c r="AA81" s="70">
        <v>2.5540919115456262</v>
      </c>
      <c r="AB81" s="70">
        <v>17.098427017013833</v>
      </c>
      <c r="AC81" s="70">
        <v>11.935055217726884</v>
      </c>
      <c r="AD81" s="70">
        <v>10.339622584855121</v>
      </c>
      <c r="AE81" s="70">
        <v>9.5841446049228693</v>
      </c>
      <c r="AF81" s="70">
        <v>-1.5421163272933143</v>
      </c>
      <c r="AG81" s="70">
        <v>-2.0742575482330494E-2</v>
      </c>
      <c r="AH81" s="70">
        <v>0.58622365721720371</v>
      </c>
      <c r="AI81" s="70">
        <v>-1.3259434087353696</v>
      </c>
      <c r="AJ81" s="70">
        <v>-2.3095383805900411</v>
      </c>
      <c r="AK81" s="70">
        <v>3.9860231986915409</v>
      </c>
      <c r="AL81" s="70">
        <v>3.8072030640246624</v>
      </c>
      <c r="AM81" s="70">
        <v>3.4937783869495149</v>
      </c>
      <c r="AN81" s="70">
        <v>7.5522177415367793</v>
      </c>
      <c r="AO81" s="70">
        <v>4.9736154149623104</v>
      </c>
      <c r="AP81" s="70">
        <v>5.040127054817205</v>
      </c>
      <c r="AQ81" s="70">
        <v>7.909839258355305</v>
      </c>
      <c r="AR81" s="70">
        <v>16.029521238037447</v>
      </c>
      <c r="AS81" s="70">
        <v>12.868145969298865</v>
      </c>
      <c r="AT81" s="70">
        <v>14.975564464504274</v>
      </c>
      <c r="AU81" s="70">
        <v>15.807965347130178</v>
      </c>
      <c r="AV81" s="70">
        <v>17.796031186921653</v>
      </c>
      <c r="AW81" s="70">
        <v>19.560811529865646</v>
      </c>
      <c r="AX81" s="70">
        <v>19.19543934857731</v>
      </c>
      <c r="AY81" s="70">
        <v>18.579087357659205</v>
      </c>
      <c r="AZ81" s="70">
        <v>9.5647255272314595</v>
      </c>
      <c r="BA81" s="70">
        <v>5.9686019414238132</v>
      </c>
      <c r="BB81" s="70">
        <v>4.6004450201196647</v>
      </c>
      <c r="BC81" s="70">
        <v>3.0666783492508785</v>
      </c>
      <c r="BD81" s="70">
        <v>1.852557204144901</v>
      </c>
      <c r="BE81" s="70">
        <v>4.5028530754840972</v>
      </c>
      <c r="BF81" s="70">
        <v>4.506693287689842</v>
      </c>
      <c r="BG81" s="70">
        <v>4.560061208875311</v>
      </c>
      <c r="BH81" s="70">
        <v>4.0887108942129231</v>
      </c>
      <c r="BI81" s="70">
        <v>6.3069502357984391</v>
      </c>
      <c r="BJ81" s="70">
        <v>9.2960275668796584</v>
      </c>
      <c r="BK81" s="70">
        <v>10.506203554644827</v>
      </c>
      <c r="BL81" s="70">
        <v>16.717969485890507</v>
      </c>
      <c r="BM81" s="70">
        <v>12.037285609284794</v>
      </c>
      <c r="BN81" s="70">
        <v>9.911270164581623</v>
      </c>
      <c r="BO81" s="70">
        <v>9.61623355602039</v>
      </c>
      <c r="BP81" s="70">
        <v>11.869952717803713</v>
      </c>
      <c r="BQ81" s="70">
        <v>15.705456790893962</v>
      </c>
      <c r="BR81" s="70">
        <v>17.984629597481089</v>
      </c>
      <c r="BS81" s="70">
        <v>22.236988710348626</v>
      </c>
      <c r="BT81" s="70">
        <v>36.190109698635865</v>
      </c>
      <c r="BU81" s="70">
        <v>38.244503220732554</v>
      </c>
      <c r="BV81" s="70">
        <v>36.474292914249901</v>
      </c>
      <c r="BW81" s="285">
        <v>33.262795169978489</v>
      </c>
    </row>
    <row r="82" spans="1:75">
      <c r="A82" s="41"/>
      <c r="B82" s="42" t="s">
        <v>3</v>
      </c>
      <c r="C82" s="43" t="s">
        <v>10</v>
      </c>
      <c r="D82" s="71"/>
      <c r="E82" s="71"/>
      <c r="F82" s="71"/>
      <c r="G82" s="71"/>
      <c r="H82" s="72">
        <v>17.336123177210609</v>
      </c>
      <c r="I82" s="72">
        <v>20.074764395954787</v>
      </c>
      <c r="J82" s="72">
        <v>20.928652119112655</v>
      </c>
      <c r="K82" s="72">
        <v>18.377055907655944</v>
      </c>
      <c r="L82" s="72">
        <v>5.5156105918343883</v>
      </c>
      <c r="M82" s="72">
        <v>-5.4619119375653753</v>
      </c>
      <c r="N82" s="72">
        <v>-4.6795930795489511</v>
      </c>
      <c r="O82" s="72">
        <v>1.2094767864661264</v>
      </c>
      <c r="P82" s="72">
        <v>37.652929036790454</v>
      </c>
      <c r="Q82" s="72">
        <v>47.581342473529219</v>
      </c>
      <c r="R82" s="72">
        <v>54.912552973721517</v>
      </c>
      <c r="S82" s="72">
        <v>46.257988881745973</v>
      </c>
      <c r="T82" s="72">
        <v>-6.1966339719977128</v>
      </c>
      <c r="U82" s="72">
        <v>-4.6510568795266067</v>
      </c>
      <c r="V82" s="72">
        <v>-8.1445742091878657</v>
      </c>
      <c r="W82" s="72">
        <v>-3.7259211376857024</v>
      </c>
      <c r="X82" s="72">
        <v>35.854209727994572</v>
      </c>
      <c r="Y82" s="72">
        <v>33.636703488030264</v>
      </c>
      <c r="Z82" s="72">
        <v>28.546516469253419</v>
      </c>
      <c r="AA82" s="72">
        <v>26.51071601224622</v>
      </c>
      <c r="AB82" s="72">
        <v>35.612097287887764</v>
      </c>
      <c r="AC82" s="72">
        <v>44.605327050884114</v>
      </c>
      <c r="AD82" s="72">
        <v>48.64216533059988</v>
      </c>
      <c r="AE82" s="72">
        <v>49.767540600785793</v>
      </c>
      <c r="AF82" s="72">
        <v>25.871221742541067</v>
      </c>
      <c r="AG82" s="72">
        <v>16.486704727867576</v>
      </c>
      <c r="AH82" s="72">
        <v>9.8124867444942936</v>
      </c>
      <c r="AI82" s="72">
        <v>5.682655780461431</v>
      </c>
      <c r="AJ82" s="72">
        <v>-3.5914437786613718</v>
      </c>
      <c r="AK82" s="72">
        <v>-3.2683463509882102</v>
      </c>
      <c r="AL82" s="72">
        <v>-0.34140123646724874</v>
      </c>
      <c r="AM82" s="72">
        <v>-1.6323081669057444</v>
      </c>
      <c r="AN82" s="72">
        <v>-4.648189499236608</v>
      </c>
      <c r="AO82" s="72">
        <v>-9.6533259909746363</v>
      </c>
      <c r="AP82" s="72">
        <v>-11.029848180728536</v>
      </c>
      <c r="AQ82" s="72">
        <v>-12.361603490591804</v>
      </c>
      <c r="AR82" s="72">
        <v>-29.677837802448636</v>
      </c>
      <c r="AS82" s="72">
        <v>-26.892992047859082</v>
      </c>
      <c r="AT82" s="72">
        <v>-25.733682334684786</v>
      </c>
      <c r="AU82" s="72">
        <v>-25.900052898528287</v>
      </c>
      <c r="AV82" s="72">
        <v>-22.53181739406827</v>
      </c>
      <c r="AW82" s="72">
        <v>-20.178938463593738</v>
      </c>
      <c r="AX82" s="72">
        <v>-19.270333212098308</v>
      </c>
      <c r="AY82" s="72">
        <v>-13.916475948516677</v>
      </c>
      <c r="AZ82" s="72">
        <v>20.487563683937694</v>
      </c>
      <c r="BA82" s="72">
        <v>16.501008331122449</v>
      </c>
      <c r="BB82" s="72">
        <v>16.13828883270925</v>
      </c>
      <c r="BC82" s="72">
        <v>15.949169491938918</v>
      </c>
      <c r="BD82" s="72">
        <v>20.978527367015204</v>
      </c>
      <c r="BE82" s="72">
        <v>24.51719250972711</v>
      </c>
      <c r="BF82" s="72">
        <v>25.437456317939549</v>
      </c>
      <c r="BG82" s="72">
        <v>21.56169801001424</v>
      </c>
      <c r="BH82" s="72">
        <v>2.7109096817686833</v>
      </c>
      <c r="BI82" s="72">
        <v>2.678774953326851</v>
      </c>
      <c r="BJ82" s="72">
        <v>0.18513867529061656</v>
      </c>
      <c r="BK82" s="72">
        <v>0.91541496504410702</v>
      </c>
      <c r="BL82" s="72">
        <v>-6.981252633328566</v>
      </c>
      <c r="BM82" s="72">
        <v>-27.47150654629317</v>
      </c>
      <c r="BN82" s="72">
        <v>-26.797318143900881</v>
      </c>
      <c r="BO82" s="72">
        <v>-26.527427679750019</v>
      </c>
      <c r="BP82" s="72">
        <v>4.5504409448541878</v>
      </c>
      <c r="BQ82" s="72">
        <v>36.748840125583087</v>
      </c>
      <c r="BR82" s="72">
        <v>46.650002020638169</v>
      </c>
      <c r="BS82" s="72">
        <v>56.330664924031652</v>
      </c>
      <c r="BT82" s="72">
        <v>66.778155638067091</v>
      </c>
      <c r="BU82" s="72">
        <v>77.356235353908716</v>
      </c>
      <c r="BV82" s="72">
        <v>72.161077527227604</v>
      </c>
      <c r="BW82" s="282">
        <v>62.750492495793111</v>
      </c>
    </row>
    <row r="83" spans="1:75">
      <c r="A83" s="44"/>
      <c r="B83" s="39" t="s">
        <v>4</v>
      </c>
      <c r="C83" s="40" t="s">
        <v>11</v>
      </c>
      <c r="D83" s="73"/>
      <c r="E83" s="73"/>
      <c r="F83" s="73"/>
      <c r="G83" s="73"/>
      <c r="H83" s="70">
        <v>6.4642304466012916</v>
      </c>
      <c r="I83" s="70">
        <v>8.441798327522946</v>
      </c>
      <c r="J83" s="70">
        <v>11.085509611853553</v>
      </c>
      <c r="K83" s="70">
        <v>12.826823133622511</v>
      </c>
      <c r="L83" s="70">
        <v>19.765583353018187</v>
      </c>
      <c r="M83" s="70">
        <v>16.712710077330357</v>
      </c>
      <c r="N83" s="70">
        <v>14.188532976021847</v>
      </c>
      <c r="O83" s="70">
        <v>13.525215252152691</v>
      </c>
      <c r="P83" s="70">
        <v>9.6303741752758611</v>
      </c>
      <c r="Q83" s="70">
        <v>7.8252278120672685</v>
      </c>
      <c r="R83" s="70">
        <v>7.0706838287374723</v>
      </c>
      <c r="S83" s="70">
        <v>5.8391840744267682</v>
      </c>
      <c r="T83" s="70">
        <v>0.40412915291135221</v>
      </c>
      <c r="U83" s="70">
        <v>1.2458861342992833</v>
      </c>
      <c r="V83" s="70">
        <v>1.2744246132891988</v>
      </c>
      <c r="W83" s="70">
        <v>1.1861214238919615</v>
      </c>
      <c r="X83" s="70">
        <v>2.1335300332482774</v>
      </c>
      <c r="Y83" s="70">
        <v>2.8367541338007953</v>
      </c>
      <c r="Z83" s="70">
        <v>2.2925132348309916</v>
      </c>
      <c r="AA83" s="70">
        <v>2.5036083795339437</v>
      </c>
      <c r="AB83" s="70">
        <v>5.7719827194438409</v>
      </c>
      <c r="AC83" s="70">
        <v>5.980193837369697</v>
      </c>
      <c r="AD83" s="70">
        <v>7.1598722872349612</v>
      </c>
      <c r="AE83" s="70">
        <v>7.6734790561793176</v>
      </c>
      <c r="AF83" s="70">
        <v>8.5787670990937102</v>
      </c>
      <c r="AG83" s="70">
        <v>7.7390440417722317</v>
      </c>
      <c r="AH83" s="70">
        <v>7.3419751600899019</v>
      </c>
      <c r="AI83" s="70">
        <v>6.6255194329013705</v>
      </c>
      <c r="AJ83" s="70">
        <v>0.92389927495968038</v>
      </c>
      <c r="AK83" s="70">
        <v>2.9590196574798284</v>
      </c>
      <c r="AL83" s="70">
        <v>3.3520677582671112</v>
      </c>
      <c r="AM83" s="70">
        <v>3.6450751366903518</v>
      </c>
      <c r="AN83" s="70">
        <v>5.888402722568344</v>
      </c>
      <c r="AO83" s="70">
        <v>4.5378869508206492</v>
      </c>
      <c r="AP83" s="70">
        <v>3.7518057100236035</v>
      </c>
      <c r="AQ83" s="70">
        <v>3.5190940157707757</v>
      </c>
      <c r="AR83" s="70">
        <v>3.7139784715285629</v>
      </c>
      <c r="AS83" s="70">
        <v>3.6287031251111017</v>
      </c>
      <c r="AT83" s="70">
        <v>5.4387469259533674</v>
      </c>
      <c r="AU83" s="70">
        <v>6.6087625396619814</v>
      </c>
      <c r="AV83" s="70">
        <v>11.547603812328759</v>
      </c>
      <c r="AW83" s="70">
        <v>10.55830453869757</v>
      </c>
      <c r="AX83" s="70">
        <v>7.9938570519999956</v>
      </c>
      <c r="AY83" s="70">
        <v>6.4506107887643225</v>
      </c>
      <c r="AZ83" s="70">
        <v>-0.86948633745291204</v>
      </c>
      <c r="BA83" s="70">
        <v>-1.7517069136171415</v>
      </c>
      <c r="BB83" s="70">
        <v>-1.3373862865335866</v>
      </c>
      <c r="BC83" s="70">
        <v>-1.1334324929866568</v>
      </c>
      <c r="BD83" s="70">
        <v>2.1676590409648497</v>
      </c>
      <c r="BE83" s="70">
        <v>3.8611908164935187</v>
      </c>
      <c r="BF83" s="70">
        <v>4.3978637832622098</v>
      </c>
      <c r="BG83" s="70">
        <v>4.8894517339224279</v>
      </c>
      <c r="BH83" s="70">
        <v>4.0640996010473174</v>
      </c>
      <c r="BI83" s="70">
        <v>4.5614605524813214</v>
      </c>
      <c r="BJ83" s="70">
        <v>5.0092662244826727</v>
      </c>
      <c r="BK83" s="70">
        <v>5.1499223835071746</v>
      </c>
      <c r="BL83" s="70">
        <v>2.7732406166747694</v>
      </c>
      <c r="BM83" s="70">
        <v>-11.854206910724969</v>
      </c>
      <c r="BN83" s="70">
        <v>-9.807356809540849</v>
      </c>
      <c r="BO83" s="70">
        <v>-6.9843736510403289</v>
      </c>
      <c r="BP83" s="70">
        <v>9.9184670073502161</v>
      </c>
      <c r="BQ83" s="70">
        <v>22.902631333370095</v>
      </c>
      <c r="BR83" s="70">
        <v>24.156062271069658</v>
      </c>
      <c r="BS83" s="70">
        <v>23.667161685539313</v>
      </c>
      <c r="BT83" s="70">
        <v>26.217208559097458</v>
      </c>
      <c r="BU83" s="70">
        <v>33.179936444537987</v>
      </c>
      <c r="BV83" s="70">
        <v>29.381699795623092</v>
      </c>
      <c r="BW83" s="285">
        <v>26.472630366724275</v>
      </c>
    </row>
    <row r="84" spans="1:75" ht="36">
      <c r="A84" s="41"/>
      <c r="B84" s="42" t="s">
        <v>157</v>
      </c>
      <c r="C84" s="43" t="s">
        <v>12</v>
      </c>
      <c r="D84" s="74"/>
      <c r="E84" s="74"/>
      <c r="F84" s="74"/>
      <c r="G84" s="74"/>
      <c r="H84" s="72">
        <v>9.4658843324570512</v>
      </c>
      <c r="I84" s="72">
        <v>8.6191614473572571</v>
      </c>
      <c r="J84" s="72">
        <v>9.275746743449659</v>
      </c>
      <c r="K84" s="72">
        <v>10.427917671408721</v>
      </c>
      <c r="L84" s="72">
        <v>15.126380481227429</v>
      </c>
      <c r="M84" s="72">
        <v>14.24647660550616</v>
      </c>
      <c r="N84" s="72">
        <v>12.249032208884472</v>
      </c>
      <c r="O84" s="72">
        <v>11.03837471783325</v>
      </c>
      <c r="P84" s="72">
        <v>-4.0132787078240142</v>
      </c>
      <c r="Q84" s="72">
        <v>4.1630685031352357</v>
      </c>
      <c r="R84" s="72">
        <v>6.8619257594063185</v>
      </c>
      <c r="S84" s="72">
        <v>7.7115944975263631</v>
      </c>
      <c r="T84" s="72">
        <v>14.766904357718701</v>
      </c>
      <c r="U84" s="72">
        <v>5.3782361361266169</v>
      </c>
      <c r="V84" s="72">
        <v>3.2254163358270205</v>
      </c>
      <c r="W84" s="72">
        <v>2.8059138093743172</v>
      </c>
      <c r="X84" s="72">
        <v>9.7442145799345923</v>
      </c>
      <c r="Y84" s="72">
        <v>10.551794670942627</v>
      </c>
      <c r="Z84" s="72">
        <v>9.8586898542905743</v>
      </c>
      <c r="AA84" s="72">
        <v>8.9835383391466479</v>
      </c>
      <c r="AB84" s="72">
        <v>7.2108540596328226</v>
      </c>
      <c r="AC84" s="72">
        <v>6.4972334301483414</v>
      </c>
      <c r="AD84" s="72">
        <v>7.6931437142692403</v>
      </c>
      <c r="AE84" s="72">
        <v>8.4732438654616402</v>
      </c>
      <c r="AF84" s="72">
        <v>-0.71738578576199075</v>
      </c>
      <c r="AG84" s="72">
        <v>4.2224931519821922</v>
      </c>
      <c r="AH84" s="72">
        <v>5.6460150891081184</v>
      </c>
      <c r="AI84" s="72">
        <v>5.9478206853709139</v>
      </c>
      <c r="AJ84" s="72">
        <v>15.3697782811971</v>
      </c>
      <c r="AK84" s="72">
        <v>11.237549015133624</v>
      </c>
      <c r="AL84" s="72">
        <v>8.105521413303606</v>
      </c>
      <c r="AM84" s="72">
        <v>6.3516880832562634</v>
      </c>
      <c r="AN84" s="72">
        <v>2.5728914012029804</v>
      </c>
      <c r="AO84" s="72">
        <v>6.2885672339842813</v>
      </c>
      <c r="AP84" s="72">
        <v>6.2306294978700834</v>
      </c>
      <c r="AQ84" s="72">
        <v>5.4210502136260033</v>
      </c>
      <c r="AR84" s="72">
        <v>0.69584875814683755</v>
      </c>
      <c r="AS84" s="72">
        <v>-2.2393915841623055</v>
      </c>
      <c r="AT84" s="72">
        <v>0.4196242161947481</v>
      </c>
      <c r="AU84" s="72">
        <v>7.1991981522641311</v>
      </c>
      <c r="AV84" s="72">
        <v>20.716046318117321</v>
      </c>
      <c r="AW84" s="72">
        <v>19.030469215926104</v>
      </c>
      <c r="AX84" s="72">
        <v>17.383624354707479</v>
      </c>
      <c r="AY84" s="72">
        <v>12.297247855603615</v>
      </c>
      <c r="AZ84" s="72">
        <v>8.2846615292307035</v>
      </c>
      <c r="BA84" s="72">
        <v>7.6296381148807768</v>
      </c>
      <c r="BB84" s="72">
        <v>7.680752393651531</v>
      </c>
      <c r="BC84" s="72">
        <v>7.8373877787432491</v>
      </c>
      <c r="BD84" s="72">
        <v>8.5654442170842913</v>
      </c>
      <c r="BE84" s="72">
        <v>10.022401770606251</v>
      </c>
      <c r="BF84" s="72">
        <v>10.00742003065109</v>
      </c>
      <c r="BG84" s="72">
        <v>9.490080230957588</v>
      </c>
      <c r="BH84" s="72">
        <v>10.783722913430722</v>
      </c>
      <c r="BI84" s="72">
        <v>9.7362407264411104</v>
      </c>
      <c r="BJ84" s="72">
        <v>9.7650673791505511</v>
      </c>
      <c r="BK84" s="72">
        <v>10.755457444199237</v>
      </c>
      <c r="BL84" s="72">
        <v>5.5565311524273966</v>
      </c>
      <c r="BM84" s="72">
        <v>5.8175318048529192</v>
      </c>
      <c r="BN84" s="72">
        <v>6.7247048452279614</v>
      </c>
      <c r="BO84" s="72">
        <v>6.9538257114382276</v>
      </c>
      <c r="BP84" s="72">
        <v>13.385407724494641</v>
      </c>
      <c r="BQ84" s="72">
        <v>14.529954046359549</v>
      </c>
      <c r="BR84" s="72">
        <v>14.505789078076276</v>
      </c>
      <c r="BS84" s="72">
        <v>14.517548400455141</v>
      </c>
      <c r="BT84" s="72">
        <v>18.012235310579385</v>
      </c>
      <c r="BU84" s="72">
        <v>19.904092773423471</v>
      </c>
      <c r="BV84" s="72">
        <v>20.823692587486448</v>
      </c>
      <c r="BW84" s="282">
        <v>21.229940620923244</v>
      </c>
    </row>
    <row r="85" spans="1:75">
      <c r="A85" s="38"/>
      <c r="B85" s="39" t="s">
        <v>5</v>
      </c>
      <c r="C85" s="40" t="s">
        <v>13</v>
      </c>
      <c r="D85" s="69"/>
      <c r="E85" s="69"/>
      <c r="F85" s="69"/>
      <c r="G85" s="69"/>
      <c r="H85" s="70">
        <v>8.8027001324820304</v>
      </c>
      <c r="I85" s="70">
        <v>13.517847977410867</v>
      </c>
      <c r="J85" s="70">
        <v>18.902644347966358</v>
      </c>
      <c r="K85" s="70">
        <v>21.921609455434847</v>
      </c>
      <c r="L85" s="70">
        <v>21.236969956417866</v>
      </c>
      <c r="M85" s="70">
        <v>24.046863146721464</v>
      </c>
      <c r="N85" s="70">
        <v>21.439059380045336</v>
      </c>
      <c r="O85" s="70">
        <v>17.274537695590524</v>
      </c>
      <c r="P85" s="70">
        <v>15.004886595447303</v>
      </c>
      <c r="Q85" s="70">
        <v>20.22648417723299</v>
      </c>
      <c r="R85" s="70">
        <v>25.363363751153358</v>
      </c>
      <c r="S85" s="70">
        <v>22.691766532433661</v>
      </c>
      <c r="T85" s="70">
        <v>12.878556883886432</v>
      </c>
      <c r="U85" s="70">
        <v>17.196430252493599</v>
      </c>
      <c r="V85" s="70">
        <v>14.081510563834087</v>
      </c>
      <c r="W85" s="70">
        <v>14.754033533692407</v>
      </c>
      <c r="X85" s="70">
        <v>9.7151437052207115</v>
      </c>
      <c r="Y85" s="70">
        <v>0.69539834274632994</v>
      </c>
      <c r="Z85" s="70">
        <v>-0.68904664192444898</v>
      </c>
      <c r="AA85" s="70">
        <v>2.6086357214241502</v>
      </c>
      <c r="AB85" s="70">
        <v>9.3139032690309023</v>
      </c>
      <c r="AC85" s="70">
        <v>12.308624266405801</v>
      </c>
      <c r="AD85" s="70">
        <v>15.887648172784523</v>
      </c>
      <c r="AE85" s="70">
        <v>15.737506716818686</v>
      </c>
      <c r="AF85" s="70">
        <v>27.179800017839483</v>
      </c>
      <c r="AG85" s="70">
        <v>27.222786107909272</v>
      </c>
      <c r="AH85" s="70">
        <v>17.873603420522869</v>
      </c>
      <c r="AI85" s="70">
        <v>17.187046602054679</v>
      </c>
      <c r="AJ85" s="70">
        <v>9.7206593411775373</v>
      </c>
      <c r="AK85" s="70">
        <v>12.569651268752736</v>
      </c>
      <c r="AL85" s="70">
        <v>20.40736186187641</v>
      </c>
      <c r="AM85" s="70">
        <v>19.648384301101188</v>
      </c>
      <c r="AN85" s="70">
        <v>22.554596587222122</v>
      </c>
      <c r="AO85" s="70">
        <v>17.135145657451176</v>
      </c>
      <c r="AP85" s="70">
        <v>16.678303554065849</v>
      </c>
      <c r="AQ85" s="70">
        <v>15.000000000000455</v>
      </c>
      <c r="AR85" s="70">
        <v>3.4637918502690184</v>
      </c>
      <c r="AS85" s="70">
        <v>5.991787013300609</v>
      </c>
      <c r="AT85" s="70">
        <v>2.8807232834847269</v>
      </c>
      <c r="AU85" s="70">
        <v>4.4522027065934395</v>
      </c>
      <c r="AV85" s="70">
        <v>10.690385872765589</v>
      </c>
      <c r="AW85" s="70">
        <v>9.7721559749285518</v>
      </c>
      <c r="AX85" s="70">
        <v>12.722561413243653</v>
      </c>
      <c r="AY85" s="70">
        <v>10.824919885600409</v>
      </c>
      <c r="AZ85" s="70">
        <v>2.0403963625090142</v>
      </c>
      <c r="BA85" s="70">
        <v>2.4075863699891187</v>
      </c>
      <c r="BB85" s="70">
        <v>0.47398307332444745</v>
      </c>
      <c r="BC85" s="70">
        <v>0.23163622230890724</v>
      </c>
      <c r="BD85" s="70">
        <v>0.925196512940758</v>
      </c>
      <c r="BE85" s="70">
        <v>-1.9537008980113058</v>
      </c>
      <c r="BF85" s="70">
        <v>0.46251777626575574</v>
      </c>
      <c r="BG85" s="70">
        <v>0.98644414802868141</v>
      </c>
      <c r="BH85" s="70">
        <v>2.2018803682055932</v>
      </c>
      <c r="BI85" s="70">
        <v>3.5797194142519402</v>
      </c>
      <c r="BJ85" s="70">
        <v>0.63076735931271344</v>
      </c>
      <c r="BK85" s="70">
        <v>0.25648901858423301</v>
      </c>
      <c r="BL85" s="70">
        <v>-18.250081039931914</v>
      </c>
      <c r="BM85" s="70">
        <v>-30.689191207886608</v>
      </c>
      <c r="BN85" s="70">
        <v>-29.892247649664171</v>
      </c>
      <c r="BO85" s="70">
        <v>-28.392848936072795</v>
      </c>
      <c r="BP85" s="70">
        <v>-4.4645119876559676</v>
      </c>
      <c r="BQ85" s="70">
        <v>11.103341583255883</v>
      </c>
      <c r="BR85" s="70">
        <v>9.8942926376990528</v>
      </c>
      <c r="BS85" s="70">
        <v>11.208095329781528</v>
      </c>
      <c r="BT85" s="70">
        <v>14.042674191144314</v>
      </c>
      <c r="BU85" s="70">
        <v>16.587317130829788</v>
      </c>
      <c r="BV85" s="70">
        <v>19.064321480278096</v>
      </c>
      <c r="BW85" s="285">
        <v>15.785098027283141</v>
      </c>
    </row>
    <row r="86" spans="1:75" ht="24">
      <c r="A86" s="45"/>
      <c r="B86" s="42" t="s">
        <v>158</v>
      </c>
      <c r="C86" s="43" t="s">
        <v>14</v>
      </c>
      <c r="D86" s="71"/>
      <c r="E86" s="71"/>
      <c r="F86" s="71"/>
      <c r="G86" s="71"/>
      <c r="H86" s="72">
        <v>10.337319402034481</v>
      </c>
      <c r="I86" s="72">
        <v>10.564640792190062</v>
      </c>
      <c r="J86" s="72">
        <v>12.326588150858896</v>
      </c>
      <c r="K86" s="72">
        <v>13.172366107458359</v>
      </c>
      <c r="L86" s="72">
        <v>19.014828041700824</v>
      </c>
      <c r="M86" s="72">
        <v>17.686697278868266</v>
      </c>
      <c r="N86" s="72">
        <v>16.02177539980265</v>
      </c>
      <c r="O86" s="72">
        <v>14.866778221135846</v>
      </c>
      <c r="P86" s="72">
        <v>7.0106255222964791</v>
      </c>
      <c r="Q86" s="72">
        <v>6.0144553841529245</v>
      </c>
      <c r="R86" s="72">
        <v>5.8144841379398144</v>
      </c>
      <c r="S86" s="72">
        <v>5.9446436575527599</v>
      </c>
      <c r="T86" s="72">
        <v>4.7612710929209214</v>
      </c>
      <c r="U86" s="72">
        <v>5.3799328076516701</v>
      </c>
      <c r="V86" s="72">
        <v>5.5038875890307111</v>
      </c>
      <c r="W86" s="72">
        <v>5.3770691205242969</v>
      </c>
      <c r="X86" s="72">
        <v>6.8121897173519415</v>
      </c>
      <c r="Y86" s="72">
        <v>6.2875980749710294</v>
      </c>
      <c r="Z86" s="72">
        <v>6.2702614917152175</v>
      </c>
      <c r="AA86" s="72">
        <v>6.5530783032003512</v>
      </c>
      <c r="AB86" s="72">
        <v>8.5286148050678321</v>
      </c>
      <c r="AC86" s="72">
        <v>9.5691354208466919</v>
      </c>
      <c r="AD86" s="72">
        <v>9.9302291784866696</v>
      </c>
      <c r="AE86" s="72">
        <v>9.5353601959354819</v>
      </c>
      <c r="AF86" s="72">
        <v>7.699788336743012</v>
      </c>
      <c r="AG86" s="72">
        <v>6.6160953001602536</v>
      </c>
      <c r="AH86" s="72">
        <v>5.8679057806924106</v>
      </c>
      <c r="AI86" s="72">
        <v>5.8952528379771394</v>
      </c>
      <c r="AJ86" s="72">
        <v>7.8672977413262686</v>
      </c>
      <c r="AK86" s="72">
        <v>9.8313401946886501</v>
      </c>
      <c r="AL86" s="72">
        <v>10.883951966966748</v>
      </c>
      <c r="AM86" s="72">
        <v>11.470134405327542</v>
      </c>
      <c r="AN86" s="72">
        <v>11.130540840327654</v>
      </c>
      <c r="AO86" s="72">
        <v>10.234557867694534</v>
      </c>
      <c r="AP86" s="72">
        <v>9.8880760401883094</v>
      </c>
      <c r="AQ86" s="72">
        <v>9.8991867549426189</v>
      </c>
      <c r="AR86" s="72">
        <v>10.500166873051555</v>
      </c>
      <c r="AS86" s="72">
        <v>10.747542263457348</v>
      </c>
      <c r="AT86" s="72">
        <v>11.41598156633836</v>
      </c>
      <c r="AU86" s="72">
        <v>12.224367526537577</v>
      </c>
      <c r="AV86" s="72">
        <v>15.092002133311368</v>
      </c>
      <c r="AW86" s="72">
        <v>14.494963954835299</v>
      </c>
      <c r="AX86" s="72">
        <v>13.648092366998881</v>
      </c>
      <c r="AY86" s="72">
        <v>12.740993435674895</v>
      </c>
      <c r="AZ86" s="72">
        <v>7.8575848972566718</v>
      </c>
      <c r="BA86" s="72">
        <v>7.6838709631243347</v>
      </c>
      <c r="BB86" s="72">
        <v>7.5593071965980272</v>
      </c>
      <c r="BC86" s="72">
        <v>6.7904954022687321</v>
      </c>
      <c r="BD86" s="72">
        <v>7.6139855574559618</v>
      </c>
      <c r="BE86" s="72">
        <v>7.008159209620942</v>
      </c>
      <c r="BF86" s="72">
        <v>6.397190053236983</v>
      </c>
      <c r="BG86" s="72">
        <v>6.5353384196451998</v>
      </c>
      <c r="BH86" s="72">
        <v>6.9442953907992404</v>
      </c>
      <c r="BI86" s="72">
        <v>7.467364505216679</v>
      </c>
      <c r="BJ86" s="72">
        <v>8.1216096882167506</v>
      </c>
      <c r="BK86" s="72">
        <v>8.3807308817095247</v>
      </c>
      <c r="BL86" s="72">
        <v>7.9705260904794812</v>
      </c>
      <c r="BM86" s="72">
        <v>-11.746881207716143</v>
      </c>
      <c r="BN86" s="72">
        <v>-13.893853720103607</v>
      </c>
      <c r="BO86" s="72">
        <v>-10.880881306236802</v>
      </c>
      <c r="BP86" s="72">
        <v>4.2376151095644872</v>
      </c>
      <c r="BQ86" s="72">
        <v>22.612750102536296</v>
      </c>
      <c r="BR86" s="72">
        <v>28.360937144536308</v>
      </c>
      <c r="BS86" s="72">
        <v>28.357799750865865</v>
      </c>
      <c r="BT86" s="72">
        <v>20.097989334974443</v>
      </c>
      <c r="BU86" s="72">
        <v>26.821980911303413</v>
      </c>
      <c r="BV86" s="72">
        <v>25.491387149509336</v>
      </c>
      <c r="BW86" s="282">
        <v>22.393741859966227</v>
      </c>
    </row>
    <row r="87" spans="1:75">
      <c r="A87" s="44"/>
      <c r="B87" s="39" t="s">
        <v>6</v>
      </c>
      <c r="C87" s="40" t="s">
        <v>15</v>
      </c>
      <c r="D87" s="73"/>
      <c r="E87" s="73"/>
      <c r="F87" s="73"/>
      <c r="G87" s="73"/>
      <c r="H87" s="70">
        <v>19.796239371649918</v>
      </c>
      <c r="I87" s="70">
        <v>19.404037862250178</v>
      </c>
      <c r="J87" s="70">
        <v>18.540810887430851</v>
      </c>
      <c r="K87" s="70">
        <v>14.120426961042966</v>
      </c>
      <c r="L87" s="70">
        <v>8.7843720313437501</v>
      </c>
      <c r="M87" s="70">
        <v>7.7185343118511724</v>
      </c>
      <c r="N87" s="70">
        <v>12.578833562288011</v>
      </c>
      <c r="O87" s="70">
        <v>13.701270883907142</v>
      </c>
      <c r="P87" s="70">
        <v>9.6896923623331048</v>
      </c>
      <c r="Q87" s="70">
        <v>9.2848229149842894</v>
      </c>
      <c r="R87" s="70">
        <v>8.2403217124284822</v>
      </c>
      <c r="S87" s="70">
        <v>7.5290423861851536</v>
      </c>
      <c r="T87" s="70">
        <v>7.0092108220822809</v>
      </c>
      <c r="U87" s="70">
        <v>6.3358742776605368</v>
      </c>
      <c r="V87" s="70">
        <v>2.733197319699471</v>
      </c>
      <c r="W87" s="70">
        <v>2.6629292221446832</v>
      </c>
      <c r="X87" s="70">
        <v>2.772638722740183</v>
      </c>
      <c r="Y87" s="70">
        <v>4.389955080217419</v>
      </c>
      <c r="Z87" s="70">
        <v>6.0058849348875469</v>
      </c>
      <c r="AA87" s="70">
        <v>5.6427758816834199</v>
      </c>
      <c r="AB87" s="70">
        <v>4.9184267651883005</v>
      </c>
      <c r="AC87" s="70">
        <v>3.4441983317055218</v>
      </c>
      <c r="AD87" s="70">
        <v>4.664627300916834</v>
      </c>
      <c r="AE87" s="70">
        <v>5.5998276976090295</v>
      </c>
      <c r="AF87" s="70">
        <v>6.8810109277622331</v>
      </c>
      <c r="AG87" s="70">
        <v>6.7361875343734141</v>
      </c>
      <c r="AH87" s="70">
        <v>5.5256373853052025</v>
      </c>
      <c r="AI87" s="70">
        <v>5.5578217417908746</v>
      </c>
      <c r="AJ87" s="70">
        <v>6.1379812109030922</v>
      </c>
      <c r="AK87" s="70">
        <v>6.4308449291373648</v>
      </c>
      <c r="AL87" s="70">
        <v>7.2509585259866753</v>
      </c>
      <c r="AM87" s="70">
        <v>6.7143271181531219</v>
      </c>
      <c r="AN87" s="70">
        <v>7.7292557256180885</v>
      </c>
      <c r="AO87" s="70">
        <v>7.9828421032326133</v>
      </c>
      <c r="AP87" s="70">
        <v>5.9133585955756018</v>
      </c>
      <c r="AQ87" s="70">
        <v>5.6309976462065805</v>
      </c>
      <c r="AR87" s="70">
        <v>1.2101402726656829</v>
      </c>
      <c r="AS87" s="70">
        <v>0.56618586504318102</v>
      </c>
      <c r="AT87" s="70">
        <v>2.2814741242635108</v>
      </c>
      <c r="AU87" s="70">
        <v>2.6782653411037387</v>
      </c>
      <c r="AV87" s="70">
        <v>4.7186992646579142</v>
      </c>
      <c r="AW87" s="70">
        <v>5.250510662715584</v>
      </c>
      <c r="AX87" s="70">
        <v>5.3590836878640857</v>
      </c>
      <c r="AY87" s="70">
        <v>4.8453737323154371</v>
      </c>
      <c r="AZ87" s="70">
        <v>6.3320948995171307</v>
      </c>
      <c r="BA87" s="70">
        <v>6.7941170970535296</v>
      </c>
      <c r="BB87" s="70">
        <v>5.7821388454788973</v>
      </c>
      <c r="BC87" s="70">
        <v>6.7629965767052909</v>
      </c>
      <c r="BD87" s="70">
        <v>4.9238829080537414</v>
      </c>
      <c r="BE87" s="70">
        <v>5.0279560632903326</v>
      </c>
      <c r="BF87" s="70">
        <v>6.1139232551049361</v>
      </c>
      <c r="BG87" s="70">
        <v>5.6933000260993367</v>
      </c>
      <c r="BH87" s="70">
        <v>4.4270053125770943</v>
      </c>
      <c r="BI87" s="70">
        <v>4.6767748289727678</v>
      </c>
      <c r="BJ87" s="70">
        <v>3.6580034473306284</v>
      </c>
      <c r="BK87" s="70">
        <v>3.6439960491037198</v>
      </c>
      <c r="BL87" s="70">
        <v>4.1559451454372294</v>
      </c>
      <c r="BM87" s="70">
        <v>-1.2816593858588163</v>
      </c>
      <c r="BN87" s="70">
        <v>-1.4450533662988505</v>
      </c>
      <c r="BO87" s="70">
        <v>-1.4294952520334476</v>
      </c>
      <c r="BP87" s="70">
        <v>3.2280930511845725</v>
      </c>
      <c r="BQ87" s="70">
        <v>8.1684014281220527</v>
      </c>
      <c r="BR87" s="70">
        <v>9.9157070628955779</v>
      </c>
      <c r="BS87" s="70">
        <v>11.001001346638105</v>
      </c>
      <c r="BT87" s="70">
        <v>13.730490032109117</v>
      </c>
      <c r="BU87" s="70">
        <v>14.294914578922288</v>
      </c>
      <c r="BV87" s="70">
        <v>13.626406286473909</v>
      </c>
      <c r="BW87" s="285">
        <v>12.670252545187083</v>
      </c>
    </row>
    <row r="88" spans="1:75">
      <c r="A88" s="41"/>
      <c r="B88" s="42" t="s">
        <v>7</v>
      </c>
      <c r="C88" s="43" t="s">
        <v>16</v>
      </c>
      <c r="D88" s="74"/>
      <c r="E88" s="74"/>
      <c r="F88" s="74"/>
      <c r="G88" s="74"/>
      <c r="H88" s="72">
        <v>13.265222330775202</v>
      </c>
      <c r="I88" s="72">
        <v>8.9311563183190401</v>
      </c>
      <c r="J88" s="72">
        <v>5.7313889415080013</v>
      </c>
      <c r="K88" s="72">
        <v>5.3520175586694592</v>
      </c>
      <c r="L88" s="72">
        <v>9.9670138915012529</v>
      </c>
      <c r="M88" s="72">
        <v>15.926168068453308</v>
      </c>
      <c r="N88" s="72">
        <v>16.467010432979464</v>
      </c>
      <c r="O88" s="72">
        <v>19.342948717948687</v>
      </c>
      <c r="P88" s="72">
        <v>23.891733141010079</v>
      </c>
      <c r="Q88" s="72">
        <v>19.455910720810252</v>
      </c>
      <c r="R88" s="72">
        <v>20.618714039331138</v>
      </c>
      <c r="S88" s="72">
        <v>20.746609372902</v>
      </c>
      <c r="T88" s="72">
        <v>10.879643558160751</v>
      </c>
      <c r="U88" s="72">
        <v>11.635170990463578</v>
      </c>
      <c r="V88" s="72">
        <v>11.120607546263074</v>
      </c>
      <c r="W88" s="72">
        <v>8.7188612099643734</v>
      </c>
      <c r="X88" s="72">
        <v>3.0652354448368584</v>
      </c>
      <c r="Y88" s="72">
        <v>6.5841395768935058</v>
      </c>
      <c r="Z88" s="72">
        <v>8.2621626802106221</v>
      </c>
      <c r="AA88" s="72">
        <v>9.4312602291324481</v>
      </c>
      <c r="AB88" s="72">
        <v>16.546121131391558</v>
      </c>
      <c r="AC88" s="72">
        <v>14.72664098868745</v>
      </c>
      <c r="AD88" s="72">
        <v>13.457566596915498</v>
      </c>
      <c r="AE88" s="72">
        <v>13.839035333707159</v>
      </c>
      <c r="AF88" s="72">
        <v>14.111576172208217</v>
      </c>
      <c r="AG88" s="72">
        <v>14.697220913760205</v>
      </c>
      <c r="AH88" s="72">
        <v>14.236262022418302</v>
      </c>
      <c r="AI88" s="72">
        <v>13.039372664942192</v>
      </c>
      <c r="AJ88" s="72">
        <v>10.755270343696736</v>
      </c>
      <c r="AK88" s="72">
        <v>9.3145173821806537</v>
      </c>
      <c r="AL88" s="72">
        <v>7.6829281179380473</v>
      </c>
      <c r="AM88" s="72">
        <v>7.5763629099628673</v>
      </c>
      <c r="AN88" s="72">
        <v>7.5553101482042564</v>
      </c>
      <c r="AO88" s="72">
        <v>7.6986716330311253</v>
      </c>
      <c r="AP88" s="72">
        <v>8.4142105355150818</v>
      </c>
      <c r="AQ88" s="72">
        <v>7.4951888990174069</v>
      </c>
      <c r="AR88" s="72">
        <v>9.5495980689260307</v>
      </c>
      <c r="AS88" s="72">
        <v>8.8241194052648808</v>
      </c>
      <c r="AT88" s="72">
        <v>9.7318716381177097</v>
      </c>
      <c r="AU88" s="72">
        <v>8.9732717736109748</v>
      </c>
      <c r="AV88" s="72">
        <v>-1.1512614973012916</v>
      </c>
      <c r="AW88" s="72">
        <v>-1.9795236163737968</v>
      </c>
      <c r="AX88" s="72">
        <v>-2.2927783160660624</v>
      </c>
      <c r="AY88" s="72">
        <v>-1.07216970255935</v>
      </c>
      <c r="AZ88" s="72">
        <v>6.3531994967410412</v>
      </c>
      <c r="BA88" s="72">
        <v>10.83090241532156</v>
      </c>
      <c r="BB88" s="72">
        <v>12.359174647864293</v>
      </c>
      <c r="BC88" s="72">
        <v>13.797925649690995</v>
      </c>
      <c r="BD88" s="72">
        <v>11.154528245859012</v>
      </c>
      <c r="BE88" s="72">
        <v>10.657285559845448</v>
      </c>
      <c r="BF88" s="72">
        <v>9.9728420383468688</v>
      </c>
      <c r="BG88" s="72">
        <v>9.1321044546850203</v>
      </c>
      <c r="BH88" s="72">
        <v>11.078585612266394</v>
      </c>
      <c r="BI88" s="72">
        <v>10.128975488613506</v>
      </c>
      <c r="BJ88" s="72">
        <v>11.051032575933917</v>
      </c>
      <c r="BK88" s="72">
        <v>10.221221291669778</v>
      </c>
      <c r="BL88" s="72">
        <v>4.9826507376806006</v>
      </c>
      <c r="BM88" s="72">
        <v>3.0286298614717424</v>
      </c>
      <c r="BN88" s="72">
        <v>3.153496506495145</v>
      </c>
      <c r="BO88" s="72">
        <v>3.8843010386513015</v>
      </c>
      <c r="BP88" s="72">
        <v>8.1020045825394504</v>
      </c>
      <c r="BQ88" s="72">
        <v>8.3404162557387167</v>
      </c>
      <c r="BR88" s="72">
        <v>7.8190921390256705</v>
      </c>
      <c r="BS88" s="72">
        <v>7.8755967137211798</v>
      </c>
      <c r="BT88" s="72">
        <v>1.6611701192693573</v>
      </c>
      <c r="BU88" s="72">
        <v>8.9934141392183307</v>
      </c>
      <c r="BV88" s="72">
        <v>9.3711758209381344</v>
      </c>
      <c r="BW88" s="282">
        <v>8.4941577578427427</v>
      </c>
    </row>
    <row r="89" spans="1:75">
      <c r="A89" s="44"/>
      <c r="B89" s="39" t="s">
        <v>8</v>
      </c>
      <c r="C89" s="40" t="s">
        <v>17</v>
      </c>
      <c r="D89" s="73"/>
      <c r="E89" s="73"/>
      <c r="F89" s="73"/>
      <c r="G89" s="73"/>
      <c r="H89" s="70">
        <v>9.6072448193144737</v>
      </c>
      <c r="I89" s="70">
        <v>9.9479970342166553</v>
      </c>
      <c r="J89" s="70">
        <v>10.211596082105316</v>
      </c>
      <c r="K89" s="70">
        <v>10.336036369072474</v>
      </c>
      <c r="L89" s="70">
        <v>8.7621482698524176</v>
      </c>
      <c r="M89" s="70">
        <v>8.8262250650686553</v>
      </c>
      <c r="N89" s="70">
        <v>8.8366076876210258</v>
      </c>
      <c r="O89" s="70">
        <v>8.7274853149968123</v>
      </c>
      <c r="P89" s="70">
        <v>7.9642051036627208</v>
      </c>
      <c r="Q89" s="70">
        <v>8.0068453932688186</v>
      </c>
      <c r="R89" s="70">
        <v>8.0456580202129544</v>
      </c>
      <c r="S89" s="70">
        <v>8.1421548545677069</v>
      </c>
      <c r="T89" s="70">
        <v>9.1543107380556137</v>
      </c>
      <c r="U89" s="70">
        <v>8.8490678567496843</v>
      </c>
      <c r="V89" s="70">
        <v>8.6737244363094277</v>
      </c>
      <c r="W89" s="70">
        <v>8.5756226915427476</v>
      </c>
      <c r="X89" s="70">
        <v>7.8524109470950378</v>
      </c>
      <c r="Y89" s="70">
        <v>7.870531350134641</v>
      </c>
      <c r="Z89" s="70">
        <v>7.792007743144481</v>
      </c>
      <c r="AA89" s="70">
        <v>7.6257141611062451</v>
      </c>
      <c r="AB89" s="70">
        <v>7.0772171421884025</v>
      </c>
      <c r="AC89" s="70">
        <v>7.135385685057912</v>
      </c>
      <c r="AD89" s="70">
        <v>7.2062434174553545</v>
      </c>
      <c r="AE89" s="70">
        <v>7.316381319015079</v>
      </c>
      <c r="AF89" s="70">
        <v>7.5796850974030292</v>
      </c>
      <c r="AG89" s="70">
        <v>7.5321581530311477</v>
      </c>
      <c r="AH89" s="70">
        <v>7.5250669778374402</v>
      </c>
      <c r="AI89" s="70">
        <v>7.4802703621190858</v>
      </c>
      <c r="AJ89" s="70">
        <v>7.0596897043939748</v>
      </c>
      <c r="AK89" s="70">
        <v>7.0763792067666884</v>
      </c>
      <c r="AL89" s="70">
        <v>7.0439660561252708</v>
      </c>
      <c r="AM89" s="70">
        <v>7.0158797077009467</v>
      </c>
      <c r="AN89" s="70">
        <v>7.2976059624927387</v>
      </c>
      <c r="AO89" s="70">
        <v>7.1450408853061447</v>
      </c>
      <c r="AP89" s="70">
        <v>7.0531054401916151</v>
      </c>
      <c r="AQ89" s="70">
        <v>7.0122451659498921</v>
      </c>
      <c r="AR89" s="70">
        <v>6.653247052585499</v>
      </c>
      <c r="AS89" s="70">
        <v>6.713028112506862</v>
      </c>
      <c r="AT89" s="70">
        <v>6.8465958961166962</v>
      </c>
      <c r="AU89" s="70">
        <v>7.1034144246403059</v>
      </c>
      <c r="AV89" s="70">
        <v>8.1028422228967258</v>
      </c>
      <c r="AW89" s="70">
        <v>8.4442500976227564</v>
      </c>
      <c r="AX89" s="70">
        <v>8.4879620048300808</v>
      </c>
      <c r="AY89" s="70">
        <v>8.3351235230934719</v>
      </c>
      <c r="AZ89" s="70">
        <v>7.5529508073036027</v>
      </c>
      <c r="BA89" s="70">
        <v>7.2133709489235542</v>
      </c>
      <c r="BB89" s="70">
        <v>7.0635470909013804</v>
      </c>
      <c r="BC89" s="70">
        <v>7.047392425143741</v>
      </c>
      <c r="BD89" s="70">
        <v>6.9398780782695013</v>
      </c>
      <c r="BE89" s="70">
        <v>7.0127764117936238</v>
      </c>
      <c r="BF89" s="70">
        <v>7.1919648085534789</v>
      </c>
      <c r="BG89" s="70">
        <v>7.223127840347999</v>
      </c>
      <c r="BH89" s="70">
        <v>7.5573186221792383</v>
      </c>
      <c r="BI89" s="70">
        <v>7.3432877136107635</v>
      </c>
      <c r="BJ89" s="70">
        <v>6.8924063238172408</v>
      </c>
      <c r="BK89" s="70">
        <v>6.4071408004605672</v>
      </c>
      <c r="BL89" s="70">
        <v>4.3929378106662114</v>
      </c>
      <c r="BM89" s="70">
        <v>3.3121783446793387</v>
      </c>
      <c r="BN89" s="70">
        <v>2.9720282341223054</v>
      </c>
      <c r="BO89" s="70">
        <v>2.8726674459885544</v>
      </c>
      <c r="BP89" s="70">
        <v>3.0377844746179079</v>
      </c>
      <c r="BQ89" s="70">
        <v>3.8609849769352707</v>
      </c>
      <c r="BR89" s="70">
        <v>4.1221037317161944</v>
      </c>
      <c r="BS89" s="70">
        <v>4.3096736179794277</v>
      </c>
      <c r="BT89" s="70">
        <v>4.4353370248351212</v>
      </c>
      <c r="BU89" s="70">
        <v>4.8331898340825603</v>
      </c>
      <c r="BV89" s="70">
        <v>5.138493837810131</v>
      </c>
      <c r="BW89" s="285">
        <v>5.3615722154605834</v>
      </c>
    </row>
    <row r="90" spans="1:75" ht="24">
      <c r="A90" s="46"/>
      <c r="B90" s="42" t="s">
        <v>156</v>
      </c>
      <c r="C90" s="43" t="s">
        <v>18</v>
      </c>
      <c r="D90" s="75"/>
      <c r="E90" s="75"/>
      <c r="F90" s="75"/>
      <c r="G90" s="75"/>
      <c r="H90" s="72">
        <v>14.105018031667854</v>
      </c>
      <c r="I90" s="72">
        <v>15.113431830866645</v>
      </c>
      <c r="J90" s="72">
        <v>15.991569448507832</v>
      </c>
      <c r="K90" s="72">
        <v>16.542795517580956</v>
      </c>
      <c r="L90" s="72">
        <v>18.557685576202303</v>
      </c>
      <c r="M90" s="72">
        <v>18.291250522115604</v>
      </c>
      <c r="N90" s="72">
        <v>18.523669386906391</v>
      </c>
      <c r="O90" s="72">
        <v>18.638140300349718</v>
      </c>
      <c r="P90" s="72">
        <v>16.504720589494241</v>
      </c>
      <c r="Q90" s="72">
        <v>15.536521862459352</v>
      </c>
      <c r="R90" s="72">
        <v>14.998445678782105</v>
      </c>
      <c r="S90" s="72">
        <v>14.491936882261271</v>
      </c>
      <c r="T90" s="72">
        <v>13.001716644417073</v>
      </c>
      <c r="U90" s="72">
        <v>13.757379989785719</v>
      </c>
      <c r="V90" s="72">
        <v>13.334124086092316</v>
      </c>
      <c r="W90" s="72">
        <v>12.983226685850553</v>
      </c>
      <c r="X90" s="72">
        <v>13.019081491780412</v>
      </c>
      <c r="Y90" s="72">
        <v>12.622304297494381</v>
      </c>
      <c r="Z90" s="72">
        <v>12.466445568403998</v>
      </c>
      <c r="AA90" s="72">
        <v>12.48994638069712</v>
      </c>
      <c r="AB90" s="72">
        <v>12.934134246874777</v>
      </c>
      <c r="AC90" s="72">
        <v>12.964605160972681</v>
      </c>
      <c r="AD90" s="72">
        <v>13.528298881794569</v>
      </c>
      <c r="AE90" s="72">
        <v>14.02567998331665</v>
      </c>
      <c r="AF90" s="72">
        <v>14.244785259435261</v>
      </c>
      <c r="AG90" s="72">
        <v>13.889928217750864</v>
      </c>
      <c r="AH90" s="72">
        <v>13.169077126375825</v>
      </c>
      <c r="AI90" s="72">
        <v>12.548661005878586</v>
      </c>
      <c r="AJ90" s="72">
        <v>9.4817637455850416</v>
      </c>
      <c r="AK90" s="72">
        <v>9.8794414755140707</v>
      </c>
      <c r="AL90" s="72">
        <v>10.636609422274248</v>
      </c>
      <c r="AM90" s="72">
        <v>11.476855935744538</v>
      </c>
      <c r="AN90" s="72">
        <v>16.967303218309837</v>
      </c>
      <c r="AO90" s="72">
        <v>16.777659588151096</v>
      </c>
      <c r="AP90" s="72">
        <v>16.010365757893823</v>
      </c>
      <c r="AQ90" s="72">
        <v>14.980633876140615</v>
      </c>
      <c r="AR90" s="72">
        <v>6.3106983692423881</v>
      </c>
      <c r="AS90" s="72">
        <v>4.8172856165166138</v>
      </c>
      <c r="AT90" s="72">
        <v>4.7800256260639031</v>
      </c>
      <c r="AU90" s="72">
        <v>3.9408866995070468</v>
      </c>
      <c r="AV90" s="72">
        <v>3.2011496091470804</v>
      </c>
      <c r="AW90" s="72">
        <v>3.8605073670020147</v>
      </c>
      <c r="AX90" s="72">
        <v>3.4767061271166142</v>
      </c>
      <c r="AY90" s="72">
        <v>3.9221494284917782</v>
      </c>
      <c r="AZ90" s="72">
        <v>5.854784065145239</v>
      </c>
      <c r="BA90" s="72">
        <v>5.6622722289476002</v>
      </c>
      <c r="BB90" s="72">
        <v>5.4836101252852671</v>
      </c>
      <c r="BC90" s="72">
        <v>5.4574719581512028</v>
      </c>
      <c r="BD90" s="72">
        <v>6.7417933494141664</v>
      </c>
      <c r="BE90" s="72">
        <v>7.1302749872066045</v>
      </c>
      <c r="BF90" s="72">
        <v>7.3518259975345472</v>
      </c>
      <c r="BG90" s="72">
        <v>7.4708257814240824</v>
      </c>
      <c r="BH90" s="72">
        <v>7.5531765658622589</v>
      </c>
      <c r="BI90" s="72">
        <v>7.5503999060414912</v>
      </c>
      <c r="BJ90" s="72">
        <v>7.4838852230430888</v>
      </c>
      <c r="BK90" s="72">
        <v>7.1911475361329735</v>
      </c>
      <c r="BL90" s="72">
        <v>4.4005867857578806</v>
      </c>
      <c r="BM90" s="72">
        <v>-3.8706472340584384</v>
      </c>
      <c r="BN90" s="72">
        <v>-4.9100595982815634</v>
      </c>
      <c r="BO90" s="72">
        <v>-4.2327969306355584</v>
      </c>
      <c r="BP90" s="72">
        <v>2.8681103614979264</v>
      </c>
      <c r="BQ90" s="72">
        <v>10.132031241377575</v>
      </c>
      <c r="BR90" s="72">
        <v>12.617086850858669</v>
      </c>
      <c r="BS90" s="72">
        <v>13.530573129080054</v>
      </c>
      <c r="BT90" s="72">
        <v>14.331256904015504</v>
      </c>
      <c r="BU90" s="72">
        <v>17.024305173632072</v>
      </c>
      <c r="BV90" s="72">
        <v>16.672604286988687</v>
      </c>
      <c r="BW90" s="282">
        <v>15.852724954343287</v>
      </c>
    </row>
    <row r="91" spans="1:75" ht="24">
      <c r="A91" s="47"/>
      <c r="B91" s="39" t="s">
        <v>159</v>
      </c>
      <c r="C91" s="40" t="s">
        <v>19</v>
      </c>
      <c r="D91" s="76"/>
      <c r="E91" s="76"/>
      <c r="F91" s="76"/>
      <c r="G91" s="76"/>
      <c r="H91" s="70">
        <v>8.5221296098855817</v>
      </c>
      <c r="I91" s="70">
        <v>8.3517039342882526</v>
      </c>
      <c r="J91" s="70">
        <v>8.9565164276758793</v>
      </c>
      <c r="K91" s="70">
        <v>9.6382762978108616</v>
      </c>
      <c r="L91" s="70">
        <v>10.03537167584561</v>
      </c>
      <c r="M91" s="70">
        <v>10.151208995430025</v>
      </c>
      <c r="N91" s="70">
        <v>10.556263226721342</v>
      </c>
      <c r="O91" s="70">
        <v>10.726760089214778</v>
      </c>
      <c r="P91" s="70">
        <v>10.622275621204963</v>
      </c>
      <c r="Q91" s="70">
        <v>10.59456074055214</v>
      </c>
      <c r="R91" s="70">
        <v>9.7044067352268826</v>
      </c>
      <c r="S91" s="70">
        <v>9.2448312557004186</v>
      </c>
      <c r="T91" s="70">
        <v>9.6214810939054587</v>
      </c>
      <c r="U91" s="70">
        <v>10.273442989026037</v>
      </c>
      <c r="V91" s="70">
        <v>10.944629369109009</v>
      </c>
      <c r="W91" s="70">
        <v>11.014280992885617</v>
      </c>
      <c r="X91" s="70">
        <v>10.355396110508266</v>
      </c>
      <c r="Y91" s="70">
        <v>9.898457937357378</v>
      </c>
      <c r="Z91" s="70">
        <v>9.2626821550283864</v>
      </c>
      <c r="AA91" s="70">
        <v>9.0863508876387158</v>
      </c>
      <c r="AB91" s="70">
        <v>8.8261384509386289</v>
      </c>
      <c r="AC91" s="70">
        <v>8.3419957599118106</v>
      </c>
      <c r="AD91" s="70">
        <v>8.4359916797666585</v>
      </c>
      <c r="AE91" s="70">
        <v>8.7072680264293609</v>
      </c>
      <c r="AF91" s="70">
        <v>10.247300577204953</v>
      </c>
      <c r="AG91" s="70">
        <v>10.668886495714077</v>
      </c>
      <c r="AH91" s="70">
        <v>11.086752689593254</v>
      </c>
      <c r="AI91" s="70">
        <v>11.207420522713619</v>
      </c>
      <c r="AJ91" s="70">
        <v>10.173180269802913</v>
      </c>
      <c r="AK91" s="70">
        <v>11.028131129064818</v>
      </c>
      <c r="AL91" s="70">
        <v>11.126578173717533</v>
      </c>
      <c r="AM91" s="70">
        <v>11.229266669834971</v>
      </c>
      <c r="AN91" s="70">
        <v>11.654175738029338</v>
      </c>
      <c r="AO91" s="70">
        <v>9.9911510535933843</v>
      </c>
      <c r="AP91" s="70">
        <v>9.5791018969800774</v>
      </c>
      <c r="AQ91" s="70">
        <v>9.4472039737220541</v>
      </c>
      <c r="AR91" s="70">
        <v>9.3665073296293428</v>
      </c>
      <c r="AS91" s="70">
        <v>9.890792654503457</v>
      </c>
      <c r="AT91" s="70">
        <v>11.228624445190547</v>
      </c>
      <c r="AU91" s="70">
        <v>9.3871695019472412</v>
      </c>
      <c r="AV91" s="70">
        <v>8.567664965298377</v>
      </c>
      <c r="AW91" s="70">
        <v>9.7838390128851529</v>
      </c>
      <c r="AX91" s="70">
        <v>8.8028756886664183</v>
      </c>
      <c r="AY91" s="70">
        <v>10.20191475503438</v>
      </c>
      <c r="AZ91" s="70">
        <v>10.56388844456157</v>
      </c>
      <c r="BA91" s="70">
        <v>9.8341039884291206</v>
      </c>
      <c r="BB91" s="70">
        <v>9.3980260244997567</v>
      </c>
      <c r="BC91" s="70">
        <v>9.4922719433896674</v>
      </c>
      <c r="BD91" s="70">
        <v>9.0604876597485458</v>
      </c>
      <c r="BE91" s="70">
        <v>9.0075698920135494</v>
      </c>
      <c r="BF91" s="70">
        <v>9.0085127884530323</v>
      </c>
      <c r="BG91" s="70">
        <v>8.8601323621844301</v>
      </c>
      <c r="BH91" s="70">
        <v>8.5797665051136249</v>
      </c>
      <c r="BI91" s="70">
        <v>8.7312515225919043</v>
      </c>
      <c r="BJ91" s="70">
        <v>8.8227181242732655</v>
      </c>
      <c r="BK91" s="70">
        <v>8.521434345218438</v>
      </c>
      <c r="BL91" s="70">
        <v>5.1664736452708269</v>
      </c>
      <c r="BM91" s="70">
        <v>2.4287380509557863</v>
      </c>
      <c r="BN91" s="70">
        <v>1.7327015742851586</v>
      </c>
      <c r="BO91" s="70">
        <v>2.3290895206618387</v>
      </c>
      <c r="BP91" s="70">
        <v>6.2292534212398749</v>
      </c>
      <c r="BQ91" s="70">
        <v>9.1523529511037935</v>
      </c>
      <c r="BR91" s="70">
        <v>10.307089557280548</v>
      </c>
      <c r="BS91" s="70">
        <v>10.451851262822331</v>
      </c>
      <c r="BT91" s="70">
        <v>10.582141034773514</v>
      </c>
      <c r="BU91" s="70">
        <v>13.030567343086759</v>
      </c>
      <c r="BV91" s="70">
        <v>11.862178225679699</v>
      </c>
      <c r="BW91" s="285">
        <v>11.224185516206433</v>
      </c>
    </row>
    <row r="92" spans="1:75" ht="48">
      <c r="A92" s="41"/>
      <c r="B92" s="42" t="s">
        <v>195</v>
      </c>
      <c r="C92" s="43" t="s">
        <v>20</v>
      </c>
      <c r="D92" s="74"/>
      <c r="E92" s="74"/>
      <c r="F92" s="74"/>
      <c r="G92" s="74"/>
      <c r="H92" s="72">
        <v>9.5861578734132564</v>
      </c>
      <c r="I92" s="72">
        <v>10.365748486713457</v>
      </c>
      <c r="J92" s="72">
        <v>10.305235898279136</v>
      </c>
      <c r="K92" s="72">
        <v>9.7285909122497571</v>
      </c>
      <c r="L92" s="72">
        <v>12.137810154858357</v>
      </c>
      <c r="M92" s="72">
        <v>11.711772661538177</v>
      </c>
      <c r="N92" s="72">
        <v>11.606084881088833</v>
      </c>
      <c r="O92" s="72">
        <v>12.446351931330085</v>
      </c>
      <c r="P92" s="72">
        <v>11.590239570507038</v>
      </c>
      <c r="Q92" s="72">
        <v>11.310200290568574</v>
      </c>
      <c r="R92" s="72">
        <v>10.98822939030633</v>
      </c>
      <c r="S92" s="72">
        <v>10.315387705906275</v>
      </c>
      <c r="T92" s="72">
        <v>6.8076122459663111</v>
      </c>
      <c r="U92" s="72">
        <v>7.632871970733035</v>
      </c>
      <c r="V92" s="72">
        <v>7.7063745769291927</v>
      </c>
      <c r="W92" s="72">
        <v>8.2400072839845535</v>
      </c>
      <c r="X92" s="72">
        <v>11.547772937506394</v>
      </c>
      <c r="Y92" s="72">
        <v>10.25937359844616</v>
      </c>
      <c r="Z92" s="72">
        <v>10.200441966790279</v>
      </c>
      <c r="AA92" s="72">
        <v>10.085800807536899</v>
      </c>
      <c r="AB92" s="72">
        <v>9.7205983966387208</v>
      </c>
      <c r="AC92" s="72">
        <v>11.179878816189998</v>
      </c>
      <c r="AD92" s="72">
        <v>11.65104730568342</v>
      </c>
      <c r="AE92" s="72">
        <v>10.87338580270503</v>
      </c>
      <c r="AF92" s="72">
        <v>7.8746829212972784</v>
      </c>
      <c r="AG92" s="72">
        <v>6.817749772409968</v>
      </c>
      <c r="AH92" s="72">
        <v>7.4939650053815967</v>
      </c>
      <c r="AI92" s="72">
        <v>7.4155754651963122</v>
      </c>
      <c r="AJ92" s="72">
        <v>7.3108119778809311</v>
      </c>
      <c r="AK92" s="72">
        <v>7.6293516678958042</v>
      </c>
      <c r="AL92" s="72">
        <v>7.2726846758584003</v>
      </c>
      <c r="AM92" s="72">
        <v>8.4306428846399655</v>
      </c>
      <c r="AN92" s="72">
        <v>10.460374866069927</v>
      </c>
      <c r="AO92" s="72">
        <v>8.8625555550738682</v>
      </c>
      <c r="AP92" s="72">
        <v>7.9318763119976126</v>
      </c>
      <c r="AQ92" s="72">
        <v>7.0059171597634702</v>
      </c>
      <c r="AR92" s="72">
        <v>4.1836426260654491</v>
      </c>
      <c r="AS92" s="72">
        <v>4.7457223602366412</v>
      </c>
      <c r="AT92" s="72">
        <v>4.6500921812725693</v>
      </c>
      <c r="AU92" s="72">
        <v>4.9657155496572329</v>
      </c>
      <c r="AV92" s="72">
        <v>6.8321258953203454</v>
      </c>
      <c r="AW92" s="72">
        <v>7.4386904005574621</v>
      </c>
      <c r="AX92" s="72">
        <v>8.154445602060207</v>
      </c>
      <c r="AY92" s="72">
        <v>8.2657254240860851</v>
      </c>
      <c r="AZ92" s="72">
        <v>7.8729629093650146</v>
      </c>
      <c r="BA92" s="72">
        <v>7.7915262771609974</v>
      </c>
      <c r="BB92" s="72">
        <v>7.7745419129840627</v>
      </c>
      <c r="BC92" s="72">
        <v>8.1504549656951326</v>
      </c>
      <c r="BD92" s="72">
        <v>1.9825789162692899</v>
      </c>
      <c r="BE92" s="72">
        <v>2.835662038077615</v>
      </c>
      <c r="BF92" s="72">
        <v>3.3493866870983027</v>
      </c>
      <c r="BG92" s="72">
        <v>4.2292810222262602</v>
      </c>
      <c r="BH92" s="72">
        <v>14.302635085555053</v>
      </c>
      <c r="BI92" s="72">
        <v>16.336238319898484</v>
      </c>
      <c r="BJ92" s="72">
        <v>16.913204567945627</v>
      </c>
      <c r="BK92" s="72">
        <v>16.753000086333515</v>
      </c>
      <c r="BL92" s="72">
        <v>9.633560614688804</v>
      </c>
      <c r="BM92" s="72">
        <v>-11.485061737102654</v>
      </c>
      <c r="BN92" s="72">
        <v>-10.270416720701817</v>
      </c>
      <c r="BO92" s="72">
        <v>-8.8697452582542695</v>
      </c>
      <c r="BP92" s="72">
        <v>9.6328804979534794</v>
      </c>
      <c r="BQ92" s="72">
        <v>36.088363352856874</v>
      </c>
      <c r="BR92" s="72">
        <v>35.561327432239892</v>
      </c>
      <c r="BS92" s="72">
        <v>35.386238234339288</v>
      </c>
      <c r="BT92" s="72">
        <v>42.387177935417157</v>
      </c>
      <c r="BU92" s="72">
        <v>42.546371510432493</v>
      </c>
      <c r="BV92" s="72">
        <v>44.312890744059587</v>
      </c>
      <c r="BW92" s="282">
        <v>46.179830119632129</v>
      </c>
    </row>
    <row r="93" spans="1:75">
      <c r="A93" s="47" t="s">
        <v>135</v>
      </c>
      <c r="B93" s="48"/>
      <c r="C93" s="49" t="s">
        <v>136</v>
      </c>
      <c r="D93" s="73"/>
      <c r="E93" s="73"/>
      <c r="F93" s="73"/>
      <c r="G93" s="73"/>
      <c r="H93" s="77">
        <v>10.19266805573622</v>
      </c>
      <c r="I93" s="77">
        <v>10.583313516027019</v>
      </c>
      <c r="J93" s="77">
        <v>11.886978452935111</v>
      </c>
      <c r="K93" s="77">
        <v>12.375161306997057</v>
      </c>
      <c r="L93" s="77">
        <v>14.206435644164642</v>
      </c>
      <c r="M93" s="77">
        <v>12.757835295587029</v>
      </c>
      <c r="N93" s="77">
        <v>12.077896479539902</v>
      </c>
      <c r="O93" s="77">
        <v>12.114236136216135</v>
      </c>
      <c r="P93" s="77">
        <v>11.790368627610164</v>
      </c>
      <c r="Q93" s="77">
        <v>12.126078442047117</v>
      </c>
      <c r="R93" s="77">
        <v>12.660600134841161</v>
      </c>
      <c r="S93" s="77">
        <v>11.657289965769195</v>
      </c>
      <c r="T93" s="77">
        <v>5.9250356444947556</v>
      </c>
      <c r="U93" s="77">
        <v>6.4034013714106663</v>
      </c>
      <c r="V93" s="77">
        <v>5.6660502934647923</v>
      </c>
      <c r="W93" s="77">
        <v>5.9301750705778318</v>
      </c>
      <c r="X93" s="77">
        <v>8.5680986502679133</v>
      </c>
      <c r="Y93" s="77">
        <v>8.2729683117390493</v>
      </c>
      <c r="Z93" s="77">
        <v>7.776561084232398</v>
      </c>
      <c r="AA93" s="77">
        <v>8.0890162543643385</v>
      </c>
      <c r="AB93" s="77">
        <v>11.8756043446636</v>
      </c>
      <c r="AC93" s="77">
        <v>12.432376480280553</v>
      </c>
      <c r="AD93" s="77">
        <v>13.225531101122527</v>
      </c>
      <c r="AE93" s="77">
        <v>13.452028094501173</v>
      </c>
      <c r="AF93" s="77">
        <v>11.367426980675162</v>
      </c>
      <c r="AG93" s="77">
        <v>10.152466346523624</v>
      </c>
      <c r="AH93" s="77">
        <v>8.6473381447431024</v>
      </c>
      <c r="AI93" s="77">
        <v>7.8385795053380889</v>
      </c>
      <c r="AJ93" s="77">
        <v>4.8800728302437477</v>
      </c>
      <c r="AK93" s="77">
        <v>6.5586610300486257</v>
      </c>
      <c r="AL93" s="77">
        <v>7.706045172531347</v>
      </c>
      <c r="AM93" s="77">
        <v>7.7472384301025414</v>
      </c>
      <c r="AN93" s="77">
        <v>8.967052957926839</v>
      </c>
      <c r="AO93" s="77">
        <v>7.1074497342911656</v>
      </c>
      <c r="AP93" s="77">
        <v>6.5839726024230742</v>
      </c>
      <c r="AQ93" s="77">
        <v>6.3394833270578204</v>
      </c>
      <c r="AR93" s="77">
        <v>3.4575279158241159</v>
      </c>
      <c r="AS93" s="77">
        <v>3.9498317151963391</v>
      </c>
      <c r="AT93" s="77">
        <v>4.7179823887466625</v>
      </c>
      <c r="AU93" s="77">
        <v>5.1516224494492917</v>
      </c>
      <c r="AV93" s="77">
        <v>8.2275175319527847</v>
      </c>
      <c r="AW93" s="77">
        <v>8.3712168472020068</v>
      </c>
      <c r="AX93" s="77">
        <v>7.8424049289064897</v>
      </c>
      <c r="AY93" s="77">
        <v>7.8265071323658049</v>
      </c>
      <c r="AZ93" s="77">
        <v>6.8588828003988169</v>
      </c>
      <c r="BA93" s="77">
        <v>6.3994437331189573</v>
      </c>
      <c r="BB93" s="77">
        <v>6.2071147967577929</v>
      </c>
      <c r="BC93" s="77">
        <v>6.1172829397287671</v>
      </c>
      <c r="BD93" s="77">
        <v>6.5595428671826141</v>
      </c>
      <c r="BE93" s="77">
        <v>7.1207825807256597</v>
      </c>
      <c r="BF93" s="77">
        <v>7.4017923173049951</v>
      </c>
      <c r="BG93" s="77">
        <v>7.2675635777228678</v>
      </c>
      <c r="BH93" s="77">
        <v>6.7993478539817716</v>
      </c>
      <c r="BI93" s="77">
        <v>6.9676102261445578</v>
      </c>
      <c r="BJ93" s="77">
        <v>7.0147243832445128</v>
      </c>
      <c r="BK93" s="77">
        <v>7.0412733534376883</v>
      </c>
      <c r="BL93" s="77">
        <v>4.0513475169820907</v>
      </c>
      <c r="BM93" s="77">
        <v>-6.2239974335031576</v>
      </c>
      <c r="BN93" s="77">
        <v>-6.6066005219971515</v>
      </c>
      <c r="BO93" s="77">
        <v>-5.3363645456514632</v>
      </c>
      <c r="BP93" s="77">
        <v>5.1879732507698009</v>
      </c>
      <c r="BQ93" s="77">
        <v>15.25773742284504</v>
      </c>
      <c r="BR93" s="77">
        <v>17.710965190500545</v>
      </c>
      <c r="BS93" s="77">
        <v>18.815308384347333</v>
      </c>
      <c r="BT93" s="77">
        <v>20.42150572291736</v>
      </c>
      <c r="BU93" s="77">
        <v>24.611121308105837</v>
      </c>
      <c r="BV93" s="77">
        <v>23.71588647523204</v>
      </c>
      <c r="BW93" s="286">
        <v>21.810112224544852</v>
      </c>
    </row>
    <row r="94" spans="1:75">
      <c r="A94" s="41" t="s">
        <v>21</v>
      </c>
      <c r="B94" s="52"/>
      <c r="C94" s="43" t="s">
        <v>22</v>
      </c>
      <c r="D94" s="71"/>
      <c r="E94" s="71"/>
      <c r="F94" s="71"/>
      <c r="G94" s="71"/>
      <c r="H94" s="72">
        <v>15.154966261235401</v>
      </c>
      <c r="I94" s="72">
        <v>13.463180644884815</v>
      </c>
      <c r="J94" s="72">
        <v>15.47911683179089</v>
      </c>
      <c r="K94" s="72">
        <v>18.399920724201579</v>
      </c>
      <c r="L94" s="72">
        <v>22.617688546201251</v>
      </c>
      <c r="M94" s="72">
        <v>20.45306179063428</v>
      </c>
      <c r="N94" s="72">
        <v>17.541722533101492</v>
      </c>
      <c r="O94" s="72">
        <v>13.994250467498119</v>
      </c>
      <c r="P94" s="72">
        <v>7.0322849036339505</v>
      </c>
      <c r="Q94" s="72">
        <v>6.5670709591035177</v>
      </c>
      <c r="R94" s="72">
        <v>6.1794498532855755</v>
      </c>
      <c r="S94" s="72">
        <v>6.9950787160593393</v>
      </c>
      <c r="T94" s="72">
        <v>-0.37711022958430362</v>
      </c>
      <c r="U94" s="72">
        <v>-1.8964178831332248</v>
      </c>
      <c r="V94" s="72">
        <v>-0.78044843832492461</v>
      </c>
      <c r="W94" s="72">
        <v>-1.4851258581233395</v>
      </c>
      <c r="X94" s="72">
        <v>8.7175571914891492</v>
      </c>
      <c r="Y94" s="72">
        <v>11.238334038725071</v>
      </c>
      <c r="Z94" s="72">
        <v>11.791611640767542</v>
      </c>
      <c r="AA94" s="72">
        <v>12.53397133632177</v>
      </c>
      <c r="AB94" s="72">
        <v>16.358243838319922</v>
      </c>
      <c r="AC94" s="72">
        <v>17.942832299074738</v>
      </c>
      <c r="AD94" s="72">
        <v>16.223513484582952</v>
      </c>
      <c r="AE94" s="72">
        <v>17.117674985035208</v>
      </c>
      <c r="AF94" s="72">
        <v>9.256087860590128</v>
      </c>
      <c r="AG94" s="72">
        <v>8.4439533753325975</v>
      </c>
      <c r="AH94" s="72">
        <v>7.7954879419254439</v>
      </c>
      <c r="AI94" s="72">
        <v>6.0081071554458845</v>
      </c>
      <c r="AJ94" s="72">
        <v>-1.6552858638001311</v>
      </c>
      <c r="AK94" s="72">
        <v>-1.2621714020203569</v>
      </c>
      <c r="AL94" s="72">
        <v>0.64861411595909146</v>
      </c>
      <c r="AM94" s="72">
        <v>1.0141481986397167</v>
      </c>
      <c r="AN94" s="72">
        <v>14.942377650411558</v>
      </c>
      <c r="AO94" s="72">
        <v>12.282695082393886</v>
      </c>
      <c r="AP94" s="72">
        <v>11.221918272567038</v>
      </c>
      <c r="AQ94" s="72">
        <v>12.166098849553507</v>
      </c>
      <c r="AR94" s="72">
        <v>10.354666103213475</v>
      </c>
      <c r="AS94" s="72">
        <v>8.3175771048137506</v>
      </c>
      <c r="AT94" s="72">
        <v>9.5675300291331098</v>
      </c>
      <c r="AU94" s="72">
        <v>8.8010447388883364</v>
      </c>
      <c r="AV94" s="72">
        <v>2.9293695741033901</v>
      </c>
      <c r="AW94" s="72">
        <v>5.9569560526084615</v>
      </c>
      <c r="AX94" s="72">
        <v>2.8620845395103061</v>
      </c>
      <c r="AY94" s="72">
        <v>2.5812890261505856</v>
      </c>
      <c r="AZ94" s="72">
        <v>8.0869277455807094</v>
      </c>
      <c r="BA94" s="72">
        <v>9.1160163579863962</v>
      </c>
      <c r="BB94" s="72">
        <v>11.926886422140143</v>
      </c>
      <c r="BC94" s="72">
        <v>11.177576482652114</v>
      </c>
      <c r="BD94" s="72">
        <v>9.6266964885792135</v>
      </c>
      <c r="BE94" s="72">
        <v>7.7871366522553274</v>
      </c>
      <c r="BF94" s="72">
        <v>7.526129063591938</v>
      </c>
      <c r="BG94" s="72">
        <v>7.7691716431147881</v>
      </c>
      <c r="BH94" s="72">
        <v>5.9747961111287253</v>
      </c>
      <c r="BI94" s="72">
        <v>8.4201383479409913</v>
      </c>
      <c r="BJ94" s="72">
        <v>8.3451962520307461</v>
      </c>
      <c r="BK94" s="72">
        <v>10.030175015087721</v>
      </c>
      <c r="BL94" s="72">
        <v>8.1234890772214214</v>
      </c>
      <c r="BM94" s="72">
        <v>-8.4208869133442334</v>
      </c>
      <c r="BN94" s="72">
        <v>-12.264679185598339</v>
      </c>
      <c r="BO94" s="72">
        <v>-11.077426303402575</v>
      </c>
      <c r="BP94" s="72">
        <v>-0.47312604299314387</v>
      </c>
      <c r="BQ94" s="72">
        <v>17.281508598185425</v>
      </c>
      <c r="BR94" s="72">
        <v>25.260309735282178</v>
      </c>
      <c r="BS94" s="72">
        <v>26.795487170285142</v>
      </c>
      <c r="BT94" s="72">
        <v>30.692898141197134</v>
      </c>
      <c r="BU94" s="72">
        <v>34.958329566808743</v>
      </c>
      <c r="BV94" s="72">
        <v>35.110770044579624</v>
      </c>
      <c r="BW94" s="282">
        <v>31.700981424189678</v>
      </c>
    </row>
    <row r="95" spans="1:75">
      <c r="A95" s="53" t="s">
        <v>135</v>
      </c>
      <c r="B95" s="54"/>
      <c r="C95" s="55" t="s">
        <v>137</v>
      </c>
      <c r="D95" s="78"/>
      <c r="E95" s="78"/>
      <c r="F95" s="78"/>
      <c r="G95" s="78"/>
      <c r="H95" s="79">
        <v>10.696849400432313</v>
      </c>
      <c r="I95" s="79">
        <v>10.872799812135469</v>
      </c>
      <c r="J95" s="79">
        <v>12.242937380758278</v>
      </c>
      <c r="K95" s="79">
        <v>12.914622551363749</v>
      </c>
      <c r="L95" s="79">
        <v>15.052508566346816</v>
      </c>
      <c r="M95" s="79">
        <v>13.444938072312624</v>
      </c>
      <c r="N95" s="79">
        <v>12.568419503270476</v>
      </c>
      <c r="O95" s="79">
        <v>12.290751669270051</v>
      </c>
      <c r="P95" s="79">
        <v>11.301331455474255</v>
      </c>
      <c r="Q95" s="79">
        <v>11.612948253079566</v>
      </c>
      <c r="R95" s="79">
        <v>12.039932694413167</v>
      </c>
      <c r="S95" s="79">
        <v>11.212911837873648</v>
      </c>
      <c r="T95" s="79">
        <v>5.2513157427626709</v>
      </c>
      <c r="U95" s="79">
        <v>5.6298441931439385</v>
      </c>
      <c r="V95" s="79">
        <v>5.058931006217307</v>
      </c>
      <c r="W95" s="79">
        <v>5.2501920034243881</v>
      </c>
      <c r="X95" s="79">
        <v>8.5826754941326016</v>
      </c>
      <c r="Y95" s="79">
        <v>8.496214256363757</v>
      </c>
      <c r="Z95" s="79">
        <v>8.1331249279269286</v>
      </c>
      <c r="AA95" s="79">
        <v>8.4705347565866589</v>
      </c>
      <c r="AB95" s="79">
        <v>12.348105495930156</v>
      </c>
      <c r="AC95" s="79">
        <v>12.927530081062471</v>
      </c>
      <c r="AD95" s="79">
        <v>13.508991021065114</v>
      </c>
      <c r="AE95" s="79">
        <v>13.778443554019589</v>
      </c>
      <c r="AF95" s="79">
        <v>11.128120731126501</v>
      </c>
      <c r="AG95" s="79">
        <v>9.9782919859728025</v>
      </c>
      <c r="AH95" s="79">
        <v>8.5604307997493265</v>
      </c>
      <c r="AI95" s="79">
        <v>7.670797369402905</v>
      </c>
      <c r="AJ95" s="79">
        <v>4.1808644135282123</v>
      </c>
      <c r="AK95" s="79">
        <v>5.8390530750781693</v>
      </c>
      <c r="AL95" s="79">
        <v>7.0470772909366559</v>
      </c>
      <c r="AM95" s="79">
        <v>7.1396099365801433</v>
      </c>
      <c r="AN95" s="79">
        <v>9.5454000650544373</v>
      </c>
      <c r="AO95" s="79">
        <v>7.5714482101965928</v>
      </c>
      <c r="AP95" s="79">
        <v>7.0092482506745455</v>
      </c>
      <c r="AQ95" s="79">
        <v>6.8352441488710838</v>
      </c>
      <c r="AR95" s="79">
        <v>4.1227462165726934</v>
      </c>
      <c r="AS95" s="79">
        <v>4.3384928486688921</v>
      </c>
      <c r="AT95" s="79">
        <v>5.1495800363443749</v>
      </c>
      <c r="AU95" s="79">
        <v>5.4776295282624545</v>
      </c>
      <c r="AV95" s="79">
        <v>7.6469962842917738</v>
      </c>
      <c r="AW95" s="79">
        <v>8.1204786683786807</v>
      </c>
      <c r="AX95" s="79">
        <v>7.3406683078355002</v>
      </c>
      <c r="AY95" s="79">
        <v>7.3431822361847736</v>
      </c>
      <c r="AZ95" s="79">
        <v>6.9646513701598849</v>
      </c>
      <c r="BA95" s="79">
        <v>6.6214981281041076</v>
      </c>
      <c r="BB95" s="79">
        <v>6.7181131686333799</v>
      </c>
      <c r="BC95" s="79">
        <v>6.5628827644011949</v>
      </c>
      <c r="BD95" s="79">
        <v>6.8429963836217524</v>
      </c>
      <c r="BE95" s="79">
        <v>7.1858655053909501</v>
      </c>
      <c r="BF95" s="79">
        <v>7.4036813468233476</v>
      </c>
      <c r="BG95" s="79">
        <v>7.3136470350503089</v>
      </c>
      <c r="BH95" s="79">
        <v>6.7459983655606663</v>
      </c>
      <c r="BI95" s="79">
        <v>7.0985866433597664</v>
      </c>
      <c r="BJ95" s="79">
        <v>7.1505132266448896</v>
      </c>
      <c r="BK95" s="79">
        <v>7.3170336640040432</v>
      </c>
      <c r="BL95" s="79">
        <v>4.4558009757931245</v>
      </c>
      <c r="BM95" s="79">
        <v>-6.3890190265072846</v>
      </c>
      <c r="BN95" s="79">
        <v>-7.1604096434451492</v>
      </c>
      <c r="BO95" s="79">
        <v>-5.8794341495074889</v>
      </c>
      <c r="BP95" s="79">
        <v>4.6046366978032722</v>
      </c>
      <c r="BQ95" s="79">
        <v>15.356079528443729</v>
      </c>
      <c r="BR95" s="79">
        <v>18.39663353185766</v>
      </c>
      <c r="BS95" s="79">
        <v>19.528495342483438</v>
      </c>
      <c r="BT95" s="79">
        <v>21.516639632875695</v>
      </c>
      <c r="BU95" s="79">
        <v>25.569119187813214</v>
      </c>
      <c r="BV95" s="79">
        <v>24.81261654836409</v>
      </c>
      <c r="BW95" s="287">
        <v>22.747798531931565</v>
      </c>
    </row>
    <row r="96" spans="1:75">
      <c r="A96" s="36"/>
      <c r="B96" s="32"/>
      <c r="C96" s="154"/>
      <c r="D96" s="32"/>
      <c r="E96" s="32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32"/>
      <c r="S96" s="57"/>
    </row>
    <row r="97" spans="1:62">
      <c r="A97" s="105" t="s">
        <v>200</v>
      </c>
      <c r="B97" s="58"/>
      <c r="C97" s="245"/>
      <c r="D97" s="58"/>
      <c r="E97" s="58"/>
      <c r="F97" s="58"/>
      <c r="G97" s="59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H97" s="42"/>
      <c r="BI97" s="42"/>
      <c r="BJ97" s="42"/>
    </row>
    <row r="98" spans="1:62">
      <c r="A98" s="60" t="s">
        <v>209</v>
      </c>
      <c r="B98" s="62"/>
      <c r="C98" s="62"/>
      <c r="D98" s="62"/>
      <c r="E98" s="62"/>
      <c r="F98" s="62"/>
      <c r="G98" s="63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H98" s="42"/>
      <c r="BI98" s="42"/>
      <c r="BJ98" s="42"/>
    </row>
    <row r="99" spans="1:62">
      <c r="A99" s="60" t="s">
        <v>210</v>
      </c>
      <c r="B99" s="62"/>
      <c r="C99" s="62"/>
      <c r="D99" s="62"/>
      <c r="E99" s="62"/>
      <c r="F99" s="62"/>
      <c r="G99" s="63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H99" s="42"/>
      <c r="BI99" s="42"/>
      <c r="BJ99" s="42"/>
    </row>
    <row r="100" spans="1:62">
      <c r="A100" s="64" t="s">
        <v>214</v>
      </c>
      <c r="B100" s="65"/>
      <c r="C100" s="157"/>
      <c r="D100" s="65"/>
      <c r="E100" s="65"/>
      <c r="F100" s="65"/>
      <c r="G100" s="66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H100" s="42"/>
      <c r="BI100" s="42"/>
      <c r="BJ100" s="42"/>
    </row>
  </sheetData>
  <mergeCells count="66">
    <mergeCell ref="X78:AA78"/>
    <mergeCell ref="X12:AA12"/>
    <mergeCell ref="BD12:BG12"/>
    <mergeCell ref="BD45:BG45"/>
    <mergeCell ref="AB78:AE78"/>
    <mergeCell ref="AF78:AI78"/>
    <mergeCell ref="AN78:AQ78"/>
    <mergeCell ref="AR78:AU78"/>
    <mergeCell ref="BD78:BG78"/>
    <mergeCell ref="AJ78:AM78"/>
    <mergeCell ref="AB12:AE12"/>
    <mergeCell ref="AF12:AI12"/>
    <mergeCell ref="AB45:AE45"/>
    <mergeCell ref="H78:K78"/>
    <mergeCell ref="L78:O78"/>
    <mergeCell ref="P78:S78"/>
    <mergeCell ref="T78:W78"/>
    <mergeCell ref="A5:G6"/>
    <mergeCell ref="A12:A13"/>
    <mergeCell ref="B12:B13"/>
    <mergeCell ref="C12:C13"/>
    <mergeCell ref="D12:G12"/>
    <mergeCell ref="C45:C46"/>
    <mergeCell ref="L12:O12"/>
    <mergeCell ref="A39:G40"/>
    <mergeCell ref="D45:G45"/>
    <mergeCell ref="A45:A46"/>
    <mergeCell ref="B45:B46"/>
    <mergeCell ref="L45:O45"/>
    <mergeCell ref="A72:G73"/>
    <mergeCell ref="A78:A79"/>
    <mergeCell ref="B78:B79"/>
    <mergeCell ref="C78:C79"/>
    <mergeCell ref="D78:G78"/>
    <mergeCell ref="X45:AA45"/>
    <mergeCell ref="T45:W45"/>
    <mergeCell ref="P45:S45"/>
    <mergeCell ref="H45:K45"/>
    <mergeCell ref="AJ12:AM12"/>
    <mergeCell ref="AF45:AI45"/>
    <mergeCell ref="AJ45:AM45"/>
    <mergeCell ref="P12:S12"/>
    <mergeCell ref="T12:W12"/>
    <mergeCell ref="H12:K12"/>
    <mergeCell ref="AV78:AY78"/>
    <mergeCell ref="AZ78:BC78"/>
    <mergeCell ref="BL12:BO12"/>
    <mergeCell ref="BL45:BO45"/>
    <mergeCell ref="BL78:BO78"/>
    <mergeCell ref="AZ12:BC12"/>
    <mergeCell ref="AV12:AY12"/>
    <mergeCell ref="BH12:BK12"/>
    <mergeCell ref="BH45:BK45"/>
    <mergeCell ref="BH78:BK78"/>
    <mergeCell ref="AN45:AQ45"/>
    <mergeCell ref="AR45:AU45"/>
    <mergeCell ref="AV45:AY45"/>
    <mergeCell ref="AZ45:BC45"/>
    <mergeCell ref="AN12:AQ12"/>
    <mergeCell ref="AR12:AU12"/>
    <mergeCell ref="BP12:BS12"/>
    <mergeCell ref="BP45:BS45"/>
    <mergeCell ref="BP78:BS78"/>
    <mergeCell ref="BT12:BW12"/>
    <mergeCell ref="BT45:BW45"/>
    <mergeCell ref="BT78:BW78"/>
  </mergeCells>
  <hyperlinks>
    <hyperlink ref="I7" location="Índice!A3" display="Índice" xr:uid="{00000000-0004-0000-0400-000000000000}"/>
    <hyperlink ref="I8" location="'Cuadro 4'!A39" display="Tasa de crecimiento trimestral" xr:uid="{00000000-0004-0000-0400-000001000000}"/>
    <hyperlink ref="I9" location="'Cuadro 4'!A72" display="Tasa de crecimiento año corrido" xr:uid="{00000000-0004-0000-0400-000002000000}"/>
  </hyperlinks>
  <pageMargins left="0.7" right="0.7" top="0.75" bottom="0.75" header="0.3" footer="0.3"/>
  <pageSetup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X175"/>
  <sheetViews>
    <sheetView showGridLines="0" zoomScaleNormal="100" workbookViewId="0">
      <selection activeCell="A5" sqref="A5:G6"/>
    </sheetView>
  </sheetViews>
  <sheetFormatPr baseColWidth="10" defaultColWidth="11.42578125" defaultRowHeight="12"/>
  <cols>
    <col min="1" max="1" width="15.28515625" style="30" customWidth="1"/>
    <col min="2" max="2" width="17.28515625" style="30" customWidth="1"/>
    <col min="3" max="3" width="18.5703125" style="30" customWidth="1"/>
    <col min="4" max="4" width="68.5703125" style="156" customWidth="1"/>
    <col min="5" max="5" width="11.42578125" style="30" customWidth="1"/>
    <col min="6" max="57" width="11.42578125" style="30"/>
    <col min="58" max="60" width="11.42578125" style="84"/>
    <col min="61" max="61" width="11.42578125" style="57"/>
    <col min="62" max="74" width="11.42578125" style="112"/>
    <col min="75" max="16384" width="11.42578125" style="84"/>
  </cols>
  <sheetData>
    <row r="1" spans="1:76" s="32" customFormat="1" ht="9" customHeight="1">
      <c r="A1" s="310"/>
      <c r="B1" s="310"/>
      <c r="C1" s="310"/>
      <c r="D1" s="310"/>
      <c r="E1" s="310"/>
      <c r="F1" s="310"/>
      <c r="G1" s="310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</row>
    <row r="2" spans="1:76" s="32" customFormat="1" ht="9" customHeight="1">
      <c r="A2" s="310"/>
      <c r="B2" s="310"/>
      <c r="C2" s="310"/>
      <c r="D2" s="310"/>
      <c r="E2" s="310"/>
      <c r="F2" s="310"/>
      <c r="G2" s="310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</row>
    <row r="3" spans="1:76" s="165" customFormat="1" ht="42" customHeight="1">
      <c r="A3" s="310"/>
      <c r="B3" s="310"/>
      <c r="C3" s="310"/>
      <c r="D3" s="310"/>
      <c r="E3" s="310"/>
      <c r="F3" s="310"/>
      <c r="G3" s="310"/>
      <c r="H3" s="22"/>
      <c r="I3" s="22"/>
      <c r="J3" s="22"/>
      <c r="K3" s="22"/>
      <c r="L3" s="22"/>
      <c r="M3" s="22"/>
    </row>
    <row r="4" spans="1:76" s="165" customFormat="1" ht="8.25" customHeight="1">
      <c r="A4" s="310"/>
      <c r="B4" s="310"/>
      <c r="C4" s="310"/>
      <c r="D4" s="310"/>
      <c r="E4" s="310"/>
      <c r="F4" s="310"/>
      <c r="G4" s="310"/>
      <c r="H4" s="22"/>
      <c r="I4" s="22"/>
      <c r="J4" s="22"/>
      <c r="K4" s="22"/>
      <c r="L4" s="22"/>
      <c r="M4" s="22"/>
    </row>
    <row r="5" spans="1:76" s="170" customFormat="1" ht="14.45" customHeight="1">
      <c r="A5" s="303" t="s">
        <v>211</v>
      </c>
      <c r="B5" s="303"/>
      <c r="C5" s="303"/>
      <c r="D5" s="303"/>
      <c r="E5" s="303"/>
      <c r="F5" s="303"/>
      <c r="G5" s="303"/>
    </row>
    <row r="6" spans="1:76" s="170" customFormat="1" ht="14.45" customHeight="1">
      <c r="A6" s="303"/>
      <c r="B6" s="303"/>
      <c r="C6" s="303"/>
      <c r="D6" s="303"/>
      <c r="E6" s="303"/>
      <c r="F6" s="303"/>
      <c r="G6" s="303"/>
    </row>
    <row r="7" spans="1:76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41" t="s">
        <v>184</v>
      </c>
    </row>
    <row r="8" spans="1:76" s="22" customFormat="1" ht="14.1" customHeight="1">
      <c r="A8" s="23" t="s">
        <v>212</v>
      </c>
      <c r="B8" s="24"/>
      <c r="C8" s="24"/>
      <c r="D8" s="24"/>
      <c r="E8" s="24"/>
      <c r="F8" s="24"/>
      <c r="G8" s="25"/>
      <c r="I8" s="241" t="s">
        <v>198</v>
      </c>
    </row>
    <row r="9" spans="1:76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41" t="s">
        <v>199</v>
      </c>
    </row>
    <row r="10" spans="1:76" s="22" customFormat="1" ht="14.1" customHeight="1">
      <c r="A10" s="311" t="s">
        <v>217</v>
      </c>
      <c r="B10" s="26"/>
      <c r="C10" s="26"/>
      <c r="D10" s="26"/>
      <c r="E10" s="26"/>
      <c r="F10" s="26"/>
      <c r="G10" s="27"/>
      <c r="R10" s="28"/>
    </row>
    <row r="11" spans="1:76" s="31" customFormat="1">
      <c r="A11" s="29"/>
      <c r="B11" s="29"/>
      <c r="C11" s="29"/>
      <c r="D11" s="29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</row>
    <row r="12" spans="1:76" s="114" customFormat="1" ht="39.950000000000003" customHeight="1">
      <c r="A12" s="304" t="s">
        <v>0</v>
      </c>
      <c r="B12" s="301" t="s">
        <v>133</v>
      </c>
      <c r="C12" s="301" t="s">
        <v>140</v>
      </c>
      <c r="D12" s="301" t="s">
        <v>1</v>
      </c>
      <c r="E12" s="301">
        <v>2005</v>
      </c>
      <c r="F12" s="301"/>
      <c r="G12" s="301"/>
      <c r="H12" s="301"/>
      <c r="I12" s="301">
        <v>2006</v>
      </c>
      <c r="J12" s="301"/>
      <c r="K12" s="301"/>
      <c r="L12" s="301"/>
      <c r="M12" s="301">
        <v>2007</v>
      </c>
      <c r="N12" s="301"/>
      <c r="O12" s="301"/>
      <c r="P12" s="301"/>
      <c r="Q12" s="301">
        <v>2008</v>
      </c>
      <c r="R12" s="301"/>
      <c r="S12" s="301"/>
      <c r="T12" s="301"/>
      <c r="U12" s="301">
        <v>2009</v>
      </c>
      <c r="V12" s="301"/>
      <c r="W12" s="301"/>
      <c r="X12" s="301"/>
      <c r="Y12" s="301">
        <v>2010</v>
      </c>
      <c r="Z12" s="301"/>
      <c r="AA12" s="301"/>
      <c r="AB12" s="301"/>
      <c r="AC12" s="301">
        <v>2011</v>
      </c>
      <c r="AD12" s="301"/>
      <c r="AE12" s="301"/>
      <c r="AF12" s="301"/>
      <c r="AG12" s="301">
        <v>2012</v>
      </c>
      <c r="AH12" s="301"/>
      <c r="AI12" s="301"/>
      <c r="AJ12" s="301"/>
      <c r="AK12" s="301">
        <v>2013</v>
      </c>
      <c r="AL12" s="301"/>
      <c r="AM12" s="301"/>
      <c r="AN12" s="301"/>
      <c r="AO12" s="301">
        <v>2014</v>
      </c>
      <c r="AP12" s="301"/>
      <c r="AQ12" s="301"/>
      <c r="AR12" s="301"/>
      <c r="AS12" s="301">
        <v>2015</v>
      </c>
      <c r="AT12" s="301"/>
      <c r="AU12" s="301"/>
      <c r="AV12" s="301"/>
      <c r="AW12" s="301">
        <v>2016</v>
      </c>
      <c r="AX12" s="301"/>
      <c r="AY12" s="301"/>
      <c r="AZ12" s="301"/>
      <c r="BA12" s="301">
        <v>2017</v>
      </c>
      <c r="BB12" s="301"/>
      <c r="BC12" s="301"/>
      <c r="BD12" s="301"/>
      <c r="BE12" s="301">
        <v>2018</v>
      </c>
      <c r="BF12" s="301"/>
      <c r="BG12" s="301"/>
      <c r="BH12" s="301"/>
      <c r="BI12" s="301">
        <v>2019</v>
      </c>
      <c r="BJ12" s="301"/>
      <c r="BK12" s="301"/>
      <c r="BL12" s="301"/>
      <c r="BM12" s="301" t="s">
        <v>216</v>
      </c>
      <c r="BN12" s="301"/>
      <c r="BO12" s="301"/>
      <c r="BP12" s="301"/>
      <c r="BQ12" s="301" t="s">
        <v>215</v>
      </c>
      <c r="BR12" s="301"/>
      <c r="BS12" s="301"/>
      <c r="BT12" s="301"/>
      <c r="BU12" s="301" t="s">
        <v>213</v>
      </c>
      <c r="BV12" s="301"/>
      <c r="BW12" s="301" t="s">
        <v>213</v>
      </c>
      <c r="BX12" s="302"/>
    </row>
    <row r="13" spans="1:76" s="114" customFormat="1" ht="12" customHeight="1">
      <c r="A13" s="308"/>
      <c r="B13" s="309"/>
      <c r="C13" s="309"/>
      <c r="D13" s="309"/>
      <c r="E13" s="85" t="s">
        <v>115</v>
      </c>
      <c r="F13" s="85" t="s">
        <v>187</v>
      </c>
      <c r="G13" s="85" t="s">
        <v>188</v>
      </c>
      <c r="H13" s="85" t="s">
        <v>189</v>
      </c>
      <c r="I13" s="85" t="s">
        <v>115</v>
      </c>
      <c r="J13" s="85" t="s">
        <v>187</v>
      </c>
      <c r="K13" s="85" t="s">
        <v>188</v>
      </c>
      <c r="L13" s="85" t="s">
        <v>189</v>
      </c>
      <c r="M13" s="85" t="s">
        <v>115</v>
      </c>
      <c r="N13" s="85" t="s">
        <v>187</v>
      </c>
      <c r="O13" s="85" t="s">
        <v>188</v>
      </c>
      <c r="P13" s="85" t="s">
        <v>189</v>
      </c>
      <c r="Q13" s="85" t="s">
        <v>115</v>
      </c>
      <c r="R13" s="85" t="s">
        <v>187</v>
      </c>
      <c r="S13" s="85" t="s">
        <v>188</v>
      </c>
      <c r="T13" s="85" t="s">
        <v>189</v>
      </c>
      <c r="U13" s="85" t="s">
        <v>115</v>
      </c>
      <c r="V13" s="85" t="s">
        <v>187</v>
      </c>
      <c r="W13" s="85" t="s">
        <v>188</v>
      </c>
      <c r="X13" s="85" t="s">
        <v>189</v>
      </c>
      <c r="Y13" s="85" t="s">
        <v>115</v>
      </c>
      <c r="Z13" s="85" t="s">
        <v>187</v>
      </c>
      <c r="AA13" s="85" t="s">
        <v>188</v>
      </c>
      <c r="AB13" s="85" t="s">
        <v>189</v>
      </c>
      <c r="AC13" s="85" t="s">
        <v>115</v>
      </c>
      <c r="AD13" s="85" t="s">
        <v>187</v>
      </c>
      <c r="AE13" s="85" t="s">
        <v>188</v>
      </c>
      <c r="AF13" s="85" t="s">
        <v>189</v>
      </c>
      <c r="AG13" s="85" t="s">
        <v>115</v>
      </c>
      <c r="AH13" s="85" t="s">
        <v>187</v>
      </c>
      <c r="AI13" s="85" t="s">
        <v>188</v>
      </c>
      <c r="AJ13" s="85" t="s">
        <v>189</v>
      </c>
      <c r="AK13" s="85" t="s">
        <v>115</v>
      </c>
      <c r="AL13" s="85" t="s">
        <v>187</v>
      </c>
      <c r="AM13" s="85" t="s">
        <v>188</v>
      </c>
      <c r="AN13" s="85" t="s">
        <v>189</v>
      </c>
      <c r="AO13" s="85" t="s">
        <v>115</v>
      </c>
      <c r="AP13" s="85" t="s">
        <v>187</v>
      </c>
      <c r="AQ13" s="85" t="s">
        <v>188</v>
      </c>
      <c r="AR13" s="85" t="s">
        <v>189</v>
      </c>
      <c r="AS13" s="85" t="s">
        <v>115</v>
      </c>
      <c r="AT13" s="85" t="s">
        <v>187</v>
      </c>
      <c r="AU13" s="85" t="s">
        <v>188</v>
      </c>
      <c r="AV13" s="85" t="s">
        <v>189</v>
      </c>
      <c r="AW13" s="34" t="s">
        <v>115</v>
      </c>
      <c r="AX13" s="34" t="s">
        <v>187</v>
      </c>
      <c r="AY13" s="34" t="s">
        <v>188</v>
      </c>
      <c r="AZ13" s="34" t="s">
        <v>189</v>
      </c>
      <c r="BA13" s="34" t="s">
        <v>115</v>
      </c>
      <c r="BB13" s="34" t="s">
        <v>187</v>
      </c>
      <c r="BC13" s="34" t="s">
        <v>188</v>
      </c>
      <c r="BD13" s="34" t="s">
        <v>189</v>
      </c>
      <c r="BE13" s="34" t="s">
        <v>115</v>
      </c>
      <c r="BF13" s="34" t="s">
        <v>187</v>
      </c>
      <c r="BG13" s="34" t="s">
        <v>188</v>
      </c>
      <c r="BH13" s="34" t="s">
        <v>189</v>
      </c>
      <c r="BI13" s="237" t="s">
        <v>115</v>
      </c>
      <c r="BJ13" s="237" t="s">
        <v>187</v>
      </c>
      <c r="BK13" s="237" t="s">
        <v>188</v>
      </c>
      <c r="BL13" s="237" t="s">
        <v>189</v>
      </c>
      <c r="BM13" s="255" t="s">
        <v>115</v>
      </c>
      <c r="BN13" s="255" t="s">
        <v>187</v>
      </c>
      <c r="BO13" s="255" t="s">
        <v>188</v>
      </c>
      <c r="BP13" s="255" t="s">
        <v>189</v>
      </c>
      <c r="BQ13" s="259" t="s">
        <v>115</v>
      </c>
      <c r="BR13" s="259" t="s">
        <v>187</v>
      </c>
      <c r="BS13" s="259" t="s">
        <v>188</v>
      </c>
      <c r="BT13" s="259" t="s">
        <v>189</v>
      </c>
      <c r="BU13" s="260" t="s">
        <v>115</v>
      </c>
      <c r="BV13" s="260" t="s">
        <v>187</v>
      </c>
      <c r="BW13" s="260" t="s">
        <v>188</v>
      </c>
      <c r="BX13" s="35" t="s">
        <v>189</v>
      </c>
    </row>
    <row r="14" spans="1:76" s="114" customFormat="1">
      <c r="A14" s="115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I14" s="116"/>
      <c r="BJ14" s="116"/>
      <c r="BK14" s="116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71"/>
    </row>
    <row r="15" spans="1:76">
      <c r="A15" s="89"/>
      <c r="B15" s="118" t="s">
        <v>2</v>
      </c>
      <c r="C15" s="23"/>
      <c r="D15" s="119" t="s">
        <v>9</v>
      </c>
      <c r="E15" s="209">
        <v>6245.0923081006204</v>
      </c>
      <c r="F15" s="210">
        <v>6452.66887558906</v>
      </c>
      <c r="G15" s="210">
        <v>6285.54052193386</v>
      </c>
      <c r="H15" s="210">
        <v>6455.6982945446498</v>
      </c>
      <c r="I15" s="210">
        <v>6490.1745512063399</v>
      </c>
      <c r="J15" s="210">
        <v>6753.6483613031196</v>
      </c>
      <c r="K15" s="210">
        <v>6996.2182600176102</v>
      </c>
      <c r="L15" s="210">
        <v>7184.9588274728703</v>
      </c>
      <c r="M15" s="210">
        <v>7227.0860295143502</v>
      </c>
      <c r="N15" s="210">
        <v>7284.7416214815103</v>
      </c>
      <c r="O15" s="210">
        <v>7517.6292416808401</v>
      </c>
      <c r="P15" s="210">
        <v>7685.5431073232803</v>
      </c>
      <c r="Q15" s="210">
        <v>7876.7467181079001</v>
      </c>
      <c r="R15" s="210">
        <v>7676.2777921430397</v>
      </c>
      <c r="S15" s="210">
        <v>8246.2898137490592</v>
      </c>
      <c r="T15" s="210">
        <v>8069.68567599988</v>
      </c>
      <c r="U15" s="210">
        <v>8311.7717418568209</v>
      </c>
      <c r="V15" s="210">
        <v>8419.9922847562393</v>
      </c>
      <c r="W15" s="210">
        <v>8537.6627068231101</v>
      </c>
      <c r="X15" s="210">
        <v>8284.5732665637097</v>
      </c>
      <c r="Y15" s="210">
        <v>8159.115602031</v>
      </c>
      <c r="Z15" s="210">
        <v>8520.6152505645005</v>
      </c>
      <c r="AA15" s="210">
        <v>8636.5725686384703</v>
      </c>
      <c r="AB15" s="210">
        <v>9094.6965787659301</v>
      </c>
      <c r="AC15" s="210">
        <v>9554.1960284780598</v>
      </c>
      <c r="AD15" s="210">
        <v>9116.2699115429405</v>
      </c>
      <c r="AE15" s="210">
        <v>9263.4477074053302</v>
      </c>
      <c r="AF15" s="210">
        <v>9775.0863525735695</v>
      </c>
      <c r="AG15" s="210">
        <v>9406.8592115812899</v>
      </c>
      <c r="AH15" s="210">
        <v>9259.7339929491991</v>
      </c>
      <c r="AI15" s="210">
        <v>9431.0756530836807</v>
      </c>
      <c r="AJ15" s="210">
        <v>9111.3311423857103</v>
      </c>
      <c r="AK15" s="210">
        <v>9189.6041876817508</v>
      </c>
      <c r="AL15" s="210">
        <v>10221.0437523867</v>
      </c>
      <c r="AM15" s="210">
        <v>9756.7562272123105</v>
      </c>
      <c r="AN15" s="210">
        <v>9341.5958327191493</v>
      </c>
      <c r="AO15" s="210">
        <v>9883.6231055208591</v>
      </c>
      <c r="AP15" s="210">
        <v>10492.4358126389</v>
      </c>
      <c r="AQ15" s="210">
        <v>10261.419477744001</v>
      </c>
      <c r="AR15" s="210">
        <v>10917.5216040962</v>
      </c>
      <c r="AS15" s="210">
        <v>11467.920570307901</v>
      </c>
      <c r="AT15" s="210">
        <v>11530.159352231</v>
      </c>
      <c r="AU15" s="210">
        <v>12227.533800842</v>
      </c>
      <c r="AV15" s="210">
        <v>12898.386276619</v>
      </c>
      <c r="AW15" s="210">
        <v>13508.755291491299</v>
      </c>
      <c r="AX15" s="210">
        <v>13987.9357001833</v>
      </c>
      <c r="AY15" s="210">
        <v>14490.634049142</v>
      </c>
      <c r="AZ15" s="210">
        <v>15077.674959183199</v>
      </c>
      <c r="BA15" s="210">
        <v>14800.830657267799</v>
      </c>
      <c r="BB15" s="210">
        <v>14337.028366763199</v>
      </c>
      <c r="BC15" s="210">
        <v>14781.0698207073</v>
      </c>
      <c r="BD15" s="210">
        <v>14896.071155261499</v>
      </c>
      <c r="BE15" s="210">
        <v>15075.0245118823</v>
      </c>
      <c r="BF15" s="210">
        <v>15374.869493342499</v>
      </c>
      <c r="BG15" s="210">
        <v>15448.3262577846</v>
      </c>
      <c r="BH15" s="210">
        <v>15598.7797369904</v>
      </c>
      <c r="BI15" s="210">
        <v>15691.3986814049</v>
      </c>
      <c r="BJ15" s="210">
        <v>16678.954985582801</v>
      </c>
      <c r="BK15" s="210">
        <v>17794.577804378201</v>
      </c>
      <c r="BL15" s="210">
        <v>17793.068528633801</v>
      </c>
      <c r="BM15" s="210">
        <v>18314.681924871598</v>
      </c>
      <c r="BN15" s="210">
        <v>17952.183665747001</v>
      </c>
      <c r="BO15" s="210">
        <v>18870.047766751599</v>
      </c>
      <c r="BP15" s="210">
        <v>19356.086642629802</v>
      </c>
      <c r="BQ15" s="210">
        <v>20488.62600977</v>
      </c>
      <c r="BR15" s="210">
        <v>21474.116485594801</v>
      </c>
      <c r="BS15" s="210">
        <v>23090.340500812501</v>
      </c>
      <c r="BT15" s="210">
        <v>26004.917003822698</v>
      </c>
      <c r="BU15" s="210">
        <v>27903.482238449</v>
      </c>
      <c r="BV15" s="210">
        <v>30107.702662063301</v>
      </c>
      <c r="BW15" s="210">
        <v>30769.550137440801</v>
      </c>
      <c r="BX15" s="211">
        <v>32565.700987925899</v>
      </c>
    </row>
    <row r="16" spans="1:76">
      <c r="A16" s="91"/>
      <c r="B16" s="120"/>
      <c r="C16" s="92" t="s">
        <v>2</v>
      </c>
      <c r="D16" s="150" t="s">
        <v>9</v>
      </c>
      <c r="E16" s="212">
        <v>6245.0923081006204</v>
      </c>
      <c r="F16" s="212">
        <v>6452.66887558906</v>
      </c>
      <c r="G16" s="212">
        <v>6285.54052193386</v>
      </c>
      <c r="H16" s="212">
        <v>6455.6982945446498</v>
      </c>
      <c r="I16" s="212">
        <v>6490.1745512063399</v>
      </c>
      <c r="J16" s="212">
        <v>6753.6483613031196</v>
      </c>
      <c r="K16" s="212">
        <v>6996.2182600176102</v>
      </c>
      <c r="L16" s="212">
        <v>7184.9588274728703</v>
      </c>
      <c r="M16" s="212">
        <v>7227.0860295143502</v>
      </c>
      <c r="N16" s="212">
        <v>7284.7416214815103</v>
      </c>
      <c r="O16" s="212">
        <v>7517.6292416808401</v>
      </c>
      <c r="P16" s="212">
        <v>7685.5431073232803</v>
      </c>
      <c r="Q16" s="212">
        <v>7876.7467181079001</v>
      </c>
      <c r="R16" s="212">
        <v>7676.2777921430397</v>
      </c>
      <c r="S16" s="212">
        <v>8246.2898137490592</v>
      </c>
      <c r="T16" s="212">
        <v>8069.68567599988</v>
      </c>
      <c r="U16" s="212">
        <v>8311.7717418568209</v>
      </c>
      <c r="V16" s="212">
        <v>8419.9922847562393</v>
      </c>
      <c r="W16" s="212">
        <v>8537.6627068231101</v>
      </c>
      <c r="X16" s="212">
        <v>8284.5732665637097</v>
      </c>
      <c r="Y16" s="212">
        <v>8159.115602031</v>
      </c>
      <c r="Z16" s="212">
        <v>8520.6152505645005</v>
      </c>
      <c r="AA16" s="212">
        <v>8636.5725686384703</v>
      </c>
      <c r="AB16" s="212">
        <v>9094.6965787659301</v>
      </c>
      <c r="AC16" s="212">
        <v>9554.1960284780598</v>
      </c>
      <c r="AD16" s="212">
        <v>9116.2699115429405</v>
      </c>
      <c r="AE16" s="212">
        <v>9263.4477074053302</v>
      </c>
      <c r="AF16" s="212">
        <v>9775.0863525735695</v>
      </c>
      <c r="AG16" s="212">
        <v>9406.8592115812899</v>
      </c>
      <c r="AH16" s="212">
        <v>9259.7339929491991</v>
      </c>
      <c r="AI16" s="212">
        <v>9431.0756530836807</v>
      </c>
      <c r="AJ16" s="212">
        <v>9111.3311423857103</v>
      </c>
      <c r="AK16" s="212">
        <v>9189.6041876817508</v>
      </c>
      <c r="AL16" s="212">
        <v>10221.0437523867</v>
      </c>
      <c r="AM16" s="212">
        <v>9756.7562272123105</v>
      </c>
      <c r="AN16" s="212">
        <v>9341.5958327191493</v>
      </c>
      <c r="AO16" s="212">
        <v>9883.6231055208591</v>
      </c>
      <c r="AP16" s="212">
        <v>10492.4358126389</v>
      </c>
      <c r="AQ16" s="212">
        <v>10261.419477744001</v>
      </c>
      <c r="AR16" s="212">
        <v>10917.5216040962</v>
      </c>
      <c r="AS16" s="212">
        <v>11467.920570307901</v>
      </c>
      <c r="AT16" s="212">
        <v>11530.159352231</v>
      </c>
      <c r="AU16" s="212">
        <v>12227.533800842</v>
      </c>
      <c r="AV16" s="212">
        <v>12898.386276619</v>
      </c>
      <c r="AW16" s="212">
        <v>13508.755291491299</v>
      </c>
      <c r="AX16" s="212">
        <v>13987.9357001833</v>
      </c>
      <c r="AY16" s="212">
        <v>14490.634049142</v>
      </c>
      <c r="AZ16" s="212">
        <v>15077.674959183199</v>
      </c>
      <c r="BA16" s="212">
        <v>14800.830657267799</v>
      </c>
      <c r="BB16" s="212">
        <v>14337.028366763199</v>
      </c>
      <c r="BC16" s="212">
        <v>14781.0698207073</v>
      </c>
      <c r="BD16" s="212">
        <v>14896.071155261499</v>
      </c>
      <c r="BE16" s="212">
        <v>15075.0245118823</v>
      </c>
      <c r="BF16" s="212">
        <v>15374.869493342499</v>
      </c>
      <c r="BG16" s="212">
        <v>15448.3262577846</v>
      </c>
      <c r="BH16" s="212">
        <v>15598.7797369904</v>
      </c>
      <c r="BI16" s="212">
        <v>15691.3986814049</v>
      </c>
      <c r="BJ16" s="212">
        <v>16678.954985582801</v>
      </c>
      <c r="BK16" s="212">
        <v>17794.577804378201</v>
      </c>
      <c r="BL16" s="212">
        <v>17793.068528633801</v>
      </c>
      <c r="BM16" s="212">
        <v>18314.681924871598</v>
      </c>
      <c r="BN16" s="212">
        <v>17952.183665747001</v>
      </c>
      <c r="BO16" s="212">
        <v>18870.047766751599</v>
      </c>
      <c r="BP16" s="212">
        <v>19356.086642629802</v>
      </c>
      <c r="BQ16" s="212">
        <v>20488.62600977</v>
      </c>
      <c r="BR16" s="212">
        <v>21474.116485594801</v>
      </c>
      <c r="BS16" s="212">
        <v>23090.340500812501</v>
      </c>
      <c r="BT16" s="212">
        <v>26004.917003822698</v>
      </c>
      <c r="BU16" s="212">
        <v>27903.482238449</v>
      </c>
      <c r="BV16" s="212">
        <v>30107.702662063301</v>
      </c>
      <c r="BW16" s="212">
        <v>30769.550137440801</v>
      </c>
      <c r="BX16" s="213">
        <v>32565.700987925899</v>
      </c>
    </row>
    <row r="17" spans="1:76">
      <c r="A17" s="95"/>
      <c r="B17" s="118" t="s">
        <v>3</v>
      </c>
      <c r="C17" s="23"/>
      <c r="D17" s="119" t="s">
        <v>10</v>
      </c>
      <c r="E17" s="209">
        <v>5222.52429969067</v>
      </c>
      <c r="F17" s="209">
        <v>5510.8306036960803</v>
      </c>
      <c r="G17" s="209">
        <v>5557.5336354389801</v>
      </c>
      <c r="H17" s="209">
        <v>5780.1114532513902</v>
      </c>
      <c r="I17" s="209">
        <v>6127.9075452447996</v>
      </c>
      <c r="J17" s="209">
        <v>6760.1430667784998</v>
      </c>
      <c r="K17" s="209">
        <v>6812.3013162056604</v>
      </c>
      <c r="L17" s="209">
        <v>6426.6480717709101</v>
      </c>
      <c r="M17" s="209">
        <v>6465.8990628681404</v>
      </c>
      <c r="N17" s="209">
        <v>5718.2175742575901</v>
      </c>
      <c r="O17" s="209">
        <v>6594.3389856230397</v>
      </c>
      <c r="P17" s="209">
        <v>7664.5443772510998</v>
      </c>
      <c r="Q17" s="209">
        <v>8900.4994486003798</v>
      </c>
      <c r="R17" s="209">
        <v>9080.9834530103999</v>
      </c>
      <c r="S17" s="209">
        <v>11108.702112626699</v>
      </c>
      <c r="T17" s="209">
        <v>9584.8149857624194</v>
      </c>
      <c r="U17" s="209">
        <v>8348.9680760909396</v>
      </c>
      <c r="V17" s="209">
        <v>8796.1858279835706</v>
      </c>
      <c r="W17" s="209">
        <v>9575.7594040883505</v>
      </c>
      <c r="X17" s="209">
        <v>10513.086691837099</v>
      </c>
      <c r="Y17" s="209">
        <v>11342.4246002159</v>
      </c>
      <c r="Z17" s="209">
        <v>11569.793885138601</v>
      </c>
      <c r="AA17" s="209">
        <v>11436.584741058001</v>
      </c>
      <c r="AB17" s="209">
        <v>12756.1967735872</v>
      </c>
      <c r="AC17" s="209">
        <v>15381.699883650101</v>
      </c>
      <c r="AD17" s="209">
        <v>17750.5885917099</v>
      </c>
      <c r="AE17" s="209">
        <v>17924.516405526501</v>
      </c>
      <c r="AF17" s="209">
        <v>19491.195119113199</v>
      </c>
      <c r="AG17" s="209">
        <v>19361.133568321398</v>
      </c>
      <c r="AH17" s="209">
        <v>19233.577477556501</v>
      </c>
      <c r="AI17" s="209">
        <v>17472.0360461079</v>
      </c>
      <c r="AJ17" s="209">
        <v>18490.252908013801</v>
      </c>
      <c r="AK17" s="209">
        <v>18665.7893413036</v>
      </c>
      <c r="AL17" s="209">
        <v>18667.512874431901</v>
      </c>
      <c r="AM17" s="209">
        <v>18542.032308431299</v>
      </c>
      <c r="AN17" s="209">
        <v>17464.665475832899</v>
      </c>
      <c r="AO17" s="209">
        <v>17798.168081191499</v>
      </c>
      <c r="AP17" s="209">
        <v>15931.228768463299</v>
      </c>
      <c r="AQ17" s="209">
        <v>15982.9731060222</v>
      </c>
      <c r="AR17" s="209">
        <v>14561.630044322699</v>
      </c>
      <c r="AS17" s="209">
        <v>12516.056626248301</v>
      </c>
      <c r="AT17" s="209">
        <v>12142.496210838</v>
      </c>
      <c r="AU17" s="209">
        <v>12260.9937531535</v>
      </c>
      <c r="AV17" s="209">
        <v>10707.453409759901</v>
      </c>
      <c r="AW17" s="209">
        <v>9695.9616022838509</v>
      </c>
      <c r="AX17" s="209">
        <v>9986.7570317940608</v>
      </c>
      <c r="AY17" s="209">
        <v>10122.308307826799</v>
      </c>
      <c r="AZ17" s="209">
        <v>11193.973058095</v>
      </c>
      <c r="BA17" s="209">
        <v>11682.4279103219</v>
      </c>
      <c r="BB17" s="209">
        <v>11248.1377653566</v>
      </c>
      <c r="BC17" s="209">
        <v>11684.482600777599</v>
      </c>
      <c r="BD17" s="209">
        <v>12922.9517235436</v>
      </c>
      <c r="BE17" s="209">
        <v>14133.2292466206</v>
      </c>
      <c r="BF17" s="209">
        <v>14419.2673593334</v>
      </c>
      <c r="BG17" s="209">
        <v>14867.7394552593</v>
      </c>
      <c r="BH17" s="209">
        <v>14367.7639387869</v>
      </c>
      <c r="BI17" s="209">
        <v>14516.3683266138</v>
      </c>
      <c r="BJ17" s="209">
        <v>14800.98540697</v>
      </c>
      <c r="BK17" s="209">
        <v>14183.269977481301</v>
      </c>
      <c r="BL17" s="209">
        <v>14816.3762889348</v>
      </c>
      <c r="BM17" s="209">
        <v>13502.9439805484</v>
      </c>
      <c r="BN17" s="209">
        <v>7760.4910029140001</v>
      </c>
      <c r="BO17" s="209">
        <v>10580.188197167399</v>
      </c>
      <c r="BP17" s="209">
        <v>11003.3768193703</v>
      </c>
      <c r="BQ17" s="209">
        <v>14117.3874722</v>
      </c>
      <c r="BR17" s="209">
        <v>14960.113238542301</v>
      </c>
      <c r="BS17" s="209">
        <v>17621.173327095701</v>
      </c>
      <c r="BT17" s="209">
        <v>20284.325962162002</v>
      </c>
      <c r="BU17" s="209">
        <v>23544.718450414701</v>
      </c>
      <c r="BV17" s="209">
        <v>28026.042145163901</v>
      </c>
      <c r="BW17" s="209">
        <v>28826.179818891</v>
      </c>
      <c r="BX17" s="214">
        <v>28618.2219739875</v>
      </c>
    </row>
    <row r="18" spans="1:76">
      <c r="A18" s="97"/>
      <c r="B18" s="120"/>
      <c r="C18" s="92" t="s">
        <v>3</v>
      </c>
      <c r="D18" s="150" t="s">
        <v>10</v>
      </c>
      <c r="E18" s="212">
        <v>5222.52429969067</v>
      </c>
      <c r="F18" s="212">
        <v>5510.8306036960803</v>
      </c>
      <c r="G18" s="212">
        <v>5557.5336354389801</v>
      </c>
      <c r="H18" s="212">
        <v>5780.1114532513902</v>
      </c>
      <c r="I18" s="212">
        <v>6127.9075452447996</v>
      </c>
      <c r="J18" s="212">
        <v>6760.1430667784998</v>
      </c>
      <c r="K18" s="212">
        <v>6812.3013162056604</v>
      </c>
      <c r="L18" s="212">
        <v>6426.6480717709101</v>
      </c>
      <c r="M18" s="212">
        <v>6465.8990628681404</v>
      </c>
      <c r="N18" s="212">
        <v>5718.2175742575901</v>
      </c>
      <c r="O18" s="212">
        <v>6594.3389856230397</v>
      </c>
      <c r="P18" s="212">
        <v>7664.5443772510998</v>
      </c>
      <c r="Q18" s="212">
        <v>8900.4994486003798</v>
      </c>
      <c r="R18" s="212">
        <v>9080.9834530103999</v>
      </c>
      <c r="S18" s="212">
        <v>11108.702112626699</v>
      </c>
      <c r="T18" s="212">
        <v>9584.8149857624194</v>
      </c>
      <c r="U18" s="212">
        <v>8348.9680760909396</v>
      </c>
      <c r="V18" s="212">
        <v>8796.1858279835706</v>
      </c>
      <c r="W18" s="212">
        <v>9575.7594040883505</v>
      </c>
      <c r="X18" s="212">
        <v>10513.086691837099</v>
      </c>
      <c r="Y18" s="212">
        <v>11342.4246002159</v>
      </c>
      <c r="Z18" s="212">
        <v>11569.793885138601</v>
      </c>
      <c r="AA18" s="212">
        <v>11436.584741058001</v>
      </c>
      <c r="AB18" s="212">
        <v>12756.1967735872</v>
      </c>
      <c r="AC18" s="212">
        <v>15381.699883650101</v>
      </c>
      <c r="AD18" s="212">
        <v>17750.5885917099</v>
      </c>
      <c r="AE18" s="212">
        <v>17924.516405526501</v>
      </c>
      <c r="AF18" s="212">
        <v>19491.195119113199</v>
      </c>
      <c r="AG18" s="212">
        <v>19361.133568321398</v>
      </c>
      <c r="AH18" s="212">
        <v>19233.577477556501</v>
      </c>
      <c r="AI18" s="212">
        <v>17472.0360461079</v>
      </c>
      <c r="AJ18" s="212">
        <v>18490.252908013801</v>
      </c>
      <c r="AK18" s="212">
        <v>18665.7893413036</v>
      </c>
      <c r="AL18" s="212">
        <v>18667.512874431901</v>
      </c>
      <c r="AM18" s="212">
        <v>18542.032308431299</v>
      </c>
      <c r="AN18" s="212">
        <v>17464.665475832899</v>
      </c>
      <c r="AO18" s="212">
        <v>17798.168081191499</v>
      </c>
      <c r="AP18" s="212">
        <v>15931.228768463299</v>
      </c>
      <c r="AQ18" s="212">
        <v>15982.9731060222</v>
      </c>
      <c r="AR18" s="212">
        <v>14561.630044322699</v>
      </c>
      <c r="AS18" s="212">
        <v>12516.056626248301</v>
      </c>
      <c r="AT18" s="212">
        <v>12142.496210838</v>
      </c>
      <c r="AU18" s="212">
        <v>12260.9937531535</v>
      </c>
      <c r="AV18" s="212">
        <v>10707.453409759901</v>
      </c>
      <c r="AW18" s="212">
        <v>9695.9616022838509</v>
      </c>
      <c r="AX18" s="212">
        <v>9986.7570317940608</v>
      </c>
      <c r="AY18" s="212">
        <v>10122.308307826799</v>
      </c>
      <c r="AZ18" s="212">
        <v>11193.973058095</v>
      </c>
      <c r="BA18" s="212">
        <v>11682.4279103219</v>
      </c>
      <c r="BB18" s="212">
        <v>11248.1377653566</v>
      </c>
      <c r="BC18" s="212">
        <v>11684.482600777599</v>
      </c>
      <c r="BD18" s="212">
        <v>12922.9517235436</v>
      </c>
      <c r="BE18" s="212">
        <v>14133.2292466206</v>
      </c>
      <c r="BF18" s="212">
        <v>14419.2673593334</v>
      </c>
      <c r="BG18" s="212">
        <v>14867.7394552593</v>
      </c>
      <c r="BH18" s="212">
        <v>14367.7639387869</v>
      </c>
      <c r="BI18" s="212">
        <v>14516.3683266138</v>
      </c>
      <c r="BJ18" s="212">
        <v>14800.98540697</v>
      </c>
      <c r="BK18" s="212">
        <v>14183.269977481301</v>
      </c>
      <c r="BL18" s="212">
        <v>14816.3762889348</v>
      </c>
      <c r="BM18" s="212">
        <v>13502.9439805484</v>
      </c>
      <c r="BN18" s="212">
        <v>7760.4910029140001</v>
      </c>
      <c r="BO18" s="212">
        <v>10580.188197167399</v>
      </c>
      <c r="BP18" s="212">
        <v>11003.3768193703</v>
      </c>
      <c r="BQ18" s="212">
        <v>14117.3874722</v>
      </c>
      <c r="BR18" s="212">
        <v>14960.113238542301</v>
      </c>
      <c r="BS18" s="212">
        <v>17621.173327095701</v>
      </c>
      <c r="BT18" s="212">
        <v>20284.325962162002</v>
      </c>
      <c r="BU18" s="212">
        <v>23544.718450414701</v>
      </c>
      <c r="BV18" s="212">
        <v>28026.042145163901</v>
      </c>
      <c r="BW18" s="212">
        <v>28826.179818891</v>
      </c>
      <c r="BX18" s="213">
        <v>28618.2219739875</v>
      </c>
    </row>
    <row r="19" spans="1:76">
      <c r="A19" s="95"/>
      <c r="B19" s="118" t="s">
        <v>4</v>
      </c>
      <c r="C19" s="23"/>
      <c r="D19" s="119" t="s">
        <v>11</v>
      </c>
      <c r="E19" s="209">
        <v>13104.2891388808</v>
      </c>
      <c r="F19" s="209">
        <v>13570.0503587655</v>
      </c>
      <c r="G19" s="209">
        <v>13647.6539080363</v>
      </c>
      <c r="H19" s="209">
        <v>13721.0065711814</v>
      </c>
      <c r="I19" s="209">
        <v>13951.380587207001</v>
      </c>
      <c r="J19" s="209">
        <v>14974.752856029399</v>
      </c>
      <c r="K19" s="209">
        <v>15865.7584171241</v>
      </c>
      <c r="L19" s="209">
        <v>16183.1081396395</v>
      </c>
      <c r="M19" s="209">
        <v>16708.952346068199</v>
      </c>
      <c r="N19" s="209">
        <v>17051.521916117999</v>
      </c>
      <c r="O19" s="209">
        <v>17386.729945365601</v>
      </c>
      <c r="P19" s="209">
        <v>18074.795792448302</v>
      </c>
      <c r="Q19" s="209">
        <v>18318.086977763101</v>
      </c>
      <c r="R19" s="209">
        <v>18084.2213058735</v>
      </c>
      <c r="S19" s="209">
        <v>18361.3530206699</v>
      </c>
      <c r="T19" s="209">
        <v>18500.338695693299</v>
      </c>
      <c r="U19" s="209">
        <v>18392.115707495901</v>
      </c>
      <c r="V19" s="209">
        <v>18463.723887611399</v>
      </c>
      <c r="W19" s="209">
        <v>18605.743287999601</v>
      </c>
      <c r="X19" s="209">
        <v>18671.417116893099</v>
      </c>
      <c r="Y19" s="209">
        <v>18784.517019865099</v>
      </c>
      <c r="Z19" s="209">
        <v>19116.8321285034</v>
      </c>
      <c r="AA19" s="209">
        <v>18831.6978625804</v>
      </c>
      <c r="AB19" s="209">
        <v>19255.952989050998</v>
      </c>
      <c r="AC19" s="209">
        <v>19868.7560961827</v>
      </c>
      <c r="AD19" s="209">
        <v>20299.167198236501</v>
      </c>
      <c r="AE19" s="209">
        <v>20627.137427170601</v>
      </c>
      <c r="AF19" s="209">
        <v>21024.939278410198</v>
      </c>
      <c r="AG19" s="209">
        <v>21573.250407161198</v>
      </c>
      <c r="AH19" s="209">
        <v>21703.286161678399</v>
      </c>
      <c r="AI19" s="209">
        <v>21982.0824094909</v>
      </c>
      <c r="AJ19" s="209">
        <v>21982.3810216694</v>
      </c>
      <c r="AK19" s="209">
        <v>21772.565511258199</v>
      </c>
      <c r="AL19" s="209">
        <v>22784.5322817298</v>
      </c>
      <c r="AM19" s="209">
        <v>22889.034311605501</v>
      </c>
      <c r="AN19" s="209">
        <v>22974.867895406402</v>
      </c>
      <c r="AO19" s="209">
        <v>23054.621851596101</v>
      </c>
      <c r="AP19" s="209">
        <v>23524.426667804299</v>
      </c>
      <c r="AQ19" s="209">
        <v>23397.531420683299</v>
      </c>
      <c r="AR19" s="209">
        <v>23626.420059916301</v>
      </c>
      <c r="AS19" s="209">
        <v>23910.8655438567</v>
      </c>
      <c r="AT19" s="209">
        <v>24358.398364814198</v>
      </c>
      <c r="AU19" s="209">
        <v>25513.1651217914</v>
      </c>
      <c r="AV19" s="209">
        <v>26006.570969537501</v>
      </c>
      <c r="AW19" s="209">
        <v>26671.9975649599</v>
      </c>
      <c r="AX19" s="209">
        <v>26693.682225776101</v>
      </c>
      <c r="AY19" s="209">
        <v>26314.811145914799</v>
      </c>
      <c r="AZ19" s="209">
        <v>26545.509063349</v>
      </c>
      <c r="BA19" s="209">
        <v>26440.088190206799</v>
      </c>
      <c r="BB19" s="209">
        <v>25990.781298136098</v>
      </c>
      <c r="BC19" s="209">
        <v>26183.985489478498</v>
      </c>
      <c r="BD19" s="209">
        <v>26407.1450221784</v>
      </c>
      <c r="BE19" s="209">
        <v>27013.219152300899</v>
      </c>
      <c r="BF19" s="209">
        <v>27442.1062537336</v>
      </c>
      <c r="BG19" s="209">
        <v>27616.903807120601</v>
      </c>
      <c r="BH19" s="209">
        <v>28084.7707868447</v>
      </c>
      <c r="BI19" s="209">
        <v>28111.0632840996</v>
      </c>
      <c r="BJ19" s="209">
        <v>28828.220309056502</v>
      </c>
      <c r="BK19" s="209">
        <v>29244.1620776536</v>
      </c>
      <c r="BL19" s="209">
        <v>29646.554329190101</v>
      </c>
      <c r="BM19" s="209">
        <v>28890.6507088734</v>
      </c>
      <c r="BN19" s="209">
        <v>21298.932393665498</v>
      </c>
      <c r="BO19" s="209">
        <v>27541.544540577699</v>
      </c>
      <c r="BP19" s="209">
        <v>30008.872356883199</v>
      </c>
      <c r="BQ19" s="209">
        <v>31756.160367641802</v>
      </c>
      <c r="BR19" s="209">
        <v>29928.157920627</v>
      </c>
      <c r="BS19" s="209">
        <v>34823.588952323698</v>
      </c>
      <c r="BT19" s="209">
        <v>36731.0927594073</v>
      </c>
      <c r="BU19" s="209">
        <v>40081.739161587902</v>
      </c>
      <c r="BV19" s="209">
        <v>42069.396730975001</v>
      </c>
      <c r="BW19" s="209">
        <v>42712.434932498902</v>
      </c>
      <c r="BX19" s="214">
        <v>43647.297149257698</v>
      </c>
    </row>
    <row r="20" spans="1:76" ht="24">
      <c r="A20" s="97"/>
      <c r="B20" s="120"/>
      <c r="C20" s="92" t="s">
        <v>141</v>
      </c>
      <c r="D20" s="150" t="s">
        <v>142</v>
      </c>
      <c r="E20" s="212">
        <v>4161.3793088379398</v>
      </c>
      <c r="F20" s="212">
        <v>4219.4475168131403</v>
      </c>
      <c r="G20" s="212">
        <v>4206.1732766241103</v>
      </c>
      <c r="H20" s="212">
        <v>4179.9999280142401</v>
      </c>
      <c r="I20" s="212">
        <v>4245.7349688662198</v>
      </c>
      <c r="J20" s="212">
        <v>4424.6744211089399</v>
      </c>
      <c r="K20" s="212">
        <v>4666.7991933350904</v>
      </c>
      <c r="L20" s="212">
        <v>4757.7914166896198</v>
      </c>
      <c r="M20" s="212">
        <v>4961.25230650504</v>
      </c>
      <c r="N20" s="212">
        <v>4878.6821983850195</v>
      </c>
      <c r="O20" s="212">
        <v>5116.5730283380399</v>
      </c>
      <c r="P20" s="212">
        <v>5313.4924667718196</v>
      </c>
      <c r="Q20" s="212">
        <v>5493.5175987734001</v>
      </c>
      <c r="R20" s="212">
        <v>5574.0812167929898</v>
      </c>
      <c r="S20" s="212">
        <v>5664.49342861076</v>
      </c>
      <c r="T20" s="212">
        <v>5795.9077558227</v>
      </c>
      <c r="U20" s="212">
        <v>5983.61341747595</v>
      </c>
      <c r="V20" s="212">
        <v>6007.0142198194299</v>
      </c>
      <c r="W20" s="212">
        <v>6035.06471494783</v>
      </c>
      <c r="X20" s="212">
        <v>6045.3076477567101</v>
      </c>
      <c r="Y20" s="212">
        <v>5888.7921596461101</v>
      </c>
      <c r="Z20" s="212">
        <v>5816.3376877084302</v>
      </c>
      <c r="AA20" s="212">
        <v>5657.0903187734802</v>
      </c>
      <c r="AB20" s="212">
        <v>5702.7798338717403</v>
      </c>
      <c r="AC20" s="212">
        <v>6028.43268476706</v>
      </c>
      <c r="AD20" s="212">
        <v>5881.9617323842804</v>
      </c>
      <c r="AE20" s="212">
        <v>6035.4056648003398</v>
      </c>
      <c r="AF20" s="212">
        <v>6073.1999180481298</v>
      </c>
      <c r="AG20" s="212">
        <v>6087.2013060155105</v>
      </c>
      <c r="AH20" s="212">
        <v>6191.7991821495898</v>
      </c>
      <c r="AI20" s="212">
        <v>6278.3326472420104</v>
      </c>
      <c r="AJ20" s="212">
        <v>6218.6668645927803</v>
      </c>
      <c r="AK20" s="212">
        <v>6209.8166650800704</v>
      </c>
      <c r="AL20" s="212">
        <v>6366.6224480751698</v>
      </c>
      <c r="AM20" s="212">
        <v>6402.0762634814801</v>
      </c>
      <c r="AN20" s="212">
        <v>6459.4846233630897</v>
      </c>
      <c r="AO20" s="212">
        <v>6374.4049231292302</v>
      </c>
      <c r="AP20" s="212">
        <v>6612.1265305931001</v>
      </c>
      <c r="AQ20" s="212">
        <v>6583.5681710134004</v>
      </c>
      <c r="AR20" s="212">
        <v>6592.9003752641602</v>
      </c>
      <c r="AS20" s="212">
        <v>6537.5260262495103</v>
      </c>
      <c r="AT20" s="212">
        <v>6638.6689555928397</v>
      </c>
      <c r="AU20" s="212">
        <v>6913.6057434238301</v>
      </c>
      <c r="AV20" s="212">
        <v>7129.1992747335298</v>
      </c>
      <c r="AW20" s="212">
        <v>7431.6136668880499</v>
      </c>
      <c r="AX20" s="212">
        <v>7439.0662838185199</v>
      </c>
      <c r="AY20" s="212">
        <v>7555.0493568969596</v>
      </c>
      <c r="AZ20" s="212">
        <v>7712.2706923962096</v>
      </c>
      <c r="BA20" s="212">
        <v>7670.6908518416903</v>
      </c>
      <c r="BB20" s="212">
        <v>7561.1299569083703</v>
      </c>
      <c r="BC20" s="212">
        <v>7705.0447763376596</v>
      </c>
      <c r="BD20" s="212">
        <v>7666.1344149121596</v>
      </c>
      <c r="BE20" s="212">
        <v>7842.36491222924</v>
      </c>
      <c r="BF20" s="212">
        <v>7844.8209384390102</v>
      </c>
      <c r="BG20" s="212">
        <v>7811.4098795477003</v>
      </c>
      <c r="BH20" s="212">
        <v>7806.4042697838704</v>
      </c>
      <c r="BI20" s="212">
        <v>7698.7608895398198</v>
      </c>
      <c r="BJ20" s="212">
        <v>7863.3000319595903</v>
      </c>
      <c r="BK20" s="212">
        <v>8034.3137850980002</v>
      </c>
      <c r="BL20" s="212">
        <v>8085.6252934022796</v>
      </c>
      <c r="BM20" s="212">
        <v>8153.1664626784304</v>
      </c>
      <c r="BN20" s="212">
        <v>7367.4872482705496</v>
      </c>
      <c r="BO20" s="212">
        <v>8096.4132811346799</v>
      </c>
      <c r="BP20" s="212">
        <v>8554.9330079160609</v>
      </c>
      <c r="BQ20" s="212">
        <v>8936.4797908250202</v>
      </c>
      <c r="BR20" s="212">
        <v>8866.1250986321393</v>
      </c>
      <c r="BS20" s="212">
        <v>10303.8938399621</v>
      </c>
      <c r="BT20" s="212">
        <v>10755.5012705804</v>
      </c>
      <c r="BU20" s="212">
        <v>11463.1211462356</v>
      </c>
      <c r="BV20" s="212">
        <v>12217.5461974766</v>
      </c>
      <c r="BW20" s="212">
        <v>12511.4460995919</v>
      </c>
      <c r="BX20" s="213">
        <v>12953.4055019591</v>
      </c>
    </row>
    <row r="21" spans="1:76" ht="48">
      <c r="A21" s="95"/>
      <c r="B21" s="121"/>
      <c r="C21" s="23" t="s">
        <v>143</v>
      </c>
      <c r="D21" s="151" t="s">
        <v>144</v>
      </c>
      <c r="E21" s="215">
        <v>1737.91882883689</v>
      </c>
      <c r="F21" s="215">
        <v>1644.38455587474</v>
      </c>
      <c r="G21" s="215">
        <v>1750.6512345097599</v>
      </c>
      <c r="H21" s="215">
        <v>1650.04538069398</v>
      </c>
      <c r="I21" s="215">
        <v>1754.0686528901699</v>
      </c>
      <c r="J21" s="215">
        <v>1909.92134856194</v>
      </c>
      <c r="K21" s="215">
        <v>1972.21133395981</v>
      </c>
      <c r="L21" s="215">
        <v>2026.7986645880701</v>
      </c>
      <c r="M21" s="215">
        <v>2163.86628924447</v>
      </c>
      <c r="N21" s="215">
        <v>2256.5683357806001</v>
      </c>
      <c r="O21" s="215">
        <v>2259.0813715875502</v>
      </c>
      <c r="P21" s="215">
        <v>2479.4840033873902</v>
      </c>
      <c r="Q21" s="215">
        <v>2398.2196929463498</v>
      </c>
      <c r="R21" s="215">
        <v>2274.9757019281801</v>
      </c>
      <c r="S21" s="215">
        <v>2372.8964245842799</v>
      </c>
      <c r="T21" s="215">
        <v>2311.9081805411702</v>
      </c>
      <c r="U21" s="215">
        <v>2125.9794501197398</v>
      </c>
      <c r="V21" s="215">
        <v>2093.8511906745398</v>
      </c>
      <c r="W21" s="215">
        <v>1990.5652495839299</v>
      </c>
      <c r="X21" s="215">
        <v>1929.60410962175</v>
      </c>
      <c r="Y21" s="215">
        <v>2015.5754151440101</v>
      </c>
      <c r="Z21" s="215">
        <v>2078.9318863983699</v>
      </c>
      <c r="AA21" s="215">
        <v>2039.7168429434701</v>
      </c>
      <c r="AB21" s="215">
        <v>2128.77585551415</v>
      </c>
      <c r="AC21" s="215">
        <v>2187.34466772003</v>
      </c>
      <c r="AD21" s="215">
        <v>2165.74341456915</v>
      </c>
      <c r="AE21" s="215">
        <v>2316.64974778449</v>
      </c>
      <c r="AF21" s="215">
        <v>2408.26216992628</v>
      </c>
      <c r="AG21" s="215">
        <v>2439.14624977221</v>
      </c>
      <c r="AH21" s="215">
        <v>2432.57371425868</v>
      </c>
      <c r="AI21" s="215">
        <v>2416.7343072116601</v>
      </c>
      <c r="AJ21" s="215">
        <v>2382.54572875739</v>
      </c>
      <c r="AK21" s="215">
        <v>2360.45233545972</v>
      </c>
      <c r="AL21" s="215">
        <v>2570.5423052998099</v>
      </c>
      <c r="AM21" s="215">
        <v>2457.3642605740201</v>
      </c>
      <c r="AN21" s="215">
        <v>2575.64109866643</v>
      </c>
      <c r="AO21" s="215">
        <v>2582.5739430385202</v>
      </c>
      <c r="AP21" s="215">
        <v>2542.7540630510098</v>
      </c>
      <c r="AQ21" s="215">
        <v>2474.7904511224301</v>
      </c>
      <c r="AR21" s="215">
        <v>2395.8815427879899</v>
      </c>
      <c r="AS21" s="215">
        <v>2492.29150830457</v>
      </c>
      <c r="AT21" s="215">
        <v>2559.06182896978</v>
      </c>
      <c r="AU21" s="215">
        <v>2634.97297242489</v>
      </c>
      <c r="AV21" s="215">
        <v>2656.67369030074</v>
      </c>
      <c r="AW21" s="215">
        <v>2724.07929194077</v>
      </c>
      <c r="AX21" s="215">
        <v>2732.12350250487</v>
      </c>
      <c r="AY21" s="215">
        <v>2682.5381760498599</v>
      </c>
      <c r="AZ21" s="215">
        <v>2667.2590295044702</v>
      </c>
      <c r="BA21" s="215">
        <v>2595.1591982605801</v>
      </c>
      <c r="BB21" s="215">
        <v>2564.5851012783701</v>
      </c>
      <c r="BC21" s="215">
        <v>2627.2634364466999</v>
      </c>
      <c r="BD21" s="215">
        <v>2621.9922640142699</v>
      </c>
      <c r="BE21" s="215">
        <v>2589.0478037273701</v>
      </c>
      <c r="BF21" s="215">
        <v>2559.1158610901498</v>
      </c>
      <c r="BG21" s="215">
        <v>2586.2782342169899</v>
      </c>
      <c r="BH21" s="215">
        <v>2677.5581009654702</v>
      </c>
      <c r="BI21" s="215">
        <v>2697.7623175301801</v>
      </c>
      <c r="BJ21" s="215">
        <v>2826.3405031224202</v>
      </c>
      <c r="BK21" s="215">
        <v>2799.6479407511501</v>
      </c>
      <c r="BL21" s="215">
        <v>2850.24923859621</v>
      </c>
      <c r="BM21" s="215">
        <v>2415.0684912800998</v>
      </c>
      <c r="BN21" s="215">
        <v>1191.7468811936301</v>
      </c>
      <c r="BO21" s="215">
        <v>2080.5757672704499</v>
      </c>
      <c r="BP21" s="215">
        <v>2449.6088602558102</v>
      </c>
      <c r="BQ21" s="215">
        <v>2637.2259107325099</v>
      </c>
      <c r="BR21" s="215">
        <v>2581.6353382520001</v>
      </c>
      <c r="BS21" s="215">
        <v>2920.6402171178302</v>
      </c>
      <c r="BT21" s="215">
        <v>3152.4985338976098</v>
      </c>
      <c r="BU21" s="215">
        <v>3448.6875075333901</v>
      </c>
      <c r="BV21" s="215">
        <v>3589.60599944266</v>
      </c>
      <c r="BW21" s="215">
        <v>3620.6747476648202</v>
      </c>
      <c r="BX21" s="216">
        <v>3584.6795183333502</v>
      </c>
    </row>
    <row r="22" spans="1:76" ht="48">
      <c r="A22" s="91"/>
      <c r="B22" s="120"/>
      <c r="C22" s="92" t="s">
        <v>145</v>
      </c>
      <c r="D22" s="150" t="s">
        <v>146</v>
      </c>
      <c r="E22" s="212">
        <v>828.83115333573699</v>
      </c>
      <c r="F22" s="212">
        <v>866.60240987913096</v>
      </c>
      <c r="G22" s="212">
        <v>850.900628102209</v>
      </c>
      <c r="H22" s="212">
        <v>854.66580950546097</v>
      </c>
      <c r="I22" s="212">
        <v>915.58836198456595</v>
      </c>
      <c r="J22" s="212">
        <v>943.61610441282699</v>
      </c>
      <c r="K22" s="212">
        <v>994.66346695796199</v>
      </c>
      <c r="L22" s="212">
        <v>988.13206664464406</v>
      </c>
      <c r="M22" s="212">
        <v>1070.37227049991</v>
      </c>
      <c r="N22" s="212">
        <v>1086.36367700153</v>
      </c>
      <c r="O22" s="212">
        <v>1094.4952845457101</v>
      </c>
      <c r="P22" s="212">
        <v>1086.7687679528599</v>
      </c>
      <c r="Q22" s="212">
        <v>1072.0507471969599</v>
      </c>
      <c r="R22" s="212">
        <v>1114.9249347559801</v>
      </c>
      <c r="S22" s="212">
        <v>1186.69259415546</v>
      </c>
      <c r="T22" s="212">
        <v>1242.3317238915799</v>
      </c>
      <c r="U22" s="212">
        <v>1249.1353949965101</v>
      </c>
      <c r="V22" s="212">
        <v>1233.9397873780499</v>
      </c>
      <c r="W22" s="212">
        <v>1241.4363853300499</v>
      </c>
      <c r="X22" s="212">
        <v>1167.4884322953801</v>
      </c>
      <c r="Y22" s="212">
        <v>1215.0235843181499</v>
      </c>
      <c r="Z22" s="212">
        <v>1230.7899730993599</v>
      </c>
      <c r="AA22" s="212">
        <v>1109.67726376715</v>
      </c>
      <c r="AB22" s="212">
        <v>1106.50917881532</v>
      </c>
      <c r="AC22" s="212">
        <v>1119.35663988242</v>
      </c>
      <c r="AD22" s="212">
        <v>1176.5638239979301</v>
      </c>
      <c r="AE22" s="212">
        <v>1208.9348379513699</v>
      </c>
      <c r="AF22" s="212">
        <v>1268.1446981683</v>
      </c>
      <c r="AG22" s="212">
        <v>1274.3991858532399</v>
      </c>
      <c r="AH22" s="212">
        <v>1221.07309713424</v>
      </c>
      <c r="AI22" s="212">
        <v>1295.61593782112</v>
      </c>
      <c r="AJ22" s="212">
        <v>1331.91177919139</v>
      </c>
      <c r="AK22" s="212">
        <v>1290.5960956409201</v>
      </c>
      <c r="AL22" s="212">
        <v>1301.59033542062</v>
      </c>
      <c r="AM22" s="212">
        <v>1330.9928422901901</v>
      </c>
      <c r="AN22" s="212">
        <v>1349.82072664825</v>
      </c>
      <c r="AO22" s="212">
        <v>1356.2716762940199</v>
      </c>
      <c r="AP22" s="212">
        <v>1362.6208717101499</v>
      </c>
      <c r="AQ22" s="212">
        <v>1340.2475886679899</v>
      </c>
      <c r="AR22" s="212">
        <v>1343.85986332784</v>
      </c>
      <c r="AS22" s="212">
        <v>1431.37933590792</v>
      </c>
      <c r="AT22" s="212">
        <v>1496.3438805952401</v>
      </c>
      <c r="AU22" s="212">
        <v>1562.2133981233701</v>
      </c>
      <c r="AV22" s="212">
        <v>1567.0633853734701</v>
      </c>
      <c r="AW22" s="212">
        <v>1516.04400815842</v>
      </c>
      <c r="AX22" s="212">
        <v>1481.91665240153</v>
      </c>
      <c r="AY22" s="212">
        <v>1463.76820538891</v>
      </c>
      <c r="AZ22" s="212">
        <v>1469.27113405113</v>
      </c>
      <c r="BA22" s="212">
        <v>1473.82430523884</v>
      </c>
      <c r="BB22" s="212">
        <v>1421.63124507615</v>
      </c>
      <c r="BC22" s="212">
        <v>1491.4853297050599</v>
      </c>
      <c r="BD22" s="212">
        <v>1411.0591199799401</v>
      </c>
      <c r="BE22" s="212">
        <v>1441.71556412218</v>
      </c>
      <c r="BF22" s="212">
        <v>1492.7717386526499</v>
      </c>
      <c r="BG22" s="212">
        <v>1492.76982341388</v>
      </c>
      <c r="BH22" s="212">
        <v>1533.7428738112601</v>
      </c>
      <c r="BI22" s="212">
        <v>1541.44718291805</v>
      </c>
      <c r="BJ22" s="212">
        <v>1546.64993168706</v>
      </c>
      <c r="BK22" s="212">
        <v>1608.1380774971999</v>
      </c>
      <c r="BL22" s="212">
        <v>1596.7648078976599</v>
      </c>
      <c r="BM22" s="212">
        <v>1599.98629409726</v>
      </c>
      <c r="BN22" s="212">
        <v>1366.9628279107601</v>
      </c>
      <c r="BO22" s="212">
        <v>1520.5983992178799</v>
      </c>
      <c r="BP22" s="212">
        <v>1610.45247877411</v>
      </c>
      <c r="BQ22" s="212">
        <v>1632.5200992728001</v>
      </c>
      <c r="BR22" s="212">
        <v>1516.6262909750301</v>
      </c>
      <c r="BS22" s="212">
        <v>1947.9467440061601</v>
      </c>
      <c r="BT22" s="212">
        <v>2028.90686574599</v>
      </c>
      <c r="BU22" s="212">
        <v>2239.2720317379499</v>
      </c>
      <c r="BV22" s="212">
        <v>2419.5060286450898</v>
      </c>
      <c r="BW22" s="212">
        <v>2515.49204298208</v>
      </c>
      <c r="BX22" s="213">
        <v>2554.0851729923302</v>
      </c>
    </row>
    <row r="23" spans="1:76" ht="60">
      <c r="A23" s="102"/>
      <c r="B23" s="122"/>
      <c r="C23" s="23" t="s">
        <v>147</v>
      </c>
      <c r="D23" s="151" t="s">
        <v>148</v>
      </c>
      <c r="E23" s="215">
        <v>3812.50384810879</v>
      </c>
      <c r="F23" s="215">
        <v>3834.2630442330801</v>
      </c>
      <c r="G23" s="215">
        <v>3823.9506775616401</v>
      </c>
      <c r="H23" s="215">
        <v>3806.2824260202701</v>
      </c>
      <c r="I23" s="215">
        <v>4111.3843822907102</v>
      </c>
      <c r="J23" s="215">
        <v>4337.8516970321198</v>
      </c>
      <c r="K23" s="215">
        <v>4601.7519031074098</v>
      </c>
      <c r="L23" s="215">
        <v>4667.0120175700604</v>
      </c>
      <c r="M23" s="215">
        <v>4779.6665017977502</v>
      </c>
      <c r="N23" s="215">
        <v>4923.9937402556598</v>
      </c>
      <c r="O23" s="215">
        <v>4993.4510773068396</v>
      </c>
      <c r="P23" s="215">
        <v>5316.8886806400596</v>
      </c>
      <c r="Q23" s="215">
        <v>5486.8922455954798</v>
      </c>
      <c r="R23" s="215">
        <v>5203.6125533626</v>
      </c>
      <c r="S23" s="215">
        <v>5486.3588957319098</v>
      </c>
      <c r="T23" s="215">
        <v>5464.1363053102205</v>
      </c>
      <c r="U23" s="215">
        <v>5399.0327260517897</v>
      </c>
      <c r="V23" s="215">
        <v>5470.6007111247</v>
      </c>
      <c r="W23" s="215">
        <v>5551.3377854741902</v>
      </c>
      <c r="X23" s="215">
        <v>5539.0287773495802</v>
      </c>
      <c r="Y23" s="215">
        <v>5775.2841377425702</v>
      </c>
      <c r="Z23" s="215">
        <v>5862.89129256868</v>
      </c>
      <c r="AA23" s="215">
        <v>5944.4635527456403</v>
      </c>
      <c r="AB23" s="215">
        <v>5926.3610169432905</v>
      </c>
      <c r="AC23" s="215">
        <v>6353.8305162874203</v>
      </c>
      <c r="AD23" s="215">
        <v>6673.1406581206002</v>
      </c>
      <c r="AE23" s="215">
        <v>6664.0107916678098</v>
      </c>
      <c r="AF23" s="215">
        <v>6826.0180339243898</v>
      </c>
      <c r="AG23" s="215">
        <v>6907.0208979630197</v>
      </c>
      <c r="AH23" s="215">
        <v>7043.6322149224698</v>
      </c>
      <c r="AI23" s="215">
        <v>7227.1407475214601</v>
      </c>
      <c r="AJ23" s="215">
        <v>7156.2061395933397</v>
      </c>
      <c r="AK23" s="215">
        <v>7414.9734540929403</v>
      </c>
      <c r="AL23" s="215">
        <v>7516.2537482963298</v>
      </c>
      <c r="AM23" s="215">
        <v>7724.1898941743102</v>
      </c>
      <c r="AN23" s="215">
        <v>7666.5829034366598</v>
      </c>
      <c r="AO23" s="215">
        <v>7961.11831087878</v>
      </c>
      <c r="AP23" s="215">
        <v>8040.8137080378201</v>
      </c>
      <c r="AQ23" s="215">
        <v>8081.2234162210598</v>
      </c>
      <c r="AR23" s="215">
        <v>8151.8445648627003</v>
      </c>
      <c r="AS23" s="215">
        <v>8404.2680805333694</v>
      </c>
      <c r="AT23" s="215">
        <v>8635.9338046180092</v>
      </c>
      <c r="AU23" s="215">
        <v>9207.0188366989496</v>
      </c>
      <c r="AV23" s="215">
        <v>9307.7792781499193</v>
      </c>
      <c r="AW23" s="215">
        <v>9566.3649764043803</v>
      </c>
      <c r="AX23" s="215">
        <v>9565.0507686603196</v>
      </c>
      <c r="AY23" s="215">
        <v>9449.5780494748506</v>
      </c>
      <c r="AZ23" s="215">
        <v>9530.0062054606005</v>
      </c>
      <c r="BA23" s="215">
        <v>9859.2929714102993</v>
      </c>
      <c r="BB23" s="215">
        <v>9665.9539823706691</v>
      </c>
      <c r="BC23" s="215">
        <v>9649.4143659126203</v>
      </c>
      <c r="BD23" s="215">
        <v>9896.3386803066296</v>
      </c>
      <c r="BE23" s="215">
        <v>10305.877861462501</v>
      </c>
      <c r="BF23" s="215">
        <v>10342.022617643601</v>
      </c>
      <c r="BG23" s="215">
        <v>10597.119933730501</v>
      </c>
      <c r="BH23" s="215">
        <v>10859.9795871636</v>
      </c>
      <c r="BI23" s="215">
        <v>10805.9394072757</v>
      </c>
      <c r="BJ23" s="215">
        <v>11106.4637960283</v>
      </c>
      <c r="BK23" s="215">
        <v>11219.5486330514</v>
      </c>
      <c r="BL23" s="215">
        <v>11599.048163645</v>
      </c>
      <c r="BM23" s="215">
        <v>11101.792249149899</v>
      </c>
      <c r="BN23" s="215">
        <v>7656.9395528688801</v>
      </c>
      <c r="BO23" s="215">
        <v>10258.7616965829</v>
      </c>
      <c r="BP23" s="215">
        <v>11250.5065013985</v>
      </c>
      <c r="BQ23" s="215">
        <v>12226.465063518601</v>
      </c>
      <c r="BR23" s="215">
        <v>11176.776327937399</v>
      </c>
      <c r="BS23" s="215">
        <v>13001.646862334799</v>
      </c>
      <c r="BT23" s="215">
        <v>13967.111746209701</v>
      </c>
      <c r="BU23" s="215">
        <v>14968.4625430286</v>
      </c>
      <c r="BV23" s="215">
        <v>15995.042258097599</v>
      </c>
      <c r="BW23" s="215">
        <v>16099.366229392999</v>
      </c>
      <c r="BX23" s="216">
        <v>16317.723503213499</v>
      </c>
    </row>
    <row r="24" spans="1:76" ht="72">
      <c r="A24" s="97"/>
      <c r="B24" s="123"/>
      <c r="C24" s="92" t="s">
        <v>149</v>
      </c>
      <c r="D24" s="150" t="s">
        <v>150</v>
      </c>
      <c r="E24" s="212">
        <v>2065.85173368703</v>
      </c>
      <c r="F24" s="212">
        <v>2197.16976653239</v>
      </c>
      <c r="G24" s="212">
        <v>2169.7226044149202</v>
      </c>
      <c r="H24" s="212">
        <v>2272.2558895335001</v>
      </c>
      <c r="I24" s="212">
        <v>2270.7092473749999</v>
      </c>
      <c r="J24" s="212">
        <v>2538.3990124114398</v>
      </c>
      <c r="K24" s="212">
        <v>2656.0298403787501</v>
      </c>
      <c r="L24" s="212">
        <v>2702.8618998347301</v>
      </c>
      <c r="M24" s="212">
        <v>2878.6883549776298</v>
      </c>
      <c r="N24" s="212">
        <v>2869.0259745991102</v>
      </c>
      <c r="O24" s="212">
        <v>2968.8179299541898</v>
      </c>
      <c r="P24" s="212">
        <v>2943.4677404690601</v>
      </c>
      <c r="Q24" s="212">
        <v>2881.7532433455699</v>
      </c>
      <c r="R24" s="212">
        <v>2807.01687816609</v>
      </c>
      <c r="S24" s="212">
        <v>2764.79168267778</v>
      </c>
      <c r="T24" s="212">
        <v>2690.43819581051</v>
      </c>
      <c r="U24" s="212">
        <v>2789.37625174408</v>
      </c>
      <c r="V24" s="212">
        <v>2620.42218555809</v>
      </c>
      <c r="W24" s="212">
        <v>2756.6425881021601</v>
      </c>
      <c r="X24" s="212">
        <v>2850.5589745956499</v>
      </c>
      <c r="Y24" s="212">
        <v>2966.7731501563799</v>
      </c>
      <c r="Z24" s="212">
        <v>3086.20908175984</v>
      </c>
      <c r="AA24" s="212">
        <v>3065.0865573052401</v>
      </c>
      <c r="AB24" s="212">
        <v>3166.9312107785499</v>
      </c>
      <c r="AC24" s="212">
        <v>3139.1402475590999</v>
      </c>
      <c r="AD24" s="212">
        <v>3264.0320987474402</v>
      </c>
      <c r="AE24" s="212">
        <v>3299.33652508146</v>
      </c>
      <c r="AF24" s="212">
        <v>3343.49112861195</v>
      </c>
      <c r="AG24" s="212">
        <v>3601.9764303032698</v>
      </c>
      <c r="AH24" s="212">
        <v>3631.0662036979602</v>
      </c>
      <c r="AI24" s="212">
        <v>3705.6517176259399</v>
      </c>
      <c r="AJ24" s="212">
        <v>3697.3056483727901</v>
      </c>
      <c r="AK24" s="212">
        <v>3587.8495277488</v>
      </c>
      <c r="AL24" s="212">
        <v>3587.2552636452601</v>
      </c>
      <c r="AM24" s="212">
        <v>3698.7957400949499</v>
      </c>
      <c r="AN24" s="212">
        <v>3600.0994685109899</v>
      </c>
      <c r="AO24" s="212">
        <v>3612.91632881842</v>
      </c>
      <c r="AP24" s="212">
        <v>3626.0299645327</v>
      </c>
      <c r="AQ24" s="212">
        <v>3645.9516805959602</v>
      </c>
      <c r="AR24" s="212">
        <v>3776.1020260529099</v>
      </c>
      <c r="AS24" s="212">
        <v>3684.7179674536101</v>
      </c>
      <c r="AT24" s="212">
        <v>3678.9291239948502</v>
      </c>
      <c r="AU24" s="212">
        <v>3805.87320756391</v>
      </c>
      <c r="AV24" s="212">
        <v>3834.4797009875701</v>
      </c>
      <c r="AW24" s="212">
        <v>4048.0770099741299</v>
      </c>
      <c r="AX24" s="212">
        <v>3976.0517263878601</v>
      </c>
      <c r="AY24" s="212">
        <v>3864.4245864423701</v>
      </c>
      <c r="AZ24" s="212">
        <v>3762.4466771956299</v>
      </c>
      <c r="BA24" s="212">
        <v>3536.8160302196502</v>
      </c>
      <c r="BB24" s="212">
        <v>3449.9408557184702</v>
      </c>
      <c r="BC24" s="212">
        <v>3314.4796262230602</v>
      </c>
      <c r="BD24" s="212">
        <v>3379.7634878387898</v>
      </c>
      <c r="BE24" s="212">
        <v>3504.9785181624702</v>
      </c>
      <c r="BF24" s="212">
        <v>3619.6754381941601</v>
      </c>
      <c r="BG24" s="212">
        <v>3715.7835334613301</v>
      </c>
      <c r="BH24" s="212">
        <v>3786.5625101819801</v>
      </c>
      <c r="BI24" s="212">
        <v>3886.9398556225201</v>
      </c>
      <c r="BJ24" s="212">
        <v>4061.81018268156</v>
      </c>
      <c r="BK24" s="212">
        <v>4154.7644314457002</v>
      </c>
      <c r="BL24" s="212">
        <v>4072.4855302501701</v>
      </c>
      <c r="BM24" s="212">
        <v>3951.08478630031</v>
      </c>
      <c r="BN24" s="212">
        <v>2949.1877300359401</v>
      </c>
      <c r="BO24" s="212">
        <v>4275.28500913483</v>
      </c>
      <c r="BP24" s="212">
        <v>4547.4424745288397</v>
      </c>
      <c r="BQ24" s="212">
        <v>4518.8481535809497</v>
      </c>
      <c r="BR24" s="212">
        <v>4497.8724611278403</v>
      </c>
      <c r="BS24" s="212">
        <v>5001.8084579747901</v>
      </c>
      <c r="BT24" s="212">
        <v>4986.4709273163799</v>
      </c>
      <c r="BU24" s="212">
        <v>5752.4402470169498</v>
      </c>
      <c r="BV24" s="212">
        <v>6020.2510098400498</v>
      </c>
      <c r="BW24" s="212">
        <v>6086.3742093166402</v>
      </c>
      <c r="BX24" s="213">
        <v>6125.7190238351996</v>
      </c>
    </row>
    <row r="25" spans="1:76">
      <c r="A25" s="95"/>
      <c r="B25" s="121"/>
      <c r="C25" s="23" t="s">
        <v>151</v>
      </c>
      <c r="D25" s="151" t="s">
        <v>152</v>
      </c>
      <c r="E25" s="215">
        <v>733.01176690243301</v>
      </c>
      <c r="F25" s="215">
        <v>747.646870273025</v>
      </c>
      <c r="G25" s="215">
        <v>806.91822859497995</v>
      </c>
      <c r="H25" s="215">
        <v>822.42313472208798</v>
      </c>
      <c r="I25" s="215">
        <v>782.23390208905096</v>
      </c>
      <c r="J25" s="215">
        <v>809.19052812056304</v>
      </c>
      <c r="K25" s="215">
        <v>933.21262589395201</v>
      </c>
      <c r="L25" s="215">
        <v>964.36294389637396</v>
      </c>
      <c r="M25" s="215">
        <v>925.51374534669799</v>
      </c>
      <c r="N25" s="215">
        <v>988.790772837041</v>
      </c>
      <c r="O25" s="215">
        <v>944.15703679857904</v>
      </c>
      <c r="P25" s="215">
        <v>922.5384450176</v>
      </c>
      <c r="Q25" s="215">
        <v>1045.53939658287</v>
      </c>
      <c r="R25" s="215">
        <v>1008.67093124189</v>
      </c>
      <c r="S25" s="215">
        <v>941.228522807991</v>
      </c>
      <c r="T25" s="215">
        <v>981.56114936717302</v>
      </c>
      <c r="U25" s="215">
        <v>972.02504938329798</v>
      </c>
      <c r="V25" s="215">
        <v>990.17906817762298</v>
      </c>
      <c r="W25" s="215">
        <v>1048.7436698474401</v>
      </c>
      <c r="X25" s="215">
        <v>1042.05221259158</v>
      </c>
      <c r="Y25" s="215">
        <v>998.15086073991597</v>
      </c>
      <c r="Z25" s="215">
        <v>1041.5556943111101</v>
      </c>
      <c r="AA25" s="215">
        <v>1037.6914798530699</v>
      </c>
      <c r="AB25" s="215">
        <v>1127.6019650958301</v>
      </c>
      <c r="AC25" s="215">
        <v>1168.2716018537801</v>
      </c>
      <c r="AD25" s="215">
        <v>1051.0718311573301</v>
      </c>
      <c r="AE25" s="215">
        <v>1133.2160571936799</v>
      </c>
      <c r="AF25" s="215">
        <v>1034.4405097951501</v>
      </c>
      <c r="AG25" s="215">
        <v>1258.4001299502099</v>
      </c>
      <c r="AH25" s="215">
        <v>1175.4583421524901</v>
      </c>
      <c r="AI25" s="215">
        <v>1131.6412242169999</v>
      </c>
      <c r="AJ25" s="215">
        <v>1135.50030368023</v>
      </c>
      <c r="AK25" s="215">
        <v>1160.4757597549301</v>
      </c>
      <c r="AL25" s="215">
        <v>1281.0227378176201</v>
      </c>
      <c r="AM25" s="215">
        <v>1286.08607927154</v>
      </c>
      <c r="AN25" s="215">
        <v>1222.41542315585</v>
      </c>
      <c r="AO25" s="215">
        <v>1282.6868980803499</v>
      </c>
      <c r="AP25" s="215">
        <v>1299.7529467713</v>
      </c>
      <c r="AQ25" s="215">
        <v>1293.3246731388699</v>
      </c>
      <c r="AR25" s="215">
        <v>1269.2354820094099</v>
      </c>
      <c r="AS25" s="215">
        <v>1388.7385122973201</v>
      </c>
      <c r="AT25" s="215">
        <v>1350.2649304833501</v>
      </c>
      <c r="AU25" s="215">
        <v>1404.39213534243</v>
      </c>
      <c r="AV25" s="215">
        <v>1467.60442187683</v>
      </c>
      <c r="AW25" s="215">
        <v>1407.47480746614</v>
      </c>
      <c r="AX25" s="215">
        <v>1414.6455244287099</v>
      </c>
      <c r="AY25" s="215">
        <v>1360.76987041594</v>
      </c>
      <c r="AZ25" s="215">
        <v>1406.1097976891299</v>
      </c>
      <c r="BA25" s="215">
        <v>1350.75740404726</v>
      </c>
      <c r="BB25" s="215">
        <v>1324.39774539525</v>
      </c>
      <c r="BC25" s="215">
        <v>1385.91701571715</v>
      </c>
      <c r="BD25" s="215">
        <v>1398.92783484027</v>
      </c>
      <c r="BE25" s="215">
        <v>1429.02063937866</v>
      </c>
      <c r="BF25" s="215">
        <v>1481.64730395489</v>
      </c>
      <c r="BG25" s="215">
        <v>1433.8919219018901</v>
      </c>
      <c r="BH25" s="215">
        <v>1402.44013476448</v>
      </c>
      <c r="BI25" s="215">
        <v>1412.91220681499</v>
      </c>
      <c r="BJ25" s="215">
        <v>1448.08474504071</v>
      </c>
      <c r="BK25" s="215">
        <v>1471.01181579689</v>
      </c>
      <c r="BL25" s="215">
        <v>1441.99123234732</v>
      </c>
      <c r="BM25" s="215">
        <v>1416.27045904542</v>
      </c>
      <c r="BN25" s="215">
        <v>993.37144009691099</v>
      </c>
      <c r="BO25" s="215">
        <v>1391.99454995622</v>
      </c>
      <c r="BP25" s="215">
        <v>1540.36355090136</v>
      </c>
      <c r="BQ25" s="215">
        <v>1590.9144254396599</v>
      </c>
      <c r="BR25" s="215">
        <v>1504.24837273871</v>
      </c>
      <c r="BS25" s="215">
        <v>1705.44306603475</v>
      </c>
      <c r="BT25" s="215">
        <v>1781.39413578679</v>
      </c>
      <c r="BU25" s="215">
        <v>1928.8316502802199</v>
      </c>
      <c r="BV25" s="215">
        <v>2005.81311717783</v>
      </c>
      <c r="BW25" s="215">
        <v>2026.6785571704399</v>
      </c>
      <c r="BX25" s="216">
        <v>2066.6436313548802</v>
      </c>
    </row>
    <row r="26" spans="1:76" s="125" customFormat="1" ht="36">
      <c r="A26" s="101"/>
      <c r="B26" s="120" t="s">
        <v>157</v>
      </c>
      <c r="C26" s="92"/>
      <c r="D26" s="124" t="s">
        <v>12</v>
      </c>
      <c r="E26" s="217">
        <v>2877.7393951087101</v>
      </c>
      <c r="F26" s="217">
        <v>2991.43475731441</v>
      </c>
      <c r="G26" s="217">
        <v>3067.79600103557</v>
      </c>
      <c r="H26" s="217">
        <v>3098.02994456542</v>
      </c>
      <c r="I26" s="217">
        <v>3150.1428776392499</v>
      </c>
      <c r="J26" s="217">
        <v>3224.9048706077801</v>
      </c>
      <c r="K26" s="217">
        <v>3390.8931231841698</v>
      </c>
      <c r="L26" s="217">
        <v>3524.0591285688201</v>
      </c>
      <c r="M26" s="217">
        <v>3626.6454750132498</v>
      </c>
      <c r="N26" s="217">
        <v>3656.6219592776401</v>
      </c>
      <c r="O26" s="217">
        <v>3678.90667998253</v>
      </c>
      <c r="P26" s="217">
        <v>3794.8258857266401</v>
      </c>
      <c r="Q26" s="217">
        <v>3481.0980843562802</v>
      </c>
      <c r="R26" s="217">
        <v>4105.3767624906804</v>
      </c>
      <c r="S26" s="217">
        <v>4127.9155167647596</v>
      </c>
      <c r="T26" s="217">
        <v>4180.6096363883098</v>
      </c>
      <c r="U26" s="217">
        <v>3995.1485090715501</v>
      </c>
      <c r="V26" s="217">
        <v>3999.3448694466902</v>
      </c>
      <c r="W26" s="217">
        <v>4097.7348455239598</v>
      </c>
      <c r="X26" s="217">
        <v>4248.77177595788</v>
      </c>
      <c r="Y26" s="217">
        <v>4384.44435258254</v>
      </c>
      <c r="Z26" s="217">
        <v>4453.6115522190503</v>
      </c>
      <c r="AA26" s="217">
        <v>4446.3075963219198</v>
      </c>
      <c r="AB26" s="217">
        <v>4524.6364988765299</v>
      </c>
      <c r="AC26" s="217">
        <v>4700.6002361730798</v>
      </c>
      <c r="AD26" s="217">
        <v>4711.6847914504797</v>
      </c>
      <c r="AE26" s="217">
        <v>4894.0636491673104</v>
      </c>
      <c r="AF26" s="217">
        <v>5011.6513232092402</v>
      </c>
      <c r="AG26" s="217">
        <v>4666.8787982332797</v>
      </c>
      <c r="AH26" s="217">
        <v>5142.8393201267299</v>
      </c>
      <c r="AI26" s="217">
        <v>5304.3691634228899</v>
      </c>
      <c r="AJ26" s="217">
        <v>5352.9127182171696</v>
      </c>
      <c r="AK26" s="217">
        <v>5384.1677221739301</v>
      </c>
      <c r="AL26" s="217">
        <v>5527.9222779832298</v>
      </c>
      <c r="AM26" s="217">
        <v>5427.0728626760501</v>
      </c>
      <c r="AN26" s="217">
        <v>5427.83713716692</v>
      </c>
      <c r="AO26" s="217">
        <v>5522.6965105240897</v>
      </c>
      <c r="AP26" s="217">
        <v>6075.6076059258303</v>
      </c>
      <c r="AQ26" s="217">
        <v>5758.8914474200101</v>
      </c>
      <c r="AR26" s="217">
        <v>5589.80443613018</v>
      </c>
      <c r="AS26" s="217">
        <v>5561.1261256087901</v>
      </c>
      <c r="AT26" s="217">
        <v>5777.4465445517999</v>
      </c>
      <c r="AU26" s="217">
        <v>6091.4578895476197</v>
      </c>
      <c r="AV26" s="217">
        <v>7168.9694402919604</v>
      </c>
      <c r="AW26" s="217">
        <v>6713.17158959883</v>
      </c>
      <c r="AX26" s="217">
        <v>6783.1846620820797</v>
      </c>
      <c r="AY26" s="217">
        <v>6963.6453454376897</v>
      </c>
      <c r="AZ26" s="217">
        <v>7163.9984028815197</v>
      </c>
      <c r="BA26" s="217">
        <v>7269.3351336735705</v>
      </c>
      <c r="BB26" s="217">
        <v>7256.7442587056803</v>
      </c>
      <c r="BC26" s="217">
        <v>7505.4042671511797</v>
      </c>
      <c r="BD26" s="217">
        <v>7757.5163404697396</v>
      </c>
      <c r="BE26" s="217">
        <v>7891.9859795012899</v>
      </c>
      <c r="BF26" s="217">
        <v>8089.9554510994503</v>
      </c>
      <c r="BG26" s="217">
        <v>8254.3253377231595</v>
      </c>
      <c r="BH26" s="217">
        <v>8379.7332316762404</v>
      </c>
      <c r="BI26" s="217">
        <v>8743.0358798975103</v>
      </c>
      <c r="BJ26" s="217">
        <v>8794.9458411453397</v>
      </c>
      <c r="BK26" s="217">
        <v>9064.9728273985493</v>
      </c>
      <c r="BL26" s="217">
        <v>9521.0454515587699</v>
      </c>
      <c r="BM26" s="217">
        <v>9228.8453922319204</v>
      </c>
      <c r="BN26" s="217">
        <v>9329.4139933618899</v>
      </c>
      <c r="BO26" s="217">
        <v>9833.6653363404203</v>
      </c>
      <c r="BP26" s="217">
        <v>10244.0752780659</v>
      </c>
      <c r="BQ26" s="217">
        <v>10464.1639762454</v>
      </c>
      <c r="BR26" s="217">
        <v>10790.601969879401</v>
      </c>
      <c r="BS26" s="217">
        <v>11255.6314911794</v>
      </c>
      <c r="BT26" s="217">
        <v>11734.6025626958</v>
      </c>
      <c r="BU26" s="217">
        <v>12348.9938149316</v>
      </c>
      <c r="BV26" s="217">
        <v>13136.3404638839</v>
      </c>
      <c r="BW26" s="217">
        <v>13794.928379802999</v>
      </c>
      <c r="BX26" s="218">
        <v>14357.924569109</v>
      </c>
    </row>
    <row r="27" spans="1:76">
      <c r="A27" s="95"/>
      <c r="B27" s="118"/>
      <c r="C27" s="23" t="s">
        <v>111</v>
      </c>
      <c r="D27" s="151" t="s">
        <v>121</v>
      </c>
      <c r="E27" s="215">
        <v>1776.6001924607101</v>
      </c>
      <c r="F27" s="215">
        <v>1852.1907730109999</v>
      </c>
      <c r="G27" s="215">
        <v>1888.08716376135</v>
      </c>
      <c r="H27" s="215">
        <v>1864.1219020988301</v>
      </c>
      <c r="I27" s="215">
        <v>1912.3438235794299</v>
      </c>
      <c r="J27" s="215">
        <v>1967.25682516443</v>
      </c>
      <c r="K27" s="215">
        <v>2094.0983993854702</v>
      </c>
      <c r="L27" s="215">
        <v>2203.3009518706599</v>
      </c>
      <c r="M27" s="215">
        <v>2266.0796458494201</v>
      </c>
      <c r="N27" s="215">
        <v>2274.6130763136498</v>
      </c>
      <c r="O27" s="215">
        <v>2286.65440837913</v>
      </c>
      <c r="P27" s="215">
        <v>2360.6528694578601</v>
      </c>
      <c r="Q27" s="215">
        <v>2322.1514432694798</v>
      </c>
      <c r="R27" s="215">
        <v>2630.6156200651699</v>
      </c>
      <c r="S27" s="215">
        <v>2590.6269607413101</v>
      </c>
      <c r="T27" s="215">
        <v>2595.6059759240702</v>
      </c>
      <c r="U27" s="215">
        <v>2548.0335299907701</v>
      </c>
      <c r="V27" s="215">
        <v>2531.6241248183901</v>
      </c>
      <c r="W27" s="215">
        <v>2591.3043960773098</v>
      </c>
      <c r="X27" s="215">
        <v>2686.03794911358</v>
      </c>
      <c r="Y27" s="215">
        <v>2828.21095276919</v>
      </c>
      <c r="Z27" s="215">
        <v>2890.2341989475499</v>
      </c>
      <c r="AA27" s="215">
        <v>2828.8573504982801</v>
      </c>
      <c r="AB27" s="215">
        <v>2866.69749778502</v>
      </c>
      <c r="AC27" s="215">
        <v>3074.5884703111501</v>
      </c>
      <c r="AD27" s="215">
        <v>3043.4019428328302</v>
      </c>
      <c r="AE27" s="215">
        <v>3170.21249523096</v>
      </c>
      <c r="AF27" s="215">
        <v>3262.7970916251402</v>
      </c>
      <c r="AG27" s="215">
        <v>3239.0013171471401</v>
      </c>
      <c r="AH27" s="215">
        <v>3325.4598818838799</v>
      </c>
      <c r="AI27" s="215">
        <v>3489.98080861792</v>
      </c>
      <c r="AJ27" s="215">
        <v>3524.5579923511</v>
      </c>
      <c r="AK27" s="215">
        <v>3599.7251629408102</v>
      </c>
      <c r="AL27" s="215">
        <v>3699.2707753575701</v>
      </c>
      <c r="AM27" s="215">
        <v>3653.0081164499502</v>
      </c>
      <c r="AN27" s="215">
        <v>3669.9959452517501</v>
      </c>
      <c r="AO27" s="215">
        <v>3740.3501454259199</v>
      </c>
      <c r="AP27" s="215">
        <v>4191.4201252544399</v>
      </c>
      <c r="AQ27" s="215">
        <v>3911.5863234294102</v>
      </c>
      <c r="AR27" s="215">
        <v>3767.6434058903001</v>
      </c>
      <c r="AS27" s="215">
        <v>3678.8317792892399</v>
      </c>
      <c r="AT27" s="215">
        <v>3855.9727776966301</v>
      </c>
      <c r="AU27" s="215">
        <v>4161.2846503382898</v>
      </c>
      <c r="AV27" s="215">
        <v>5145.9107926759798</v>
      </c>
      <c r="AW27" s="215">
        <v>5020.3856024305696</v>
      </c>
      <c r="AX27" s="215">
        <v>4677.8551818456899</v>
      </c>
      <c r="AY27" s="215">
        <v>4871.2318435124198</v>
      </c>
      <c r="AZ27" s="215">
        <v>5013.5273722113998</v>
      </c>
      <c r="BA27" s="215">
        <v>4995.5457447722802</v>
      </c>
      <c r="BB27" s="215">
        <v>5050.0022023666697</v>
      </c>
      <c r="BC27" s="215">
        <v>5221.0837513735896</v>
      </c>
      <c r="BD27" s="215">
        <v>5398.3683014875796</v>
      </c>
      <c r="BE27" s="215">
        <v>5438.99107733041</v>
      </c>
      <c r="BF27" s="215">
        <v>5647.9307019787302</v>
      </c>
      <c r="BG27" s="215">
        <v>5722.0501264034001</v>
      </c>
      <c r="BH27" s="215">
        <v>5786.0280942875597</v>
      </c>
      <c r="BI27" s="215">
        <v>6067.1858240411602</v>
      </c>
      <c r="BJ27" s="215">
        <v>6146.46857525216</v>
      </c>
      <c r="BK27" s="215">
        <v>6291.20950833394</v>
      </c>
      <c r="BL27" s="215">
        <v>6632.1360923728398</v>
      </c>
      <c r="BM27" s="215">
        <v>6811.3247863199003</v>
      </c>
      <c r="BN27" s="215">
        <v>6668.5956396684596</v>
      </c>
      <c r="BO27" s="215">
        <v>7026.3715056790497</v>
      </c>
      <c r="BP27" s="215">
        <v>7265.7080683327404</v>
      </c>
      <c r="BQ27" s="215">
        <v>7379.2368631245099</v>
      </c>
      <c r="BR27" s="215">
        <v>7769.7806972116596</v>
      </c>
      <c r="BS27" s="215">
        <v>8071.4351279480697</v>
      </c>
      <c r="BT27" s="215">
        <v>8409.5473117158799</v>
      </c>
      <c r="BU27" s="215">
        <v>8860.7679571736498</v>
      </c>
      <c r="BV27" s="215">
        <v>9445.8601252853805</v>
      </c>
      <c r="BW27" s="215">
        <v>10102.745441397699</v>
      </c>
      <c r="BX27" s="216">
        <v>10472.3052160593</v>
      </c>
    </row>
    <row r="28" spans="1:76" ht="24">
      <c r="A28" s="91"/>
      <c r="B28" s="120"/>
      <c r="C28" s="92" t="s">
        <v>112</v>
      </c>
      <c r="D28" s="150" t="s">
        <v>122</v>
      </c>
      <c r="E28" s="212">
        <v>1108.10099856539</v>
      </c>
      <c r="F28" s="212">
        <v>1147.75918640587</v>
      </c>
      <c r="G28" s="212">
        <v>1180.68126710242</v>
      </c>
      <c r="H28" s="212">
        <v>1217.4585462436</v>
      </c>
      <c r="I28" s="212">
        <v>1240.4840603760899</v>
      </c>
      <c r="J28" s="212">
        <v>1264.0527752677001</v>
      </c>
      <c r="K28" s="212">
        <v>1298.8571286910999</v>
      </c>
      <c r="L28" s="212">
        <v>1309.6060356651101</v>
      </c>
      <c r="M28" s="212">
        <v>1378.28295729357</v>
      </c>
      <c r="N28" s="212">
        <v>1407.2133815812699</v>
      </c>
      <c r="O28" s="212">
        <v>1393.56042135606</v>
      </c>
      <c r="P28" s="212">
        <v>1389.9432397691201</v>
      </c>
      <c r="Q28" s="212">
        <v>1372.7937375571</v>
      </c>
      <c r="R28" s="212">
        <v>1416.3547446923801</v>
      </c>
      <c r="S28" s="212">
        <v>1462.9520674227899</v>
      </c>
      <c r="T28" s="212">
        <v>1503.8994503277399</v>
      </c>
      <c r="U28" s="212">
        <v>1424.4172977165099</v>
      </c>
      <c r="V28" s="212">
        <v>1486.28882381176</v>
      </c>
      <c r="W28" s="212">
        <v>1520.3771522479001</v>
      </c>
      <c r="X28" s="212">
        <v>1552.91672622386</v>
      </c>
      <c r="Y28" s="212">
        <v>1566.49405652719</v>
      </c>
      <c r="Z28" s="212">
        <v>1579.2571610894699</v>
      </c>
      <c r="AA28" s="212">
        <v>1614.2066791397301</v>
      </c>
      <c r="AB28" s="212">
        <v>1635.04210324362</v>
      </c>
      <c r="AC28" s="212">
        <v>1667.0749353006699</v>
      </c>
      <c r="AD28" s="212">
        <v>1694.54979154799</v>
      </c>
      <c r="AE28" s="212">
        <v>1717.8532569788199</v>
      </c>
      <c r="AF28" s="212">
        <v>1687.5220161725499</v>
      </c>
      <c r="AG28" s="212">
        <v>1740.12381484508</v>
      </c>
      <c r="AH28" s="212">
        <v>1711.6886323476899</v>
      </c>
      <c r="AI28" s="212">
        <v>1703.1606850369201</v>
      </c>
      <c r="AJ28" s="212">
        <v>1733.02686777033</v>
      </c>
      <c r="AK28" s="212">
        <v>1779.8735479761799</v>
      </c>
      <c r="AL28" s="212">
        <v>1799.35901659606</v>
      </c>
      <c r="AM28" s="212">
        <v>1787.44884242528</v>
      </c>
      <c r="AN28" s="212">
        <v>1778.3185930024899</v>
      </c>
      <c r="AO28" s="212">
        <v>1784.2143120844701</v>
      </c>
      <c r="AP28" s="212">
        <v>1849.8487609210699</v>
      </c>
      <c r="AQ28" s="212">
        <v>1856.2861686154599</v>
      </c>
      <c r="AR28" s="212">
        <v>1845.6507583790301</v>
      </c>
      <c r="AS28" s="212">
        <v>1876.67882375713</v>
      </c>
      <c r="AT28" s="212">
        <v>1925.72670669698</v>
      </c>
      <c r="AU28" s="212">
        <v>1956.61489334916</v>
      </c>
      <c r="AV28" s="212">
        <v>1997.97957619677</v>
      </c>
      <c r="AW28" s="212">
        <v>1998.92753085819</v>
      </c>
      <c r="AX28" s="212">
        <v>1982.7847157431399</v>
      </c>
      <c r="AY28" s="212">
        <v>2000.70803486566</v>
      </c>
      <c r="AZ28" s="212">
        <v>2058.5797185330498</v>
      </c>
      <c r="BA28" s="212">
        <v>2168.1140521882398</v>
      </c>
      <c r="BB28" s="212">
        <v>2225.8751861114602</v>
      </c>
      <c r="BC28" s="212">
        <v>2339.2454130480501</v>
      </c>
      <c r="BD28" s="212">
        <v>2390.76534865229</v>
      </c>
      <c r="BE28" s="212">
        <v>2396.1259942667798</v>
      </c>
      <c r="BF28" s="212">
        <v>2467.28451206413</v>
      </c>
      <c r="BG28" s="212">
        <v>2552.1250033486499</v>
      </c>
      <c r="BH28" s="212">
        <v>2605.4644903204799</v>
      </c>
      <c r="BI28" s="212">
        <v>2659.5748623582499</v>
      </c>
      <c r="BJ28" s="212">
        <v>2716.5091110564599</v>
      </c>
      <c r="BK28" s="212">
        <v>2787.5077997347798</v>
      </c>
      <c r="BL28" s="212">
        <v>2823.4082268505299</v>
      </c>
      <c r="BM28" s="212">
        <v>2883.37924053601</v>
      </c>
      <c r="BN28" s="212">
        <v>2534.2918051432498</v>
      </c>
      <c r="BO28" s="212">
        <v>2639.1452843975899</v>
      </c>
      <c r="BP28" s="212">
        <v>2807.1836699232099</v>
      </c>
      <c r="BQ28" s="212">
        <v>2966.2649896083299</v>
      </c>
      <c r="BR28" s="212">
        <v>3103.0920210649201</v>
      </c>
      <c r="BS28" s="212">
        <v>3220.0024347030399</v>
      </c>
      <c r="BT28" s="212">
        <v>3325.6405546237302</v>
      </c>
      <c r="BU28" s="212">
        <v>3432.1482758111101</v>
      </c>
      <c r="BV28" s="212">
        <v>3816.2743465581998</v>
      </c>
      <c r="BW28" s="212">
        <v>3684.64979647269</v>
      </c>
      <c r="BX28" s="213">
        <v>3823.4360689694199</v>
      </c>
    </row>
    <row r="29" spans="1:76">
      <c r="A29" s="102"/>
      <c r="B29" s="118" t="s">
        <v>5</v>
      </c>
      <c r="C29" s="23"/>
      <c r="D29" s="119" t="s">
        <v>13</v>
      </c>
      <c r="E29" s="209">
        <v>3860.07264628758</v>
      </c>
      <c r="F29" s="209">
        <v>3328.7605717803799</v>
      </c>
      <c r="G29" s="209">
        <v>3360.7263004184001</v>
      </c>
      <c r="H29" s="209">
        <v>3865.4404790520498</v>
      </c>
      <c r="I29" s="209">
        <v>4199.8632662362397</v>
      </c>
      <c r="J29" s="209">
        <v>3960.7454975997598</v>
      </c>
      <c r="K29" s="209">
        <v>4383.0964707068697</v>
      </c>
      <c r="L29" s="209">
        <v>5031.2947654568497</v>
      </c>
      <c r="M29" s="209">
        <v>5091.7869662974599</v>
      </c>
      <c r="N29" s="209">
        <v>5031.1922189175402</v>
      </c>
      <c r="O29" s="209">
        <v>5109.9784630193699</v>
      </c>
      <c r="P29" s="209">
        <v>5378.0423517653398</v>
      </c>
      <c r="Q29" s="209">
        <v>5855.8038262721602</v>
      </c>
      <c r="R29" s="209">
        <v>6314.6981421049404</v>
      </c>
      <c r="S29" s="209">
        <v>6926.04613823809</v>
      </c>
      <c r="T29" s="209">
        <v>6191.4518933843501</v>
      </c>
      <c r="U29" s="209">
        <v>6609.9468530474196</v>
      </c>
      <c r="V29" s="209">
        <v>7653.4469977000099</v>
      </c>
      <c r="W29" s="209">
        <v>7522.2366948284398</v>
      </c>
      <c r="X29" s="209">
        <v>7233.3694544237396</v>
      </c>
      <c r="Y29" s="209">
        <v>7252.1126886596903</v>
      </c>
      <c r="Z29" s="209">
        <v>7110.4685665452198</v>
      </c>
      <c r="AA29" s="209">
        <v>7272.9361346746</v>
      </c>
      <c r="AB29" s="209">
        <v>8140.4826101201697</v>
      </c>
      <c r="AC29" s="209">
        <v>7927.5674494425703</v>
      </c>
      <c r="AD29" s="209">
        <v>8202.8499674227405</v>
      </c>
      <c r="AE29" s="209">
        <v>8942.4748562798704</v>
      </c>
      <c r="AF29" s="209">
        <v>9389.1077268543795</v>
      </c>
      <c r="AG29" s="209">
        <v>10082.264428480399</v>
      </c>
      <c r="AH29" s="209">
        <v>10439.3020200911</v>
      </c>
      <c r="AI29" s="209">
        <v>9032.7551555305708</v>
      </c>
      <c r="AJ29" s="209">
        <v>10830.678395897499</v>
      </c>
      <c r="AK29" s="209">
        <v>11062.3270074497</v>
      </c>
      <c r="AL29" s="209">
        <v>12038.7287785926</v>
      </c>
      <c r="AM29" s="209">
        <v>12484.5231736316</v>
      </c>
      <c r="AN29" s="209">
        <v>12734.4210403253</v>
      </c>
      <c r="AO29" s="209">
        <v>13557.3902371393</v>
      </c>
      <c r="AP29" s="209">
        <v>13502.0651062504</v>
      </c>
      <c r="AQ29" s="209">
        <v>14461.1944966504</v>
      </c>
      <c r="AR29" s="209">
        <v>14047.3501599592</v>
      </c>
      <c r="AS29" s="209">
        <v>14026.990015282499</v>
      </c>
      <c r="AT29" s="209">
        <v>14653.8102592423</v>
      </c>
      <c r="AU29" s="209">
        <v>14035.944592911501</v>
      </c>
      <c r="AV29" s="209">
        <v>15325.255132562799</v>
      </c>
      <c r="AW29" s="209">
        <v>15526.5293742505</v>
      </c>
      <c r="AX29" s="209">
        <v>15957.0034379586</v>
      </c>
      <c r="AY29" s="209">
        <v>16667.8761547254</v>
      </c>
      <c r="AZ29" s="209">
        <v>16173.5910330647</v>
      </c>
      <c r="BA29" s="209">
        <v>15843.3321148266</v>
      </c>
      <c r="BB29" s="209">
        <v>16398.193942160298</v>
      </c>
      <c r="BC29" s="209">
        <v>16138.112438018101</v>
      </c>
      <c r="BD29" s="209">
        <v>16094.3615049944</v>
      </c>
      <c r="BE29" s="209">
        <v>15989.9140710866</v>
      </c>
      <c r="BF29" s="209">
        <v>15621.7090017924</v>
      </c>
      <c r="BG29" s="209">
        <v>16991.779850258499</v>
      </c>
      <c r="BH29" s="209">
        <v>16506.597076861901</v>
      </c>
      <c r="BI29" s="209">
        <v>16341.992849910799</v>
      </c>
      <c r="BJ29" s="209">
        <v>16401.237631268199</v>
      </c>
      <c r="BK29" s="209">
        <v>16166.7468431129</v>
      </c>
      <c r="BL29" s="209">
        <v>16367.0226757077</v>
      </c>
      <c r="BM29" s="209">
        <v>13359.5659112622</v>
      </c>
      <c r="BN29" s="209">
        <v>9335.0319599087707</v>
      </c>
      <c r="BO29" s="209">
        <v>11595.087905949</v>
      </c>
      <c r="BP29" s="209">
        <v>12453.3142228795</v>
      </c>
      <c r="BQ29" s="209">
        <v>12763.1264896551</v>
      </c>
      <c r="BR29" s="209">
        <v>12451.330104098301</v>
      </c>
      <c r="BS29" s="209">
        <v>12467.9510387023</v>
      </c>
      <c r="BT29" s="209">
        <v>14299.592367543501</v>
      </c>
      <c r="BU29" s="209">
        <v>14555.410759201</v>
      </c>
      <c r="BV29" s="209">
        <v>14841.447712573699</v>
      </c>
      <c r="BW29" s="209">
        <v>15469.444493241201</v>
      </c>
      <c r="BX29" s="214">
        <v>15321.1066915255</v>
      </c>
    </row>
    <row r="30" spans="1:76">
      <c r="A30" s="101"/>
      <c r="B30" s="120"/>
      <c r="C30" s="92" t="s">
        <v>153</v>
      </c>
      <c r="D30" s="160" t="s">
        <v>86</v>
      </c>
      <c r="E30" s="212">
        <v>1979.4626452296</v>
      </c>
      <c r="F30" s="212">
        <v>1843.0105910007601</v>
      </c>
      <c r="G30" s="212">
        <v>1735.62607273497</v>
      </c>
      <c r="H30" s="212">
        <v>2056.9006892789998</v>
      </c>
      <c r="I30" s="212">
        <v>2208.5915250289599</v>
      </c>
      <c r="J30" s="212">
        <v>2039.14553541553</v>
      </c>
      <c r="K30" s="212">
        <v>2292.0576092418701</v>
      </c>
      <c r="L30" s="212">
        <v>2627.2053303133398</v>
      </c>
      <c r="M30" s="212">
        <v>2581.57903418155</v>
      </c>
      <c r="N30" s="212">
        <v>2621.41519514433</v>
      </c>
      <c r="O30" s="212">
        <v>2514.1886013449998</v>
      </c>
      <c r="P30" s="212">
        <v>2688.81716932886</v>
      </c>
      <c r="Q30" s="212">
        <v>3027.9372514516499</v>
      </c>
      <c r="R30" s="212">
        <v>3292.7154902996699</v>
      </c>
      <c r="S30" s="212">
        <v>3577.9529135705102</v>
      </c>
      <c r="T30" s="212">
        <v>3237.3943446777198</v>
      </c>
      <c r="U30" s="212">
        <v>3317.0920317668301</v>
      </c>
      <c r="V30" s="212">
        <v>3922.6302304502101</v>
      </c>
      <c r="W30" s="212">
        <v>3743.8155388167602</v>
      </c>
      <c r="X30" s="212">
        <v>3545.4621989658699</v>
      </c>
      <c r="Y30" s="212">
        <v>3629.66442199726</v>
      </c>
      <c r="Z30" s="212">
        <v>3630.0790396072698</v>
      </c>
      <c r="AA30" s="212">
        <v>3702.41395670273</v>
      </c>
      <c r="AB30" s="212">
        <v>4217.84258169241</v>
      </c>
      <c r="AC30" s="212">
        <v>4041.33531641745</v>
      </c>
      <c r="AD30" s="212">
        <v>4038.0045701512699</v>
      </c>
      <c r="AE30" s="212">
        <v>4483.2217542403196</v>
      </c>
      <c r="AF30" s="212">
        <v>4629.4383591905398</v>
      </c>
      <c r="AG30" s="212">
        <v>5156.9962363831301</v>
      </c>
      <c r="AH30" s="212">
        <v>5197.0638658807702</v>
      </c>
      <c r="AI30" s="212">
        <v>4345.4273006057001</v>
      </c>
      <c r="AJ30" s="212">
        <v>5914.5125971298603</v>
      </c>
      <c r="AK30" s="212">
        <v>5731.4816967674096</v>
      </c>
      <c r="AL30" s="212">
        <v>6374.1127337993903</v>
      </c>
      <c r="AM30" s="212">
        <v>6417.8654062058504</v>
      </c>
      <c r="AN30" s="212">
        <v>6463.5401632265603</v>
      </c>
      <c r="AO30" s="212">
        <v>6832.6500896985199</v>
      </c>
      <c r="AP30" s="212">
        <v>6783.7580794945798</v>
      </c>
      <c r="AQ30" s="212">
        <v>7591.1820273458397</v>
      </c>
      <c r="AR30" s="212">
        <v>7331.4098034603903</v>
      </c>
      <c r="AS30" s="212">
        <v>7178.7811894299102</v>
      </c>
      <c r="AT30" s="212">
        <v>7591.1069493581599</v>
      </c>
      <c r="AU30" s="212">
        <v>7109.2448837941101</v>
      </c>
      <c r="AV30" s="212">
        <v>8231.8669774171394</v>
      </c>
      <c r="AW30" s="212">
        <v>8243.1461034391796</v>
      </c>
      <c r="AX30" s="212">
        <v>8396.0545774491293</v>
      </c>
      <c r="AY30" s="212">
        <v>8775.1863831752908</v>
      </c>
      <c r="AZ30" s="212">
        <v>8454.6129359355491</v>
      </c>
      <c r="BA30" s="212">
        <v>8102.8846434726202</v>
      </c>
      <c r="BB30" s="212">
        <v>8122.3664859741202</v>
      </c>
      <c r="BC30" s="212">
        <v>7717.4730122711999</v>
      </c>
      <c r="BD30" s="212">
        <v>7749.2758582812903</v>
      </c>
      <c r="BE30" s="212">
        <v>8181.2246999167701</v>
      </c>
      <c r="BF30" s="212">
        <v>7623.1210470197602</v>
      </c>
      <c r="BG30" s="212">
        <v>8439.3588405048195</v>
      </c>
      <c r="BH30" s="212">
        <v>7871.2954125578299</v>
      </c>
      <c r="BI30" s="212">
        <v>7386.9662206954199</v>
      </c>
      <c r="BJ30" s="212">
        <v>7817.10595084342</v>
      </c>
      <c r="BK30" s="212">
        <v>7355.6902267623</v>
      </c>
      <c r="BL30" s="212">
        <v>7455.2376016984099</v>
      </c>
      <c r="BM30" s="212">
        <v>5915.2234863021904</v>
      </c>
      <c r="BN30" s="212">
        <v>4703.0894790247403</v>
      </c>
      <c r="BO30" s="212">
        <v>5278.6238100214896</v>
      </c>
      <c r="BP30" s="212">
        <v>5754.0632246511004</v>
      </c>
      <c r="BQ30" s="212">
        <v>5960.9600895999502</v>
      </c>
      <c r="BR30" s="212">
        <v>6282.0348908782398</v>
      </c>
      <c r="BS30" s="212">
        <v>6212.2459458264502</v>
      </c>
      <c r="BT30" s="212">
        <v>7106.7590736947895</v>
      </c>
      <c r="BU30" s="212">
        <v>7251.9660088270703</v>
      </c>
      <c r="BV30" s="212">
        <v>7642.9171450865197</v>
      </c>
      <c r="BW30" s="212">
        <v>8197.2064222716908</v>
      </c>
      <c r="BX30" s="213">
        <v>8039.8999033985001</v>
      </c>
    </row>
    <row r="31" spans="1:76" ht="24">
      <c r="A31" s="95"/>
      <c r="B31" s="121"/>
      <c r="C31" s="23" t="s">
        <v>154</v>
      </c>
      <c r="D31" s="161" t="s">
        <v>88</v>
      </c>
      <c r="E31" s="215">
        <v>1166.96993593756</v>
      </c>
      <c r="F31" s="215">
        <v>881.43072818432802</v>
      </c>
      <c r="G31" s="215">
        <v>1068.3438719507501</v>
      </c>
      <c r="H31" s="215">
        <v>1204.25543612399</v>
      </c>
      <c r="I31" s="215">
        <v>1200.5243711877499</v>
      </c>
      <c r="J31" s="215">
        <v>1252.02484833225</v>
      </c>
      <c r="K31" s="215">
        <v>1346.57830932519</v>
      </c>
      <c r="L31" s="215">
        <v>1524.87247115485</v>
      </c>
      <c r="M31" s="215">
        <v>1641.6164384619401</v>
      </c>
      <c r="N31" s="215">
        <v>1571.94911886419</v>
      </c>
      <c r="O31" s="215">
        <v>1682.0145775767601</v>
      </c>
      <c r="P31" s="215">
        <v>1721.41986509716</v>
      </c>
      <c r="Q31" s="215">
        <v>1744.15761736836</v>
      </c>
      <c r="R31" s="215">
        <v>1878.2833393701801</v>
      </c>
      <c r="S31" s="215">
        <v>2019.1056163718799</v>
      </c>
      <c r="T31" s="215">
        <v>1834.45342688965</v>
      </c>
      <c r="U31" s="215">
        <v>2114.5182568691798</v>
      </c>
      <c r="V31" s="215">
        <v>2368.24859791367</v>
      </c>
      <c r="W31" s="215">
        <v>2389.7707097235402</v>
      </c>
      <c r="X31" s="215">
        <v>2360.46243549366</v>
      </c>
      <c r="Y31" s="215">
        <v>2278.3405818604201</v>
      </c>
      <c r="Z31" s="215">
        <v>2161.96385535325</v>
      </c>
      <c r="AA31" s="215">
        <v>2170.9353927649499</v>
      </c>
      <c r="AB31" s="215">
        <v>2402.76017002148</v>
      </c>
      <c r="AC31" s="215">
        <v>2375.3748276423999</v>
      </c>
      <c r="AD31" s="215">
        <v>2667.7609316604398</v>
      </c>
      <c r="AE31" s="215">
        <v>2805.75106699962</v>
      </c>
      <c r="AF31" s="215">
        <v>2995.1131736976599</v>
      </c>
      <c r="AG31" s="215">
        <v>3009.8956810209802</v>
      </c>
      <c r="AH31" s="215">
        <v>3135.9832078342001</v>
      </c>
      <c r="AI31" s="215">
        <v>2878.9122214491899</v>
      </c>
      <c r="AJ31" s="215">
        <v>2784.2088896957898</v>
      </c>
      <c r="AK31" s="215">
        <v>3061.1483138100498</v>
      </c>
      <c r="AL31" s="215">
        <v>3189.92103422952</v>
      </c>
      <c r="AM31" s="215">
        <v>3503.7874039427702</v>
      </c>
      <c r="AN31" s="215">
        <v>3689.14324801779</v>
      </c>
      <c r="AO31" s="215">
        <v>3959.2949075947199</v>
      </c>
      <c r="AP31" s="215">
        <v>3827.7097496983401</v>
      </c>
      <c r="AQ31" s="215">
        <v>3814.7290294792301</v>
      </c>
      <c r="AR31" s="215">
        <v>3847.2663132279099</v>
      </c>
      <c r="AS31" s="215">
        <v>4006.66603735534</v>
      </c>
      <c r="AT31" s="215">
        <v>4034.56744571429</v>
      </c>
      <c r="AU31" s="215">
        <v>3971.5299034499799</v>
      </c>
      <c r="AV31" s="215">
        <v>3893.2366134805802</v>
      </c>
      <c r="AW31" s="215">
        <v>3854.9694471027001</v>
      </c>
      <c r="AX31" s="215">
        <v>3934.91067838545</v>
      </c>
      <c r="AY31" s="215">
        <v>3999.0495845709202</v>
      </c>
      <c r="AZ31" s="215">
        <v>3953.0702899411299</v>
      </c>
      <c r="BA31" s="215">
        <v>3908.7757027958301</v>
      </c>
      <c r="BB31" s="215">
        <v>4346.7900574810901</v>
      </c>
      <c r="BC31" s="215">
        <v>4441.5722251672896</v>
      </c>
      <c r="BD31" s="215">
        <v>4388.8620145559698</v>
      </c>
      <c r="BE31" s="215">
        <v>3769.2279636614098</v>
      </c>
      <c r="BF31" s="215">
        <v>4259.07759119808</v>
      </c>
      <c r="BG31" s="215">
        <v>4346.89053823223</v>
      </c>
      <c r="BH31" s="215">
        <v>4570.8039069085298</v>
      </c>
      <c r="BI31" s="215">
        <v>5047.3092586953198</v>
      </c>
      <c r="BJ31" s="215">
        <v>4943.5233208027603</v>
      </c>
      <c r="BK31" s="215">
        <v>5030.0839565094202</v>
      </c>
      <c r="BL31" s="215">
        <v>5025.0834639927198</v>
      </c>
      <c r="BM31" s="215">
        <v>4444.3006500588099</v>
      </c>
      <c r="BN31" s="215">
        <v>2695.2640003741599</v>
      </c>
      <c r="BO31" s="215">
        <v>3710.6489572391201</v>
      </c>
      <c r="BP31" s="215">
        <v>3802.7863923280702</v>
      </c>
      <c r="BQ31" s="215">
        <v>3883.9943466910199</v>
      </c>
      <c r="BR31" s="215">
        <v>3511.0357544370499</v>
      </c>
      <c r="BS31" s="215">
        <v>3463.5707033025001</v>
      </c>
      <c r="BT31" s="215">
        <v>3827.3991955695601</v>
      </c>
      <c r="BU31" s="215">
        <v>3909.5638780332702</v>
      </c>
      <c r="BV31" s="215">
        <v>3926.3457846311999</v>
      </c>
      <c r="BW31" s="215">
        <v>3831.0610601990802</v>
      </c>
      <c r="BX31" s="216">
        <v>3698.4573818878898</v>
      </c>
    </row>
    <row r="32" spans="1:76" ht="24">
      <c r="A32" s="97"/>
      <c r="B32" s="123"/>
      <c r="C32" s="92" t="s">
        <v>155</v>
      </c>
      <c r="D32" s="160" t="s">
        <v>90</v>
      </c>
      <c r="E32" s="212">
        <v>646.70219832176497</v>
      </c>
      <c r="F32" s="212">
        <v>552.138166562675</v>
      </c>
      <c r="G32" s="212">
        <v>588.09349046436796</v>
      </c>
      <c r="H32" s="212">
        <v>692.06614275441598</v>
      </c>
      <c r="I32" s="212">
        <v>722.45248748228005</v>
      </c>
      <c r="J32" s="212">
        <v>689.75900570782096</v>
      </c>
      <c r="K32" s="212">
        <v>784.27252773021803</v>
      </c>
      <c r="L32" s="212">
        <v>887.51597907963196</v>
      </c>
      <c r="M32" s="212">
        <v>874.50865839267601</v>
      </c>
      <c r="N32" s="212">
        <v>881.24593656358195</v>
      </c>
      <c r="O32" s="212">
        <v>886.61364131306902</v>
      </c>
      <c r="P32" s="212">
        <v>945.63176373060196</v>
      </c>
      <c r="Q32" s="212">
        <v>1054.76013160756</v>
      </c>
      <c r="R32" s="212">
        <v>1187.8624669153201</v>
      </c>
      <c r="S32" s="212">
        <v>1282.19367734966</v>
      </c>
      <c r="T32" s="212">
        <v>1151.1837241273799</v>
      </c>
      <c r="U32" s="212">
        <v>1201.9137792135</v>
      </c>
      <c r="V32" s="212">
        <v>1404.7453149411499</v>
      </c>
      <c r="W32" s="212">
        <v>1345.9058816001</v>
      </c>
      <c r="X32" s="212">
        <v>1304.4350242451501</v>
      </c>
      <c r="Y32" s="212">
        <v>1335.0531633104999</v>
      </c>
      <c r="Z32" s="212">
        <v>1341.0413891077501</v>
      </c>
      <c r="AA32" s="212">
        <v>1365.7823686802899</v>
      </c>
      <c r="AB32" s="212">
        <v>1540.1230789014</v>
      </c>
      <c r="AC32" s="212">
        <v>1471.7360050028301</v>
      </c>
      <c r="AD32" s="212">
        <v>1521.54021386008</v>
      </c>
      <c r="AE32" s="212">
        <v>1669.6842872398699</v>
      </c>
      <c r="AF32" s="212">
        <v>1763.0394938970701</v>
      </c>
      <c r="AG32" s="212">
        <v>1957.7539716997701</v>
      </c>
      <c r="AH32" s="212">
        <v>2027.43648095002</v>
      </c>
      <c r="AI32" s="212">
        <v>1775.67484175767</v>
      </c>
      <c r="AJ32" s="212">
        <v>2201.1347055924398</v>
      </c>
      <c r="AK32" s="212">
        <v>2232.7273851930299</v>
      </c>
      <c r="AL32" s="212">
        <v>2459.5099725384598</v>
      </c>
      <c r="AM32" s="212">
        <v>2555.61113244536</v>
      </c>
      <c r="AN32" s="212">
        <v>2641.1515098229602</v>
      </c>
      <c r="AO32" s="212">
        <v>2845.1505308794799</v>
      </c>
      <c r="AP32" s="212">
        <v>2803.5149124065301</v>
      </c>
      <c r="AQ32" s="212">
        <v>3006.8726914454001</v>
      </c>
      <c r="AR32" s="212">
        <v>2924.4618652684399</v>
      </c>
      <c r="AS32" s="212">
        <v>2879.97883685837</v>
      </c>
      <c r="AT32" s="212">
        <v>2990.8374950464399</v>
      </c>
      <c r="AU32" s="212">
        <v>2893.3495108112902</v>
      </c>
      <c r="AV32" s="212">
        <v>3260.8341572836698</v>
      </c>
      <c r="AW32" s="212">
        <v>3416.7023782686201</v>
      </c>
      <c r="AX32" s="212">
        <v>3620.48068499802</v>
      </c>
      <c r="AY32" s="212">
        <v>3851.5735560230501</v>
      </c>
      <c r="AZ32" s="212">
        <v>3825.2433807101402</v>
      </c>
      <c r="BA32" s="212">
        <v>3801.59762487649</v>
      </c>
      <c r="BB32" s="212">
        <v>3992.5571759688</v>
      </c>
      <c r="BC32" s="212">
        <v>3940.3522385783099</v>
      </c>
      <c r="BD32" s="212">
        <v>3961.49296057628</v>
      </c>
      <c r="BE32" s="212">
        <v>3966.5395345680699</v>
      </c>
      <c r="BF32" s="212">
        <v>3897.3943469728401</v>
      </c>
      <c r="BG32" s="212">
        <v>4197.5367759996398</v>
      </c>
      <c r="BH32" s="212">
        <v>3987.5293424592801</v>
      </c>
      <c r="BI32" s="212">
        <v>3948.6049724077802</v>
      </c>
      <c r="BJ32" s="212">
        <v>3870.3699133025002</v>
      </c>
      <c r="BK32" s="212">
        <v>3727.6379097951699</v>
      </c>
      <c r="BL32" s="212">
        <v>3669.3872044944001</v>
      </c>
      <c r="BM32" s="212">
        <v>3020.2033479606598</v>
      </c>
      <c r="BN32" s="212">
        <v>2105.9076299322501</v>
      </c>
      <c r="BO32" s="212">
        <v>2573.3715216363098</v>
      </c>
      <c r="BP32" s="212">
        <v>2739.5175004706498</v>
      </c>
      <c r="BQ32" s="212">
        <v>2884.4452632720499</v>
      </c>
      <c r="BR32" s="212">
        <v>2811.9782659228299</v>
      </c>
      <c r="BS32" s="212">
        <v>2839.0403207498998</v>
      </c>
      <c r="BT32" s="212">
        <v>3198.5361500550998</v>
      </c>
      <c r="BU32" s="212">
        <v>3314.0388176946799</v>
      </c>
      <c r="BV32" s="212">
        <v>3373.6681978162601</v>
      </c>
      <c r="BW32" s="212">
        <v>3556.50803095834</v>
      </c>
      <c r="BX32" s="213">
        <v>3445.7770257368702</v>
      </c>
    </row>
    <row r="33" spans="1:76" ht="24">
      <c r="A33" s="95"/>
      <c r="B33" s="118" t="s">
        <v>158</v>
      </c>
      <c r="C33" s="23"/>
      <c r="D33" s="119" t="s">
        <v>14</v>
      </c>
      <c r="E33" s="209">
        <v>13165.129454121899</v>
      </c>
      <c r="F33" s="209">
        <v>13828.750391577199</v>
      </c>
      <c r="G33" s="209">
        <v>13734.6655352049</v>
      </c>
      <c r="H33" s="209">
        <v>14189.4546024014</v>
      </c>
      <c r="I33" s="209">
        <v>14526.0509354858</v>
      </c>
      <c r="J33" s="209">
        <v>15319.635351786799</v>
      </c>
      <c r="K33" s="209">
        <v>15903.299142571101</v>
      </c>
      <c r="L33" s="209">
        <v>16403.0145701566</v>
      </c>
      <c r="M33" s="209">
        <v>17288.1545421183</v>
      </c>
      <c r="N33" s="209">
        <v>17836.247929584901</v>
      </c>
      <c r="O33" s="209">
        <v>17954.3826513985</v>
      </c>
      <c r="P33" s="209">
        <v>18313.214876899001</v>
      </c>
      <c r="Q33" s="209">
        <v>18500.162316782102</v>
      </c>
      <c r="R33" s="209">
        <v>18736.781670532</v>
      </c>
      <c r="S33" s="209">
        <v>18928.098677381498</v>
      </c>
      <c r="T33" s="209">
        <v>19470.9573353052</v>
      </c>
      <c r="U33" s="209">
        <v>19381.005197314498</v>
      </c>
      <c r="V33" s="209">
        <v>19859.261356139999</v>
      </c>
      <c r="W33" s="209">
        <v>20016.036923837099</v>
      </c>
      <c r="X33" s="209">
        <v>20446.696522709</v>
      </c>
      <c r="Y33" s="209">
        <v>20701.276040485402</v>
      </c>
      <c r="Z33" s="209">
        <v>21006.260757397598</v>
      </c>
      <c r="AA33" s="209">
        <v>21264.291857759101</v>
      </c>
      <c r="AB33" s="209">
        <v>21954.171344358299</v>
      </c>
      <c r="AC33" s="209">
        <v>22466.808133712198</v>
      </c>
      <c r="AD33" s="209">
        <v>23231.779341059701</v>
      </c>
      <c r="AE33" s="209">
        <v>23526.488084259399</v>
      </c>
      <c r="AF33" s="209">
        <v>23798.924440969298</v>
      </c>
      <c r="AG33" s="209">
        <v>24196.7048060302</v>
      </c>
      <c r="AH33" s="209">
        <v>24525.3447668997</v>
      </c>
      <c r="AI33" s="209">
        <v>24565.0881965185</v>
      </c>
      <c r="AJ33" s="209">
        <v>25220.862230552098</v>
      </c>
      <c r="AK33" s="209">
        <v>26100.331616710399</v>
      </c>
      <c r="AL33" s="209">
        <v>27411.748399559099</v>
      </c>
      <c r="AM33" s="209">
        <v>27751.5946259704</v>
      </c>
      <c r="AN33" s="209">
        <v>28543.325357760699</v>
      </c>
      <c r="AO33" s="209">
        <v>29005.439686769299</v>
      </c>
      <c r="AP33" s="209">
        <v>29983.365124972301</v>
      </c>
      <c r="AQ33" s="209">
        <v>30310.2837721742</v>
      </c>
      <c r="AR33" s="209">
        <v>31377.911416084698</v>
      </c>
      <c r="AS33" s="209">
        <v>32051.059256142398</v>
      </c>
      <c r="AT33" s="209">
        <v>33277.5922834495</v>
      </c>
      <c r="AU33" s="209">
        <v>34164.804535971904</v>
      </c>
      <c r="AV33" s="209">
        <v>35935.543924436497</v>
      </c>
      <c r="AW33" s="209">
        <v>36888.205802828299</v>
      </c>
      <c r="AX33" s="209">
        <v>37909.810229607399</v>
      </c>
      <c r="AY33" s="209">
        <v>38274.398827440498</v>
      </c>
      <c r="AZ33" s="209">
        <v>39611.585140124298</v>
      </c>
      <c r="BA33" s="209">
        <v>39786.727890860297</v>
      </c>
      <c r="BB33" s="209">
        <v>40758.671176484801</v>
      </c>
      <c r="BC33" s="209">
        <v>41074.506986400898</v>
      </c>
      <c r="BD33" s="209">
        <v>41432.093946254499</v>
      </c>
      <c r="BE33" s="209">
        <v>42816.083606254702</v>
      </c>
      <c r="BF33" s="209">
        <v>43374.065263754499</v>
      </c>
      <c r="BG33" s="209">
        <v>43210.013716563197</v>
      </c>
      <c r="BH33" s="209">
        <v>44307.837413428002</v>
      </c>
      <c r="BI33" s="209">
        <v>45789.3589266446</v>
      </c>
      <c r="BJ33" s="209">
        <v>46836.922527077098</v>
      </c>
      <c r="BK33" s="209">
        <v>47283.257274050004</v>
      </c>
      <c r="BL33" s="209">
        <v>48356.461272228698</v>
      </c>
      <c r="BM33" s="209">
        <v>49439.011726556098</v>
      </c>
      <c r="BN33" s="209">
        <v>32306.5704776721</v>
      </c>
      <c r="BO33" s="209">
        <v>38725.1298722352</v>
      </c>
      <c r="BP33" s="209">
        <v>47310.287923537202</v>
      </c>
      <c r="BQ33" s="209">
        <v>51534.0467575</v>
      </c>
      <c r="BR33" s="209">
        <v>48696.459670433702</v>
      </c>
      <c r="BS33" s="209">
        <v>54406.828578110799</v>
      </c>
      <c r="BT33" s="209">
        <v>60722.664993956503</v>
      </c>
      <c r="BU33" s="209">
        <v>61891.353978703097</v>
      </c>
      <c r="BV33" s="209">
        <v>65222.959750633701</v>
      </c>
      <c r="BW33" s="209">
        <v>66942.223020782199</v>
      </c>
      <c r="BX33" s="214">
        <v>69530.625719505493</v>
      </c>
    </row>
    <row r="34" spans="1:76" ht="24">
      <c r="A34" s="97"/>
      <c r="B34" s="120"/>
      <c r="C34" s="92" t="s">
        <v>113</v>
      </c>
      <c r="D34" s="150" t="s">
        <v>132</v>
      </c>
      <c r="E34" s="212">
        <v>7201.70620268721</v>
      </c>
      <c r="F34" s="212">
        <v>7595.4757659071402</v>
      </c>
      <c r="G34" s="212">
        <v>7597.1846068314399</v>
      </c>
      <c r="H34" s="212">
        <v>7691.6334320123897</v>
      </c>
      <c r="I34" s="212">
        <v>7858.8647363209502</v>
      </c>
      <c r="J34" s="212">
        <v>8312.1444933184594</v>
      </c>
      <c r="K34" s="212">
        <v>8709.4913633745</v>
      </c>
      <c r="L34" s="212">
        <v>8788.4994069863296</v>
      </c>
      <c r="M34" s="212">
        <v>9305.0068484547501</v>
      </c>
      <c r="N34" s="212">
        <v>9322.2147564731895</v>
      </c>
      <c r="O34" s="212">
        <v>9473.1110533339706</v>
      </c>
      <c r="P34" s="212">
        <v>9575.6673417385991</v>
      </c>
      <c r="Q34" s="212">
        <v>9728.1719551859605</v>
      </c>
      <c r="R34" s="212">
        <v>9894.4389464951691</v>
      </c>
      <c r="S34" s="212">
        <v>10037.0062263777</v>
      </c>
      <c r="T34" s="212">
        <v>10105.3828719418</v>
      </c>
      <c r="U34" s="212">
        <v>9987.7214462418306</v>
      </c>
      <c r="V34" s="212">
        <v>10013.310164206699</v>
      </c>
      <c r="W34" s="212">
        <v>10083.7977209542</v>
      </c>
      <c r="X34" s="212">
        <v>10281.170668597701</v>
      </c>
      <c r="Y34" s="212">
        <v>10372.1144900036</v>
      </c>
      <c r="Z34" s="212">
        <v>10455.8570222823</v>
      </c>
      <c r="AA34" s="212">
        <v>10720.420423134699</v>
      </c>
      <c r="AB34" s="212">
        <v>11121.608064579799</v>
      </c>
      <c r="AC34" s="212">
        <v>11576.400968710601</v>
      </c>
      <c r="AD34" s="212">
        <v>11879.262854992799</v>
      </c>
      <c r="AE34" s="212">
        <v>12134.9623998772</v>
      </c>
      <c r="AF34" s="212">
        <v>12065.3737764201</v>
      </c>
      <c r="AG34" s="212">
        <v>12234.1640418071</v>
      </c>
      <c r="AH34" s="212">
        <v>12330.5372893852</v>
      </c>
      <c r="AI34" s="212">
        <v>12370.635091772599</v>
      </c>
      <c r="AJ34" s="212">
        <v>12435.663577035701</v>
      </c>
      <c r="AK34" s="212">
        <v>12910.322674835401</v>
      </c>
      <c r="AL34" s="212">
        <v>13195.641522410901</v>
      </c>
      <c r="AM34" s="212">
        <v>13421.277279858799</v>
      </c>
      <c r="AN34" s="212">
        <v>13595.758522895499</v>
      </c>
      <c r="AO34" s="212">
        <v>13773.3635659026</v>
      </c>
      <c r="AP34" s="212">
        <v>14037.2514063706</v>
      </c>
      <c r="AQ34" s="212">
        <v>14345.421741066701</v>
      </c>
      <c r="AR34" s="212">
        <v>14794.963286660801</v>
      </c>
      <c r="AS34" s="212">
        <v>15245.6659739348</v>
      </c>
      <c r="AT34" s="212">
        <v>15773.221887875199</v>
      </c>
      <c r="AU34" s="212">
        <v>16552.648794845001</v>
      </c>
      <c r="AV34" s="212">
        <v>17294.4633433454</v>
      </c>
      <c r="AW34" s="212">
        <v>17857.0684949444</v>
      </c>
      <c r="AX34" s="212">
        <v>18595.934853370101</v>
      </c>
      <c r="AY34" s="212">
        <v>19065.841099928501</v>
      </c>
      <c r="AZ34" s="212">
        <v>19884.1555517575</v>
      </c>
      <c r="BA34" s="212">
        <v>19637.273511403098</v>
      </c>
      <c r="BB34" s="212">
        <v>20149.114945457499</v>
      </c>
      <c r="BC34" s="212">
        <v>20602.054336306399</v>
      </c>
      <c r="BD34" s="212">
        <v>20759.557206833699</v>
      </c>
      <c r="BE34" s="212">
        <v>21102.272549156201</v>
      </c>
      <c r="BF34" s="212">
        <v>21382.122838525702</v>
      </c>
      <c r="BG34" s="212">
        <v>21786.696553276099</v>
      </c>
      <c r="BH34" s="212">
        <v>22434.9080590425</v>
      </c>
      <c r="BI34" s="212">
        <v>23126.257848756901</v>
      </c>
      <c r="BJ34" s="212">
        <v>23771.1212226711</v>
      </c>
      <c r="BK34" s="212">
        <v>24585.075642792301</v>
      </c>
      <c r="BL34" s="212">
        <v>24962.545285780201</v>
      </c>
      <c r="BM34" s="212">
        <v>25554.523066694899</v>
      </c>
      <c r="BN34" s="212">
        <v>20616.566774669602</v>
      </c>
      <c r="BO34" s="212">
        <v>24386.307455169499</v>
      </c>
      <c r="BP34" s="212">
        <v>26841.6027034668</v>
      </c>
      <c r="BQ34" s="212">
        <v>28906.8606788754</v>
      </c>
      <c r="BR34" s="212">
        <v>27579.9767592465</v>
      </c>
      <c r="BS34" s="212">
        <v>31554.277269292001</v>
      </c>
      <c r="BT34" s="212">
        <v>32889.8852925873</v>
      </c>
      <c r="BU34" s="212">
        <v>33168.1440768377</v>
      </c>
      <c r="BV34" s="212">
        <v>34400.214974660899</v>
      </c>
      <c r="BW34" s="212">
        <v>35919.258902865797</v>
      </c>
      <c r="BX34" s="213">
        <v>36808.887353202699</v>
      </c>
    </row>
    <row r="35" spans="1:76">
      <c r="A35" s="95"/>
      <c r="B35" s="121"/>
      <c r="C35" s="23" t="s">
        <v>114</v>
      </c>
      <c r="D35" s="151" t="s">
        <v>123</v>
      </c>
      <c r="E35" s="215">
        <v>3774.6501142147699</v>
      </c>
      <c r="F35" s="215">
        <v>3920.5644936408298</v>
      </c>
      <c r="G35" s="215">
        <v>3976.5662897971501</v>
      </c>
      <c r="H35" s="215">
        <v>4035.2191006491598</v>
      </c>
      <c r="I35" s="215">
        <v>4218.8609748582103</v>
      </c>
      <c r="J35" s="215">
        <v>4349.8408808593504</v>
      </c>
      <c r="K35" s="215">
        <v>4629.2763378387299</v>
      </c>
      <c r="L35" s="215">
        <v>4769.0218064437404</v>
      </c>
      <c r="M35" s="215">
        <v>5055.4500722944504</v>
      </c>
      <c r="N35" s="215">
        <v>5278.7495075921297</v>
      </c>
      <c r="O35" s="215">
        <v>5336.0047355493398</v>
      </c>
      <c r="P35" s="215">
        <v>5383.7956845641502</v>
      </c>
      <c r="Q35" s="215">
        <v>5275.3491072121597</v>
      </c>
      <c r="R35" s="215">
        <v>5319.4317043951796</v>
      </c>
      <c r="S35" s="215">
        <v>5460.6492584626903</v>
      </c>
      <c r="T35" s="215">
        <v>5640.5699299300304</v>
      </c>
      <c r="U35" s="215">
        <v>5693.0500319413404</v>
      </c>
      <c r="V35" s="215">
        <v>5818.7978471439601</v>
      </c>
      <c r="W35" s="215">
        <v>5995.20797258939</v>
      </c>
      <c r="X35" s="215">
        <v>6085.9441483253304</v>
      </c>
      <c r="Y35" s="215">
        <v>6121.7821369972398</v>
      </c>
      <c r="Z35" s="215">
        <v>6092.38912766262</v>
      </c>
      <c r="AA35" s="215">
        <v>6024.8678431713697</v>
      </c>
      <c r="AB35" s="215">
        <v>6097.9608921687604</v>
      </c>
      <c r="AC35" s="215">
        <v>6278.6262367630297</v>
      </c>
      <c r="AD35" s="215">
        <v>6401.8298544818199</v>
      </c>
      <c r="AE35" s="215">
        <v>6475.3910254221901</v>
      </c>
      <c r="AF35" s="215">
        <v>6456.1528833329603</v>
      </c>
      <c r="AG35" s="215">
        <v>6492.5235770598701</v>
      </c>
      <c r="AH35" s="215">
        <v>6503.5936619910999</v>
      </c>
      <c r="AI35" s="215">
        <v>6680.1195312169102</v>
      </c>
      <c r="AJ35" s="215">
        <v>6980.7632297320697</v>
      </c>
      <c r="AK35" s="215">
        <v>7259.3223674041001</v>
      </c>
      <c r="AL35" s="215">
        <v>7859.8507151845297</v>
      </c>
      <c r="AM35" s="215">
        <v>8064.43511731729</v>
      </c>
      <c r="AN35" s="215">
        <v>8378.3918000941394</v>
      </c>
      <c r="AO35" s="215">
        <v>8541.4051798402907</v>
      </c>
      <c r="AP35" s="215">
        <v>8919.9497718198909</v>
      </c>
      <c r="AQ35" s="215">
        <v>9177.6908564383302</v>
      </c>
      <c r="AR35" s="215">
        <v>9328.95419190141</v>
      </c>
      <c r="AS35" s="215">
        <v>9753.6329218310093</v>
      </c>
      <c r="AT35" s="215">
        <v>9948.3635497414907</v>
      </c>
      <c r="AU35" s="215">
        <v>10286.495753204001</v>
      </c>
      <c r="AV35" s="215">
        <v>10714.507775223299</v>
      </c>
      <c r="AW35" s="215">
        <v>10898.3267161696</v>
      </c>
      <c r="AX35" s="215">
        <v>10946.284548478499</v>
      </c>
      <c r="AY35" s="215">
        <v>11035.333379359599</v>
      </c>
      <c r="AZ35" s="215">
        <v>11168.055355992199</v>
      </c>
      <c r="BA35" s="215">
        <v>11236.993495766699</v>
      </c>
      <c r="BB35" s="215">
        <v>11292.094400931401</v>
      </c>
      <c r="BC35" s="215">
        <v>11448.8486826435</v>
      </c>
      <c r="BD35" s="215">
        <v>11377.0634206584</v>
      </c>
      <c r="BE35" s="215">
        <v>11891.8805662426</v>
      </c>
      <c r="BF35" s="215">
        <v>12198.512434844</v>
      </c>
      <c r="BG35" s="215">
        <v>12202.918905188701</v>
      </c>
      <c r="BH35" s="215">
        <v>12448.688093724601</v>
      </c>
      <c r="BI35" s="215">
        <v>12683.638931601199</v>
      </c>
      <c r="BJ35" s="215">
        <v>12852.115659639299</v>
      </c>
      <c r="BK35" s="215">
        <v>13106.8596615928</v>
      </c>
      <c r="BL35" s="215">
        <v>12875.3857471668</v>
      </c>
      <c r="BM35" s="215">
        <v>12689.7157503285</v>
      </c>
      <c r="BN35" s="215">
        <v>7685.5443806547701</v>
      </c>
      <c r="BO35" s="215">
        <v>9215.2043521557498</v>
      </c>
      <c r="BP35" s="215">
        <v>10787.535516861</v>
      </c>
      <c r="BQ35" s="215">
        <v>11926.594711702101</v>
      </c>
      <c r="BR35" s="215">
        <v>11710.377036145501</v>
      </c>
      <c r="BS35" s="215">
        <v>13679.9640307065</v>
      </c>
      <c r="BT35" s="215">
        <v>14848.0642214458</v>
      </c>
      <c r="BU35" s="215">
        <v>15045.064006664999</v>
      </c>
      <c r="BV35" s="215">
        <v>16374.542137476201</v>
      </c>
      <c r="BW35" s="215">
        <v>17309.004636613001</v>
      </c>
      <c r="BX35" s="216">
        <v>17685.6103126048</v>
      </c>
    </row>
    <row r="36" spans="1:76">
      <c r="A36" s="97"/>
      <c r="B36" s="123"/>
      <c r="C36" s="92" t="s">
        <v>115</v>
      </c>
      <c r="D36" s="150" t="s">
        <v>124</v>
      </c>
      <c r="E36" s="212">
        <v>2204.8615165005199</v>
      </c>
      <c r="F36" s="212">
        <v>2235.10277361508</v>
      </c>
      <c r="G36" s="212">
        <v>2258.3880444626702</v>
      </c>
      <c r="H36" s="212">
        <v>2426.6476629445801</v>
      </c>
      <c r="I36" s="212">
        <v>2484.8436061904099</v>
      </c>
      <c r="J36" s="212">
        <v>2553.35215713364</v>
      </c>
      <c r="K36" s="212">
        <v>2673.7986078532999</v>
      </c>
      <c r="L36" s="212">
        <v>2804.0056288226201</v>
      </c>
      <c r="M36" s="212">
        <v>2955.5194954444701</v>
      </c>
      <c r="N36" s="212">
        <v>3124.0054738250701</v>
      </c>
      <c r="O36" s="212">
        <v>3255.7630453174302</v>
      </c>
      <c r="P36" s="212">
        <v>3326.7119854130301</v>
      </c>
      <c r="Q36" s="212">
        <v>3416.5532969706501</v>
      </c>
      <c r="R36" s="212">
        <v>3498.9594188640299</v>
      </c>
      <c r="S36" s="212">
        <v>3560.2319724768299</v>
      </c>
      <c r="T36" s="212">
        <v>3699.2553116885101</v>
      </c>
      <c r="U36" s="212">
        <v>3746.5919255876402</v>
      </c>
      <c r="V36" s="212">
        <v>3948.8547430091999</v>
      </c>
      <c r="W36" s="212">
        <v>4015.3737142334699</v>
      </c>
      <c r="X36" s="212">
        <v>4033.1796171697401</v>
      </c>
      <c r="Y36" s="212">
        <v>4269.8674983394703</v>
      </c>
      <c r="Z36" s="212">
        <v>4374.3013657343099</v>
      </c>
      <c r="AA36" s="212">
        <v>4591.0667237653997</v>
      </c>
      <c r="AB36" s="212">
        <v>4683.76441216082</v>
      </c>
      <c r="AC36" s="212">
        <v>4683.01166350535</v>
      </c>
      <c r="AD36" s="212">
        <v>4833.8708859462904</v>
      </c>
      <c r="AE36" s="212">
        <v>5013.3448161000797</v>
      </c>
      <c r="AF36" s="212">
        <v>5225.7726344482999</v>
      </c>
      <c r="AG36" s="212">
        <v>5468.0837103518998</v>
      </c>
      <c r="AH36" s="212">
        <v>5568.7155246862303</v>
      </c>
      <c r="AI36" s="212">
        <v>5663.7007127465804</v>
      </c>
      <c r="AJ36" s="212">
        <v>5779.5000522152104</v>
      </c>
      <c r="AK36" s="212">
        <v>5962.5258327420597</v>
      </c>
      <c r="AL36" s="212">
        <v>6232.9688652287396</v>
      </c>
      <c r="AM36" s="212">
        <v>6408.00104857322</v>
      </c>
      <c r="AN36" s="212">
        <v>6518.5042534559198</v>
      </c>
      <c r="AO36" s="212">
        <v>6783.0809127940402</v>
      </c>
      <c r="AP36" s="212">
        <v>6813.1726643931697</v>
      </c>
      <c r="AQ36" s="212">
        <v>6935.3585323794796</v>
      </c>
      <c r="AR36" s="212">
        <v>7226.3878904332196</v>
      </c>
      <c r="AS36" s="212">
        <v>7125.9670707897603</v>
      </c>
      <c r="AT36" s="212">
        <v>7327.56578837507</v>
      </c>
      <c r="AU36" s="212">
        <v>7481.6689575837499</v>
      </c>
      <c r="AV36" s="212">
        <v>7924.7981832512496</v>
      </c>
      <c r="AW36" s="212">
        <v>7987.6405041626304</v>
      </c>
      <c r="AX36" s="212">
        <v>8256.2761130149502</v>
      </c>
      <c r="AY36" s="212">
        <v>8410.6074118948709</v>
      </c>
      <c r="AZ36" s="212">
        <v>8578.4759709276004</v>
      </c>
      <c r="BA36" s="212">
        <v>8922.2114192735808</v>
      </c>
      <c r="BB36" s="212">
        <v>9061.5478927094791</v>
      </c>
      <c r="BC36" s="212">
        <v>9256.72499742123</v>
      </c>
      <c r="BD36" s="212">
        <v>9308.5156905955791</v>
      </c>
      <c r="BE36" s="212">
        <v>9613.5973965770409</v>
      </c>
      <c r="BF36" s="212">
        <v>9605.3144164074693</v>
      </c>
      <c r="BG36" s="212">
        <v>9608.2853390803793</v>
      </c>
      <c r="BH36" s="212">
        <v>9432.8028479350305</v>
      </c>
      <c r="BI36" s="212">
        <v>9702.08600966005</v>
      </c>
      <c r="BJ36" s="212">
        <v>9900.3574619815499</v>
      </c>
      <c r="BK36" s="212">
        <v>10183.3657023168</v>
      </c>
      <c r="BL36" s="212">
        <v>10517.1908260415</v>
      </c>
      <c r="BM36" s="212">
        <v>10563.626701056801</v>
      </c>
      <c r="BN36" s="212">
        <v>3917.07309858492</v>
      </c>
      <c r="BO36" s="212">
        <v>5937.0798438332004</v>
      </c>
      <c r="BP36" s="212">
        <v>9586.2203565248892</v>
      </c>
      <c r="BQ36" s="212">
        <v>10083.553424674699</v>
      </c>
      <c r="BR36" s="212">
        <v>9125.9520837038708</v>
      </c>
      <c r="BS36" s="212">
        <v>10146.043977991199</v>
      </c>
      <c r="BT36" s="212">
        <v>12908.4505136301</v>
      </c>
      <c r="BU36" s="212">
        <v>13001.485738682801</v>
      </c>
      <c r="BV36" s="212">
        <v>14045.8585593343</v>
      </c>
      <c r="BW36" s="212">
        <v>14749.0840177588</v>
      </c>
      <c r="BX36" s="213">
        <v>15080.0077529226</v>
      </c>
    </row>
    <row r="37" spans="1:76">
      <c r="A37" s="95"/>
      <c r="B37" s="118" t="s">
        <v>6</v>
      </c>
      <c r="C37" s="23"/>
      <c r="D37" s="119" t="s">
        <v>15</v>
      </c>
      <c r="E37" s="209">
        <v>2884.9700860091202</v>
      </c>
      <c r="F37" s="209">
        <v>3032.6164304103199</v>
      </c>
      <c r="G37" s="209">
        <v>2923.7233030256598</v>
      </c>
      <c r="H37" s="209">
        <v>3431.6901797410101</v>
      </c>
      <c r="I37" s="209">
        <v>3456.08567003598</v>
      </c>
      <c r="J37" s="209">
        <v>3609.7515745608998</v>
      </c>
      <c r="K37" s="209">
        <v>3414.7231084433902</v>
      </c>
      <c r="L37" s="209">
        <v>3525.43964695972</v>
      </c>
      <c r="M37" s="209">
        <v>3759.6810930139</v>
      </c>
      <c r="N37" s="209">
        <v>3851.5352237267498</v>
      </c>
      <c r="O37" s="209">
        <v>4187.6762795037002</v>
      </c>
      <c r="P37" s="209">
        <v>4126.10740375567</v>
      </c>
      <c r="Q37" s="209">
        <v>4123.9826247317496</v>
      </c>
      <c r="R37" s="209">
        <v>4193.9216486946598</v>
      </c>
      <c r="S37" s="209">
        <v>4453.2550312523799</v>
      </c>
      <c r="T37" s="209">
        <v>4352.8406953212198</v>
      </c>
      <c r="U37" s="209">
        <v>4413.04126116524</v>
      </c>
      <c r="V37" s="209">
        <v>4431.8749695616198</v>
      </c>
      <c r="W37" s="209">
        <v>4275.3040577619604</v>
      </c>
      <c r="X37" s="209">
        <v>4459.7797115112398</v>
      </c>
      <c r="Y37" s="209">
        <v>4535.3989520228097</v>
      </c>
      <c r="Z37" s="209">
        <v>4697.8051281158196</v>
      </c>
      <c r="AA37" s="209">
        <v>4675.0015420806003</v>
      </c>
      <c r="AB37" s="209">
        <v>4663.7943777807805</v>
      </c>
      <c r="AC37" s="209">
        <v>4758.4692279871697</v>
      </c>
      <c r="AD37" s="209">
        <v>4792.7447130425599</v>
      </c>
      <c r="AE37" s="209">
        <v>5005.75763771119</v>
      </c>
      <c r="AF37" s="209">
        <v>5055.0284212590404</v>
      </c>
      <c r="AG37" s="209">
        <v>5085.9000155591702</v>
      </c>
      <c r="AH37" s="209">
        <v>5108.7016083475401</v>
      </c>
      <c r="AI37" s="209">
        <v>5166.7354185573704</v>
      </c>
      <c r="AJ37" s="209">
        <v>5340.6629575359002</v>
      </c>
      <c r="AK37" s="209">
        <v>5398.07160291951</v>
      </c>
      <c r="AL37" s="209">
        <v>5452.12904256396</v>
      </c>
      <c r="AM37" s="209">
        <v>5624.9805749667103</v>
      </c>
      <c r="AN37" s="209">
        <v>5616.8187795498598</v>
      </c>
      <c r="AO37" s="209">
        <v>5815.3023613611304</v>
      </c>
      <c r="AP37" s="209">
        <v>5901.05266953521</v>
      </c>
      <c r="AQ37" s="209">
        <v>5733.0627343899896</v>
      </c>
      <c r="AR37" s="209">
        <v>5886.58223471367</v>
      </c>
      <c r="AS37" s="209">
        <v>5885.6756772132403</v>
      </c>
      <c r="AT37" s="209">
        <v>5897.0156997663098</v>
      </c>
      <c r="AU37" s="209">
        <v>6064.83033945643</v>
      </c>
      <c r="AV37" s="209">
        <v>6113.4782835639899</v>
      </c>
      <c r="AW37" s="209">
        <v>6163.4030121140504</v>
      </c>
      <c r="AX37" s="209">
        <v>6237.9398319686798</v>
      </c>
      <c r="AY37" s="209">
        <v>6402.6424973467701</v>
      </c>
      <c r="AZ37" s="209">
        <v>6318.0146585705697</v>
      </c>
      <c r="BA37" s="209">
        <v>6553.67553988081</v>
      </c>
      <c r="BB37" s="209">
        <v>6690.2290586359704</v>
      </c>
      <c r="BC37" s="209">
        <v>6647.3532838376696</v>
      </c>
      <c r="BD37" s="209">
        <v>6929.74211764553</v>
      </c>
      <c r="BE37" s="209">
        <v>6876.3708496382997</v>
      </c>
      <c r="BF37" s="209">
        <v>7033.4314531559903</v>
      </c>
      <c r="BG37" s="209">
        <v>7197.5918209623196</v>
      </c>
      <c r="BH37" s="209">
        <v>7240.6058762434704</v>
      </c>
      <c r="BI37" s="209">
        <v>7180.7881524642899</v>
      </c>
      <c r="BJ37" s="209">
        <v>7379.5442831869595</v>
      </c>
      <c r="BK37" s="209">
        <v>7319.1708927940399</v>
      </c>
      <c r="BL37" s="209">
        <v>7501.4966715547198</v>
      </c>
      <c r="BM37" s="209">
        <v>7479.2177690907602</v>
      </c>
      <c r="BN37" s="209">
        <v>6894.5007992867204</v>
      </c>
      <c r="BO37" s="209">
        <v>7189.6142606906396</v>
      </c>
      <c r="BP37" s="209">
        <v>7397.6671709319398</v>
      </c>
      <c r="BQ37" s="209">
        <v>7720.6538781777399</v>
      </c>
      <c r="BR37" s="209">
        <v>7827.16772301333</v>
      </c>
      <c r="BS37" s="209">
        <v>8153.6681442046402</v>
      </c>
      <c r="BT37" s="209">
        <v>8445.5102546042199</v>
      </c>
      <c r="BU37" s="209">
        <v>8780.7374893345805</v>
      </c>
      <c r="BV37" s="209">
        <v>8989.6319286299804</v>
      </c>
      <c r="BW37" s="209">
        <v>9160.7816160857201</v>
      </c>
      <c r="BX37" s="214">
        <v>9288.9550516509298</v>
      </c>
    </row>
    <row r="38" spans="1:76">
      <c r="A38" s="97"/>
      <c r="B38" s="120"/>
      <c r="C38" s="92" t="s">
        <v>6</v>
      </c>
      <c r="D38" s="150" t="s">
        <v>15</v>
      </c>
      <c r="E38" s="212">
        <v>2884.9700860091202</v>
      </c>
      <c r="F38" s="212">
        <v>3032.6164304103199</v>
      </c>
      <c r="G38" s="212">
        <v>2923.7233030256598</v>
      </c>
      <c r="H38" s="212">
        <v>3431.6901797410101</v>
      </c>
      <c r="I38" s="212">
        <v>3456.08567003598</v>
      </c>
      <c r="J38" s="212">
        <v>3609.7515745608998</v>
      </c>
      <c r="K38" s="212">
        <v>3414.7231084433902</v>
      </c>
      <c r="L38" s="212">
        <v>3525.43964695972</v>
      </c>
      <c r="M38" s="212">
        <v>3759.6810930139</v>
      </c>
      <c r="N38" s="212">
        <v>3851.5352237267498</v>
      </c>
      <c r="O38" s="212">
        <v>4187.6762795037002</v>
      </c>
      <c r="P38" s="212">
        <v>4126.10740375567</v>
      </c>
      <c r="Q38" s="212">
        <v>4123.9826247317496</v>
      </c>
      <c r="R38" s="212">
        <v>4193.9216486946598</v>
      </c>
      <c r="S38" s="212">
        <v>4453.2550312523799</v>
      </c>
      <c r="T38" s="212">
        <v>4352.8406953212198</v>
      </c>
      <c r="U38" s="212">
        <v>4413.04126116524</v>
      </c>
      <c r="V38" s="212">
        <v>4431.8749695616198</v>
      </c>
      <c r="W38" s="212">
        <v>4275.3040577619604</v>
      </c>
      <c r="X38" s="212">
        <v>4459.7797115112398</v>
      </c>
      <c r="Y38" s="212">
        <v>4535.3989520228097</v>
      </c>
      <c r="Z38" s="212">
        <v>4697.8051281158196</v>
      </c>
      <c r="AA38" s="212">
        <v>4675.0015420806003</v>
      </c>
      <c r="AB38" s="212">
        <v>4663.7943777807805</v>
      </c>
      <c r="AC38" s="212">
        <v>4758.4692279871697</v>
      </c>
      <c r="AD38" s="212">
        <v>4792.7447130425599</v>
      </c>
      <c r="AE38" s="212">
        <v>5005.75763771119</v>
      </c>
      <c r="AF38" s="212">
        <v>5055.0284212590404</v>
      </c>
      <c r="AG38" s="212">
        <v>5085.9000155591702</v>
      </c>
      <c r="AH38" s="212">
        <v>5108.7016083475401</v>
      </c>
      <c r="AI38" s="212">
        <v>5166.7354185573704</v>
      </c>
      <c r="AJ38" s="212">
        <v>5340.6629575359002</v>
      </c>
      <c r="AK38" s="212">
        <v>5398.07160291951</v>
      </c>
      <c r="AL38" s="212">
        <v>5452.12904256396</v>
      </c>
      <c r="AM38" s="212">
        <v>5624.9805749667103</v>
      </c>
      <c r="AN38" s="212">
        <v>5616.8187795498598</v>
      </c>
      <c r="AO38" s="212">
        <v>5815.3023613611304</v>
      </c>
      <c r="AP38" s="212">
        <v>5901.05266953521</v>
      </c>
      <c r="AQ38" s="212">
        <v>5733.0627343899896</v>
      </c>
      <c r="AR38" s="212">
        <v>5886.58223471367</v>
      </c>
      <c r="AS38" s="212">
        <v>5885.6756772132403</v>
      </c>
      <c r="AT38" s="212">
        <v>5897.0156997663098</v>
      </c>
      <c r="AU38" s="212">
        <v>6064.83033945643</v>
      </c>
      <c r="AV38" s="212">
        <v>6113.4782835639899</v>
      </c>
      <c r="AW38" s="212">
        <v>6163.4030121140504</v>
      </c>
      <c r="AX38" s="212">
        <v>6237.9398319686798</v>
      </c>
      <c r="AY38" s="212">
        <v>6402.6424973467701</v>
      </c>
      <c r="AZ38" s="212">
        <v>6318.0146585705697</v>
      </c>
      <c r="BA38" s="212">
        <v>6553.67553988081</v>
      </c>
      <c r="BB38" s="212">
        <v>6690.2290586359704</v>
      </c>
      <c r="BC38" s="212">
        <v>6647.3532838376696</v>
      </c>
      <c r="BD38" s="212">
        <v>6929.74211764553</v>
      </c>
      <c r="BE38" s="212">
        <v>6876.3708496382997</v>
      </c>
      <c r="BF38" s="212">
        <v>7033.4314531559903</v>
      </c>
      <c r="BG38" s="212">
        <v>7197.5918209623196</v>
      </c>
      <c r="BH38" s="212">
        <v>7240.6058762434704</v>
      </c>
      <c r="BI38" s="212">
        <v>7180.7881524642899</v>
      </c>
      <c r="BJ38" s="212">
        <v>7379.5442831869595</v>
      </c>
      <c r="BK38" s="212">
        <v>7319.1708927940399</v>
      </c>
      <c r="BL38" s="212">
        <v>7501.4966715547198</v>
      </c>
      <c r="BM38" s="212">
        <v>7479.2177690907602</v>
      </c>
      <c r="BN38" s="212">
        <v>6894.5007992867204</v>
      </c>
      <c r="BO38" s="212">
        <v>7189.6142606906396</v>
      </c>
      <c r="BP38" s="212">
        <v>7397.6671709319398</v>
      </c>
      <c r="BQ38" s="212">
        <v>7720.6538781777399</v>
      </c>
      <c r="BR38" s="212">
        <v>7827.16772301333</v>
      </c>
      <c r="BS38" s="212">
        <v>8153.6681442046402</v>
      </c>
      <c r="BT38" s="212">
        <v>8445.5102546042199</v>
      </c>
      <c r="BU38" s="212">
        <v>8780.7374893345805</v>
      </c>
      <c r="BV38" s="212">
        <v>8989.6319286299804</v>
      </c>
      <c r="BW38" s="212">
        <v>9160.7816160857201</v>
      </c>
      <c r="BX38" s="213">
        <v>9288.9550516509298</v>
      </c>
    </row>
    <row r="39" spans="1:76">
      <c r="A39" s="95"/>
      <c r="B39" s="118" t="s">
        <v>7</v>
      </c>
      <c r="C39" s="23"/>
      <c r="D39" s="119" t="s">
        <v>16</v>
      </c>
      <c r="E39" s="209">
        <v>2841.5227514823678</v>
      </c>
      <c r="F39" s="209">
        <v>2891.7082967567826</v>
      </c>
      <c r="G39" s="209">
        <v>3062.2490779854802</v>
      </c>
      <c r="H39" s="209">
        <v>3050.5198737753922</v>
      </c>
      <c r="I39" s="209">
        <v>3218.4570620460649</v>
      </c>
      <c r="J39" s="209">
        <v>3026.8178132017251</v>
      </c>
      <c r="K39" s="209">
        <v>3054.3084262838138</v>
      </c>
      <c r="L39" s="209">
        <v>3180.4166984684039</v>
      </c>
      <c r="M39" s="209">
        <v>3539.2411245121993</v>
      </c>
      <c r="N39" s="209">
        <v>3700.6667237044408</v>
      </c>
      <c r="O39" s="209">
        <v>3591.0388058017888</v>
      </c>
      <c r="P39" s="209">
        <v>4063.0533459815733</v>
      </c>
      <c r="Q39" s="209">
        <v>4384.8271691975378</v>
      </c>
      <c r="R39" s="209">
        <v>4263.6706862370665</v>
      </c>
      <c r="S39" s="209">
        <v>4415.6507169283877</v>
      </c>
      <c r="T39" s="209">
        <v>4919.851427637037</v>
      </c>
      <c r="U39" s="209">
        <v>4861.8807358476206</v>
      </c>
      <c r="V39" s="209">
        <v>4792.8846331733766</v>
      </c>
      <c r="W39" s="209">
        <v>4862.1958953352123</v>
      </c>
      <c r="X39" s="209">
        <v>5035.0387356438159</v>
      </c>
      <c r="Y39" s="209">
        <v>5010.9088274485166</v>
      </c>
      <c r="Z39" s="209">
        <v>5279.5397692903998</v>
      </c>
      <c r="AA39" s="209">
        <v>5425.9276235015668</v>
      </c>
      <c r="AB39" s="209">
        <v>5679.6237797595213</v>
      </c>
      <c r="AC39" s="209">
        <v>5840.0198718217407</v>
      </c>
      <c r="AD39" s="209">
        <v>5965.8661458843408</v>
      </c>
      <c r="AE39" s="209">
        <v>6025.5319989950549</v>
      </c>
      <c r="AF39" s="209">
        <v>6525.5819832988518</v>
      </c>
      <c r="AG39" s="209">
        <v>6664.1387245059623</v>
      </c>
      <c r="AH39" s="209">
        <v>6876.8844420491096</v>
      </c>
      <c r="AI39" s="209">
        <v>6828.9222413163443</v>
      </c>
      <c r="AJ39" s="209">
        <v>7163.0545921285429</v>
      </c>
      <c r="AK39" s="209">
        <v>7380.884860405562</v>
      </c>
      <c r="AL39" s="209">
        <v>7421.4192627233915</v>
      </c>
      <c r="AM39" s="209">
        <v>7132.6495480924459</v>
      </c>
      <c r="AN39" s="209">
        <v>7684.0463287786297</v>
      </c>
      <c r="AO39" s="209">
        <v>7938.5336032910545</v>
      </c>
      <c r="AP39" s="209">
        <v>8003.3513084002261</v>
      </c>
      <c r="AQ39" s="209">
        <v>7838.7219422943799</v>
      </c>
      <c r="AR39" s="209">
        <v>8058.3931460143367</v>
      </c>
      <c r="AS39" s="209">
        <v>8696.6316549719813</v>
      </c>
      <c r="AT39" s="209">
        <v>8651.9842167768438</v>
      </c>
      <c r="AU39" s="209">
        <v>8746.2891160321415</v>
      </c>
      <c r="AV39" s="209">
        <v>8601.0950122190261</v>
      </c>
      <c r="AW39" s="209">
        <v>8596.5106831661724</v>
      </c>
      <c r="AX39" s="209">
        <v>8408.6852402874101</v>
      </c>
      <c r="AY39" s="209">
        <v>8491.4107411695004</v>
      </c>
      <c r="AZ39" s="209">
        <v>8827.3933353769207</v>
      </c>
      <c r="BA39" s="209">
        <v>9142.6641566263752</v>
      </c>
      <c r="BB39" s="209">
        <v>9704.3479428307037</v>
      </c>
      <c r="BC39" s="209">
        <v>9800.7647121257796</v>
      </c>
      <c r="BD39" s="209">
        <v>10412.223188417085</v>
      </c>
      <c r="BE39" s="209">
        <v>10162.485212401292</v>
      </c>
      <c r="BF39" s="209">
        <v>10693.106785993548</v>
      </c>
      <c r="BG39" s="209">
        <v>10649.182342105341</v>
      </c>
      <c r="BH39" s="209">
        <v>11122.225659499723</v>
      </c>
      <c r="BI39" s="209">
        <v>11288.344836991082</v>
      </c>
      <c r="BJ39" s="209">
        <v>11679.704962926413</v>
      </c>
      <c r="BK39" s="209">
        <v>12018.327415925831</v>
      </c>
      <c r="BL39" s="209">
        <v>11997.622784156643</v>
      </c>
      <c r="BM39" s="209">
        <v>11850.803634283347</v>
      </c>
      <c r="BN39" s="209">
        <v>11812.86338047215</v>
      </c>
      <c r="BO39" s="209">
        <v>12426.004384338668</v>
      </c>
      <c r="BP39" s="209">
        <v>12719.328600905737</v>
      </c>
      <c r="BQ39" s="209">
        <v>12810.956287800736</v>
      </c>
      <c r="BR39" s="209">
        <v>12826.359057357309</v>
      </c>
      <c r="BS39" s="209">
        <v>13274.240713302886</v>
      </c>
      <c r="BT39" s="209">
        <v>13741.443941539121</v>
      </c>
      <c r="BU39" s="209">
        <v>13023.768065646342</v>
      </c>
      <c r="BV39" s="209">
        <v>14919.217222679135</v>
      </c>
      <c r="BW39" s="209">
        <v>14615.041103036734</v>
      </c>
      <c r="BX39" s="214">
        <v>14567.402492874791</v>
      </c>
    </row>
    <row r="40" spans="1:76">
      <c r="A40" s="97"/>
      <c r="B40" s="120"/>
      <c r="C40" s="92" t="s">
        <v>7</v>
      </c>
      <c r="D40" s="150" t="s">
        <v>16</v>
      </c>
      <c r="E40" s="212">
        <v>2841.5227514823678</v>
      </c>
      <c r="F40" s="212">
        <v>2891.7082967567826</v>
      </c>
      <c r="G40" s="212">
        <v>3062.2490779854802</v>
      </c>
      <c r="H40" s="212">
        <v>3050.5198737753922</v>
      </c>
      <c r="I40" s="212">
        <v>3218.4570620460649</v>
      </c>
      <c r="J40" s="212">
        <v>3026.8178132017251</v>
      </c>
      <c r="K40" s="212">
        <v>3054.3084262838138</v>
      </c>
      <c r="L40" s="212">
        <v>3180.4166984684039</v>
      </c>
      <c r="M40" s="212">
        <v>3539.2411245121993</v>
      </c>
      <c r="N40" s="212">
        <v>3700.6667237044408</v>
      </c>
      <c r="O40" s="212">
        <v>3591.0388058017888</v>
      </c>
      <c r="P40" s="212">
        <v>4063.0533459815733</v>
      </c>
      <c r="Q40" s="212">
        <v>4384.8271691975378</v>
      </c>
      <c r="R40" s="212">
        <v>4263.6706862370665</v>
      </c>
      <c r="S40" s="212">
        <v>4415.6507169283877</v>
      </c>
      <c r="T40" s="212">
        <v>4919.851427637037</v>
      </c>
      <c r="U40" s="212">
        <v>4861.8807358476206</v>
      </c>
      <c r="V40" s="212">
        <v>4792.8846331733766</v>
      </c>
      <c r="W40" s="212">
        <v>4862.1958953352123</v>
      </c>
      <c r="X40" s="212">
        <v>5035.0387356438159</v>
      </c>
      <c r="Y40" s="212">
        <v>5010.9088274485166</v>
      </c>
      <c r="Z40" s="212">
        <v>5279.5397692903998</v>
      </c>
      <c r="AA40" s="212">
        <v>5425.9276235015668</v>
      </c>
      <c r="AB40" s="212">
        <v>5679.6237797595213</v>
      </c>
      <c r="AC40" s="212">
        <v>5840.0198718217407</v>
      </c>
      <c r="AD40" s="212">
        <v>5965.8661458843408</v>
      </c>
      <c r="AE40" s="212">
        <v>6025.5319989950549</v>
      </c>
      <c r="AF40" s="212">
        <v>6525.5819832988518</v>
      </c>
      <c r="AG40" s="212">
        <v>6664.1387245059623</v>
      </c>
      <c r="AH40" s="212">
        <v>6876.8844420491096</v>
      </c>
      <c r="AI40" s="212">
        <v>6828.9222413163443</v>
      </c>
      <c r="AJ40" s="212">
        <v>7163.0545921285429</v>
      </c>
      <c r="AK40" s="212">
        <v>7380.884860405562</v>
      </c>
      <c r="AL40" s="212">
        <v>7421.4192627233915</v>
      </c>
      <c r="AM40" s="212">
        <v>7132.6495480924459</v>
      </c>
      <c r="AN40" s="212">
        <v>7684.0463287786297</v>
      </c>
      <c r="AO40" s="212">
        <v>7938.5336032910545</v>
      </c>
      <c r="AP40" s="212">
        <v>8003.3513084002261</v>
      </c>
      <c r="AQ40" s="212">
        <v>7838.7219422943799</v>
      </c>
      <c r="AR40" s="212">
        <v>8058.3931460143367</v>
      </c>
      <c r="AS40" s="212">
        <v>8696.6316549719813</v>
      </c>
      <c r="AT40" s="212">
        <v>8651.9842167768438</v>
      </c>
      <c r="AU40" s="212">
        <v>8746.2891160321415</v>
      </c>
      <c r="AV40" s="212">
        <v>8601.0950122190261</v>
      </c>
      <c r="AW40" s="212">
        <v>8596.5106831661724</v>
      </c>
      <c r="AX40" s="212">
        <v>8408.6852402874101</v>
      </c>
      <c r="AY40" s="212">
        <v>8491.4107411695004</v>
      </c>
      <c r="AZ40" s="212">
        <v>8827.3933353769207</v>
      </c>
      <c r="BA40" s="212">
        <v>9142.6641566263752</v>
      </c>
      <c r="BB40" s="212">
        <v>9704.3479428307037</v>
      </c>
      <c r="BC40" s="212">
        <v>9800.7647121257796</v>
      </c>
      <c r="BD40" s="212">
        <v>10412.223188417085</v>
      </c>
      <c r="BE40" s="212">
        <v>10162.485212401292</v>
      </c>
      <c r="BF40" s="212">
        <v>10693.106785993548</v>
      </c>
      <c r="BG40" s="212">
        <v>10649.182342105341</v>
      </c>
      <c r="BH40" s="212">
        <v>11122.225659499723</v>
      </c>
      <c r="BI40" s="212">
        <v>11288.344836991082</v>
      </c>
      <c r="BJ40" s="212">
        <v>11679.704962926413</v>
      </c>
      <c r="BK40" s="212">
        <v>12018.327415925831</v>
      </c>
      <c r="BL40" s="212">
        <v>11997.622784156643</v>
      </c>
      <c r="BM40" s="212">
        <v>11850.803634283347</v>
      </c>
      <c r="BN40" s="212">
        <v>11812.86338047215</v>
      </c>
      <c r="BO40" s="212">
        <v>12426.004384338668</v>
      </c>
      <c r="BP40" s="212">
        <v>12719.328600905737</v>
      </c>
      <c r="BQ40" s="212">
        <v>12810.956287800736</v>
      </c>
      <c r="BR40" s="212">
        <v>12826.359057357309</v>
      </c>
      <c r="BS40" s="212">
        <v>13274.240713302886</v>
      </c>
      <c r="BT40" s="212">
        <v>13741.443941539121</v>
      </c>
      <c r="BU40" s="212">
        <v>13023.768065646342</v>
      </c>
      <c r="BV40" s="212">
        <v>14919.217222679135</v>
      </c>
      <c r="BW40" s="212">
        <v>14615.041103036734</v>
      </c>
      <c r="BX40" s="213">
        <v>14567.402492874791</v>
      </c>
    </row>
    <row r="41" spans="1:76" ht="14.1" customHeight="1">
      <c r="A41" s="102"/>
      <c r="B41" s="118" t="s">
        <v>8</v>
      </c>
      <c r="C41" s="23"/>
      <c r="D41" s="119" t="s">
        <v>17</v>
      </c>
      <c r="E41" s="209">
        <v>7938.1933747286002</v>
      </c>
      <c r="F41" s="209">
        <v>8054.2836775677497</v>
      </c>
      <c r="G41" s="209">
        <v>8189.8965613084301</v>
      </c>
      <c r="H41" s="209">
        <v>8373.6263861095395</v>
      </c>
      <c r="I41" s="209">
        <v>8700.8350464693794</v>
      </c>
      <c r="J41" s="209">
        <v>8882.57314868719</v>
      </c>
      <c r="K41" s="209">
        <v>9068.37173493515</v>
      </c>
      <c r="L41" s="209">
        <v>9269.2200699083096</v>
      </c>
      <c r="M41" s="209">
        <v>9463.2151139563102</v>
      </c>
      <c r="N41" s="209">
        <v>9672.1442626144999</v>
      </c>
      <c r="O41" s="209">
        <v>9871.5337877112306</v>
      </c>
      <c r="P41" s="209">
        <v>10049.106835717999</v>
      </c>
      <c r="Q41" s="209">
        <v>10216.884975032601</v>
      </c>
      <c r="R41" s="209">
        <v>10450.613042266599</v>
      </c>
      <c r="S41" s="209">
        <v>10673.1905732695</v>
      </c>
      <c r="T41" s="209">
        <v>10895.3114094313</v>
      </c>
      <c r="U41" s="209">
        <v>11152.170373396801</v>
      </c>
      <c r="V41" s="209">
        <v>11344.2085677456</v>
      </c>
      <c r="W41" s="209">
        <v>11562.714614214099</v>
      </c>
      <c r="X41" s="209">
        <v>11798.9064446435</v>
      </c>
      <c r="Y41" s="209">
        <v>12027.884620636099</v>
      </c>
      <c r="Z41" s="209">
        <v>12239.078877714001</v>
      </c>
      <c r="AA41" s="209">
        <v>12446.017264084599</v>
      </c>
      <c r="AB41" s="209">
        <v>12642.019237565401</v>
      </c>
      <c r="AC41" s="209">
        <v>12879.1241328504</v>
      </c>
      <c r="AD41" s="209">
        <v>13119.3808051592</v>
      </c>
      <c r="AE41" s="209">
        <v>13360.102583969699</v>
      </c>
      <c r="AF41" s="209">
        <v>13607.3924780207</v>
      </c>
      <c r="AG41" s="209">
        <v>13855.3211854241</v>
      </c>
      <c r="AH41" s="209">
        <v>14101.432261940001</v>
      </c>
      <c r="AI41" s="209">
        <v>14363.6156521883</v>
      </c>
      <c r="AJ41" s="209">
        <v>14607.630900447601</v>
      </c>
      <c r="AK41" s="209">
        <v>14833.4638686622</v>
      </c>
      <c r="AL41" s="209">
        <v>15101.6154665382</v>
      </c>
      <c r="AM41" s="209">
        <v>15366.322198551399</v>
      </c>
      <c r="AN41" s="209">
        <v>15620.598466248201</v>
      </c>
      <c r="AO41" s="209">
        <v>15915.951612385899</v>
      </c>
      <c r="AP41" s="209">
        <v>16158.001380363399</v>
      </c>
      <c r="AQ41" s="209">
        <v>16422.6041570626</v>
      </c>
      <c r="AR41" s="209">
        <v>16697.442850188101</v>
      </c>
      <c r="AS41" s="209">
        <v>16974.8791939279</v>
      </c>
      <c r="AT41" s="209">
        <v>17252.207280016901</v>
      </c>
      <c r="AU41" s="209">
        <v>17589.833967443999</v>
      </c>
      <c r="AV41" s="209">
        <v>18008.0795586112</v>
      </c>
      <c r="AW41" s="209">
        <v>18350.326872539201</v>
      </c>
      <c r="AX41" s="209">
        <v>18766.980384395101</v>
      </c>
      <c r="AY41" s="209">
        <v>19097.813703592601</v>
      </c>
      <c r="AZ41" s="209">
        <v>19429.8790394731</v>
      </c>
      <c r="BA41" s="209">
        <v>19736.3180342015</v>
      </c>
      <c r="BB41" s="209">
        <v>20058.398281427199</v>
      </c>
      <c r="BC41" s="209">
        <v>20391.186186152201</v>
      </c>
      <c r="BD41" s="209">
        <v>20790.0974982191</v>
      </c>
      <c r="BE41" s="209">
        <v>21105.994442914602</v>
      </c>
      <c r="BF41" s="209">
        <v>21479.436351636701</v>
      </c>
      <c r="BG41" s="209">
        <v>21929.020634868</v>
      </c>
      <c r="BH41" s="209">
        <v>22310.548570580901</v>
      </c>
      <c r="BI41" s="209">
        <v>22701.041691345101</v>
      </c>
      <c r="BJ41" s="209">
        <v>23011.5598105307</v>
      </c>
      <c r="BK41" s="209">
        <v>23248.448057640799</v>
      </c>
      <c r="BL41" s="209">
        <v>23426.950440483499</v>
      </c>
      <c r="BM41" s="209">
        <v>23698.284335219301</v>
      </c>
      <c r="BN41" s="209">
        <v>23528.400054391201</v>
      </c>
      <c r="BO41" s="209">
        <v>23783.907033362</v>
      </c>
      <c r="BP41" s="209">
        <v>24031.408577027501</v>
      </c>
      <c r="BQ41" s="209">
        <v>24418.1871375054</v>
      </c>
      <c r="BR41" s="209">
        <v>24631.912441492601</v>
      </c>
      <c r="BS41" s="209">
        <v>24887.622082934598</v>
      </c>
      <c r="BT41" s="209">
        <v>25200.278338067401</v>
      </c>
      <c r="BU41" s="209">
        <v>25501.216032408702</v>
      </c>
      <c r="BV41" s="209">
        <v>25919.567973048801</v>
      </c>
      <c r="BW41" s="209">
        <v>26316.2229278907</v>
      </c>
      <c r="BX41" s="214">
        <v>26716.348529615101</v>
      </c>
    </row>
    <row r="42" spans="1:76" ht="14.1" customHeight="1">
      <c r="A42" s="101"/>
      <c r="B42" s="120"/>
      <c r="C42" s="92" t="s">
        <v>8</v>
      </c>
      <c r="D42" s="150" t="s">
        <v>17</v>
      </c>
      <c r="E42" s="212">
        <v>7938.1933747286002</v>
      </c>
      <c r="F42" s="212">
        <v>8054.2836775677497</v>
      </c>
      <c r="G42" s="212">
        <v>8189.8965613084301</v>
      </c>
      <c r="H42" s="212">
        <v>8373.6263861095395</v>
      </c>
      <c r="I42" s="212">
        <v>8700.8350464693794</v>
      </c>
      <c r="J42" s="212">
        <v>8882.57314868719</v>
      </c>
      <c r="K42" s="212">
        <v>9068.37173493515</v>
      </c>
      <c r="L42" s="212">
        <v>9269.2200699083096</v>
      </c>
      <c r="M42" s="212">
        <v>9463.2151139563102</v>
      </c>
      <c r="N42" s="212">
        <v>9672.1442626144999</v>
      </c>
      <c r="O42" s="212">
        <v>9871.5337877112306</v>
      </c>
      <c r="P42" s="212">
        <v>10049.106835717999</v>
      </c>
      <c r="Q42" s="212">
        <v>10216.884975032601</v>
      </c>
      <c r="R42" s="212">
        <v>10450.613042266599</v>
      </c>
      <c r="S42" s="212">
        <v>10673.1905732695</v>
      </c>
      <c r="T42" s="212">
        <v>10895.3114094313</v>
      </c>
      <c r="U42" s="212">
        <v>11152.170373396801</v>
      </c>
      <c r="V42" s="212">
        <v>11344.2085677456</v>
      </c>
      <c r="W42" s="212">
        <v>11562.714614214099</v>
      </c>
      <c r="X42" s="212">
        <v>11798.9064446435</v>
      </c>
      <c r="Y42" s="212">
        <v>12027.884620636099</v>
      </c>
      <c r="Z42" s="212">
        <v>12239.078877714001</v>
      </c>
      <c r="AA42" s="212">
        <v>12446.017264084599</v>
      </c>
      <c r="AB42" s="212">
        <v>12642.019237565401</v>
      </c>
      <c r="AC42" s="212">
        <v>12879.1241328504</v>
      </c>
      <c r="AD42" s="212">
        <v>13119.3808051592</v>
      </c>
      <c r="AE42" s="212">
        <v>13360.102583969699</v>
      </c>
      <c r="AF42" s="212">
        <v>13607.3924780207</v>
      </c>
      <c r="AG42" s="212">
        <v>13855.3211854241</v>
      </c>
      <c r="AH42" s="212">
        <v>14101.432261940001</v>
      </c>
      <c r="AI42" s="212">
        <v>14363.6156521883</v>
      </c>
      <c r="AJ42" s="212">
        <v>14607.630900447601</v>
      </c>
      <c r="AK42" s="212">
        <v>14833.4638686622</v>
      </c>
      <c r="AL42" s="212">
        <v>15101.6154665382</v>
      </c>
      <c r="AM42" s="212">
        <v>15366.322198551399</v>
      </c>
      <c r="AN42" s="212">
        <v>15620.598466248201</v>
      </c>
      <c r="AO42" s="212">
        <v>15915.951612385899</v>
      </c>
      <c r="AP42" s="212">
        <v>16158.001380363399</v>
      </c>
      <c r="AQ42" s="212">
        <v>16422.6041570626</v>
      </c>
      <c r="AR42" s="212">
        <v>16697.442850188101</v>
      </c>
      <c r="AS42" s="212">
        <v>16974.8791939279</v>
      </c>
      <c r="AT42" s="212">
        <v>17252.207280016901</v>
      </c>
      <c r="AU42" s="212">
        <v>17589.833967443999</v>
      </c>
      <c r="AV42" s="212">
        <v>18008.0795586112</v>
      </c>
      <c r="AW42" s="212">
        <v>18350.326872539201</v>
      </c>
      <c r="AX42" s="212">
        <v>18766.980384395101</v>
      </c>
      <c r="AY42" s="212">
        <v>19097.813703592601</v>
      </c>
      <c r="AZ42" s="212">
        <v>19429.8790394731</v>
      </c>
      <c r="BA42" s="212">
        <v>19736.3180342015</v>
      </c>
      <c r="BB42" s="212">
        <v>20058.398281427199</v>
      </c>
      <c r="BC42" s="212">
        <v>20391.186186152201</v>
      </c>
      <c r="BD42" s="212">
        <v>20790.0974982191</v>
      </c>
      <c r="BE42" s="212">
        <v>21105.994442914602</v>
      </c>
      <c r="BF42" s="212">
        <v>21479.436351636701</v>
      </c>
      <c r="BG42" s="212">
        <v>21929.020634868</v>
      </c>
      <c r="BH42" s="212">
        <v>22310.548570580901</v>
      </c>
      <c r="BI42" s="212">
        <v>22701.041691345101</v>
      </c>
      <c r="BJ42" s="212">
        <v>23011.5598105307</v>
      </c>
      <c r="BK42" s="212">
        <v>23248.448057640799</v>
      </c>
      <c r="BL42" s="212">
        <v>23426.950440483499</v>
      </c>
      <c r="BM42" s="212">
        <v>23698.284335219301</v>
      </c>
      <c r="BN42" s="212">
        <v>23528.400054391201</v>
      </c>
      <c r="BO42" s="212">
        <v>23783.907033362</v>
      </c>
      <c r="BP42" s="212">
        <v>24031.408577027501</v>
      </c>
      <c r="BQ42" s="212">
        <v>24418.1871375054</v>
      </c>
      <c r="BR42" s="212">
        <v>24631.912441492601</v>
      </c>
      <c r="BS42" s="212">
        <v>24887.622082934598</v>
      </c>
      <c r="BT42" s="212">
        <v>25200.278338067401</v>
      </c>
      <c r="BU42" s="212">
        <v>25501.216032408702</v>
      </c>
      <c r="BV42" s="212">
        <v>25919.567973048801</v>
      </c>
      <c r="BW42" s="212">
        <v>26316.2229278907</v>
      </c>
      <c r="BX42" s="213">
        <v>26716.348529615101</v>
      </c>
    </row>
    <row r="43" spans="1:76" ht="28.5" customHeight="1">
      <c r="A43" s="95"/>
      <c r="B43" s="118" t="s">
        <v>156</v>
      </c>
      <c r="C43" s="23"/>
      <c r="D43" s="119" t="s">
        <v>18</v>
      </c>
      <c r="E43" s="209">
        <v>3992.3978274702899</v>
      </c>
      <c r="F43" s="209">
        <v>4111.2183205083902</v>
      </c>
      <c r="G43" s="209">
        <v>4216.1115782796696</v>
      </c>
      <c r="H43" s="209">
        <v>4364.2722701778703</v>
      </c>
      <c r="I43" s="209">
        <v>4555.5262609308902</v>
      </c>
      <c r="J43" s="209">
        <v>4772.8243894076504</v>
      </c>
      <c r="K43" s="209">
        <v>4961.4948911314896</v>
      </c>
      <c r="L43" s="209">
        <v>5154.1544585298498</v>
      </c>
      <c r="M43" s="209">
        <v>5400.9265007757704</v>
      </c>
      <c r="N43" s="209">
        <v>5633.6961365975903</v>
      </c>
      <c r="O43" s="209">
        <v>5902.2266480981598</v>
      </c>
      <c r="P43" s="209">
        <v>6131.1507145283304</v>
      </c>
      <c r="Q43" s="209">
        <v>6292.33432897276</v>
      </c>
      <c r="R43" s="209">
        <v>6456.6848668960001</v>
      </c>
      <c r="S43" s="209">
        <v>6728.0942293813996</v>
      </c>
      <c r="T43" s="209">
        <v>6933.8865747497002</v>
      </c>
      <c r="U43" s="209">
        <v>7110.4458087451803</v>
      </c>
      <c r="V43" s="209">
        <v>7392.5044028699704</v>
      </c>
      <c r="W43" s="209">
        <v>7571.2656861468104</v>
      </c>
      <c r="X43" s="209">
        <v>7765.7841022378698</v>
      </c>
      <c r="Y43" s="209">
        <v>8036.1605430146001</v>
      </c>
      <c r="Z43" s="209">
        <v>8297.3961764247197</v>
      </c>
      <c r="AA43" s="209">
        <v>8492.5292878691198</v>
      </c>
      <c r="AB43" s="209">
        <v>8740.9139926913904</v>
      </c>
      <c r="AC43" s="209">
        <v>9075.5683359424893</v>
      </c>
      <c r="AD43" s="209">
        <v>9375.5695209156602</v>
      </c>
      <c r="AE43" s="209">
        <v>9733.4952661703592</v>
      </c>
      <c r="AF43" s="209">
        <v>10090.3668769712</v>
      </c>
      <c r="AG43" s="209">
        <v>10368.3635564708</v>
      </c>
      <c r="AH43" s="209">
        <v>10645.624104063199</v>
      </c>
      <c r="AI43" s="209">
        <v>10882.3015362522</v>
      </c>
      <c r="AJ43" s="209">
        <v>11181.7108032135</v>
      </c>
      <c r="AK43" s="209">
        <v>11351.467293178701</v>
      </c>
      <c r="AL43" s="209">
        <v>11738.584979949501</v>
      </c>
      <c r="AM43" s="209">
        <v>12198.9206257192</v>
      </c>
      <c r="AN43" s="209">
        <v>12733.0271011523</v>
      </c>
      <c r="AO43" s="209">
        <v>13277.505168539599</v>
      </c>
      <c r="AP43" s="209">
        <v>13686.5174737002</v>
      </c>
      <c r="AQ43" s="209">
        <v>13974.8438899171</v>
      </c>
      <c r="AR43" s="209">
        <v>14277.133467842999</v>
      </c>
      <c r="AS43" s="209">
        <v>14115.4084706867</v>
      </c>
      <c r="AT43" s="209">
        <v>14147.548155932</v>
      </c>
      <c r="AU43" s="209">
        <v>14632.7982167954</v>
      </c>
      <c r="AV43" s="209">
        <v>14496.245156585601</v>
      </c>
      <c r="AW43" s="209">
        <v>14567.2638137756</v>
      </c>
      <c r="AX43" s="209">
        <v>14786.7863355463</v>
      </c>
      <c r="AY43" s="209">
        <v>15033.064031006101</v>
      </c>
      <c r="AZ43" s="209">
        <v>15255.885819671699</v>
      </c>
      <c r="BA43" s="209">
        <v>15420.145654272201</v>
      </c>
      <c r="BB43" s="209">
        <v>15596.0107247261</v>
      </c>
      <c r="BC43" s="209">
        <v>15804.974088844099</v>
      </c>
      <c r="BD43" s="209">
        <v>16076.8695321574</v>
      </c>
      <c r="BE43" s="209">
        <v>16459.7400084619</v>
      </c>
      <c r="BF43" s="209">
        <v>16767.953610821001</v>
      </c>
      <c r="BG43" s="209">
        <v>17035.644890633899</v>
      </c>
      <c r="BH43" s="209">
        <v>17333.661490083101</v>
      </c>
      <c r="BI43" s="209">
        <v>17702.973233582899</v>
      </c>
      <c r="BJ43" s="209">
        <v>18033.544133510099</v>
      </c>
      <c r="BK43" s="209">
        <v>18288.471706175598</v>
      </c>
      <c r="BL43" s="209">
        <v>18433.010926731102</v>
      </c>
      <c r="BM43" s="209">
        <v>18482.007934386202</v>
      </c>
      <c r="BN43" s="209">
        <v>15871.274911688601</v>
      </c>
      <c r="BO43" s="209">
        <v>17019.0470657312</v>
      </c>
      <c r="BP43" s="209">
        <v>18018.670088193801</v>
      </c>
      <c r="BQ43" s="209">
        <v>19012.092318965199</v>
      </c>
      <c r="BR43" s="209">
        <v>18821.875877512699</v>
      </c>
      <c r="BS43" s="209">
        <v>20020.053197610301</v>
      </c>
      <c r="BT43" s="209">
        <v>20925.978605911499</v>
      </c>
      <c r="BU43" s="209">
        <v>21736.764112024699</v>
      </c>
      <c r="BV43" s="209">
        <v>22538.174289516501</v>
      </c>
      <c r="BW43" s="209">
        <v>23224.8550436931</v>
      </c>
      <c r="BX43" s="214">
        <v>23768.983273796999</v>
      </c>
    </row>
    <row r="44" spans="1:76" ht="24">
      <c r="A44" s="97"/>
      <c r="B44" s="120"/>
      <c r="C44" s="92" t="s">
        <v>156</v>
      </c>
      <c r="D44" s="150" t="s">
        <v>18</v>
      </c>
      <c r="E44" s="212">
        <v>3992.3978274702899</v>
      </c>
      <c r="F44" s="212">
        <v>4111.2183205083902</v>
      </c>
      <c r="G44" s="212">
        <v>4216.1115782796696</v>
      </c>
      <c r="H44" s="212">
        <v>4364.2722701778703</v>
      </c>
      <c r="I44" s="212">
        <v>4555.5262609308902</v>
      </c>
      <c r="J44" s="212">
        <v>4772.8243894076504</v>
      </c>
      <c r="K44" s="212">
        <v>4961.4948911314896</v>
      </c>
      <c r="L44" s="212">
        <v>5154.1544585298498</v>
      </c>
      <c r="M44" s="212">
        <v>5400.9265007757704</v>
      </c>
      <c r="N44" s="212">
        <v>5633.6961365975903</v>
      </c>
      <c r="O44" s="212">
        <v>5902.2266480981598</v>
      </c>
      <c r="P44" s="212">
        <v>6131.1507145283304</v>
      </c>
      <c r="Q44" s="212">
        <v>6292.33432897276</v>
      </c>
      <c r="R44" s="212">
        <v>6456.6848668960001</v>
      </c>
      <c r="S44" s="212">
        <v>6728.0942293813996</v>
      </c>
      <c r="T44" s="212">
        <v>6933.8865747497002</v>
      </c>
      <c r="U44" s="212">
        <v>7110.4458087451803</v>
      </c>
      <c r="V44" s="212">
        <v>7392.5044028699704</v>
      </c>
      <c r="W44" s="212">
        <v>7571.2656861468104</v>
      </c>
      <c r="X44" s="212">
        <v>7765.7841022378698</v>
      </c>
      <c r="Y44" s="212">
        <v>8036.1605430146001</v>
      </c>
      <c r="Z44" s="212">
        <v>8297.3961764247197</v>
      </c>
      <c r="AA44" s="212">
        <v>8492.5292878691198</v>
      </c>
      <c r="AB44" s="212">
        <v>8740.9139926913904</v>
      </c>
      <c r="AC44" s="212">
        <v>9075.5683359424893</v>
      </c>
      <c r="AD44" s="212">
        <v>9375.5695209156602</v>
      </c>
      <c r="AE44" s="212">
        <v>9733.4952661703592</v>
      </c>
      <c r="AF44" s="212">
        <v>10090.3668769712</v>
      </c>
      <c r="AG44" s="212">
        <v>10368.3635564708</v>
      </c>
      <c r="AH44" s="212">
        <v>10645.624104063199</v>
      </c>
      <c r="AI44" s="212">
        <v>10882.3015362522</v>
      </c>
      <c r="AJ44" s="212">
        <v>11181.7108032135</v>
      </c>
      <c r="AK44" s="212">
        <v>11351.467293178701</v>
      </c>
      <c r="AL44" s="212">
        <v>11738.584979949501</v>
      </c>
      <c r="AM44" s="212">
        <v>12198.9206257192</v>
      </c>
      <c r="AN44" s="212">
        <v>12733.0271011523</v>
      </c>
      <c r="AO44" s="212">
        <v>13277.505168539599</v>
      </c>
      <c r="AP44" s="212">
        <v>13686.5174737002</v>
      </c>
      <c r="AQ44" s="212">
        <v>13974.8438899171</v>
      </c>
      <c r="AR44" s="212">
        <v>14277.133467842999</v>
      </c>
      <c r="AS44" s="212">
        <v>14115.4084706867</v>
      </c>
      <c r="AT44" s="212">
        <v>14147.548155932</v>
      </c>
      <c r="AU44" s="212">
        <v>14632.7982167954</v>
      </c>
      <c r="AV44" s="212">
        <v>14496.245156585601</v>
      </c>
      <c r="AW44" s="212">
        <v>14567.2638137756</v>
      </c>
      <c r="AX44" s="212">
        <v>14786.7863355463</v>
      </c>
      <c r="AY44" s="212">
        <v>15033.064031006101</v>
      </c>
      <c r="AZ44" s="212">
        <v>15255.885819671699</v>
      </c>
      <c r="BA44" s="212">
        <v>15420.145654272201</v>
      </c>
      <c r="BB44" s="212">
        <v>15596.0107247261</v>
      </c>
      <c r="BC44" s="212">
        <v>15804.974088844099</v>
      </c>
      <c r="BD44" s="212">
        <v>16076.8695321574</v>
      </c>
      <c r="BE44" s="212">
        <v>16459.7400084619</v>
      </c>
      <c r="BF44" s="212">
        <v>16767.953610821001</v>
      </c>
      <c r="BG44" s="212">
        <v>17035.644890633899</v>
      </c>
      <c r="BH44" s="212">
        <v>17333.661490083101</v>
      </c>
      <c r="BI44" s="212">
        <v>17702.973233582899</v>
      </c>
      <c r="BJ44" s="212">
        <v>18033.544133510099</v>
      </c>
      <c r="BK44" s="212">
        <v>18288.471706175598</v>
      </c>
      <c r="BL44" s="212">
        <v>18433.010926731102</v>
      </c>
      <c r="BM44" s="212">
        <v>18482.007934386202</v>
      </c>
      <c r="BN44" s="212">
        <v>15871.274911688601</v>
      </c>
      <c r="BO44" s="212">
        <v>17019.0470657312</v>
      </c>
      <c r="BP44" s="212">
        <v>18018.670088193801</v>
      </c>
      <c r="BQ44" s="212">
        <v>19012.092318965199</v>
      </c>
      <c r="BR44" s="212">
        <v>18821.875877512699</v>
      </c>
      <c r="BS44" s="212">
        <v>20020.053197610301</v>
      </c>
      <c r="BT44" s="212">
        <v>20925.978605911499</v>
      </c>
      <c r="BU44" s="212">
        <v>21736.764112024699</v>
      </c>
      <c r="BV44" s="212">
        <v>22538.174289516501</v>
      </c>
      <c r="BW44" s="212">
        <v>23224.8550436931</v>
      </c>
      <c r="BX44" s="213">
        <v>23768.983273796999</v>
      </c>
    </row>
    <row r="45" spans="1:76" ht="36">
      <c r="A45" s="95"/>
      <c r="B45" s="118" t="s">
        <v>159</v>
      </c>
      <c r="C45" s="23"/>
      <c r="D45" s="119" t="s">
        <v>19</v>
      </c>
      <c r="E45" s="209">
        <v>10566.183723492901</v>
      </c>
      <c r="F45" s="209">
        <v>10792.5641087807</v>
      </c>
      <c r="G45" s="209">
        <v>10919.5679878548</v>
      </c>
      <c r="H45" s="209">
        <v>11069.6841711382</v>
      </c>
      <c r="I45" s="209">
        <v>11466.6475952276</v>
      </c>
      <c r="J45" s="209">
        <v>11675.9196200687</v>
      </c>
      <c r="K45" s="209">
        <v>12026.761263839</v>
      </c>
      <c r="L45" s="209">
        <v>12356.6715208646</v>
      </c>
      <c r="M45" s="209">
        <v>12617.3683001681</v>
      </c>
      <c r="N45" s="209">
        <v>12874.4492800608</v>
      </c>
      <c r="O45" s="209">
        <v>13390.077788234201</v>
      </c>
      <c r="P45" s="209">
        <v>13742.104631537</v>
      </c>
      <c r="Q45" s="209">
        <v>13957.619937154501</v>
      </c>
      <c r="R45" s="209">
        <v>14234.9437404825</v>
      </c>
      <c r="S45" s="209">
        <v>14462.588963747099</v>
      </c>
      <c r="T45" s="209">
        <v>14833.8473586158</v>
      </c>
      <c r="U45" s="209">
        <v>15300.549700567</v>
      </c>
      <c r="V45" s="209">
        <v>15788.360933636901</v>
      </c>
      <c r="W45" s="209">
        <v>16234.690370607401</v>
      </c>
      <c r="X45" s="209">
        <v>16497.3989951886</v>
      </c>
      <c r="Y45" s="209">
        <v>16884.982229145899</v>
      </c>
      <c r="Z45" s="209">
        <v>17281.2511473673</v>
      </c>
      <c r="AA45" s="209">
        <v>17540.802373687598</v>
      </c>
      <c r="AB45" s="209">
        <v>17912.964249798999</v>
      </c>
      <c r="AC45" s="209">
        <v>18375.274138106699</v>
      </c>
      <c r="AD45" s="209">
        <v>18641.104977996802</v>
      </c>
      <c r="AE45" s="209">
        <v>19052.657867838199</v>
      </c>
      <c r="AF45" s="209">
        <v>19612.963016058198</v>
      </c>
      <c r="AG45" s="209">
        <v>20258.2437109239</v>
      </c>
      <c r="AH45" s="209">
        <v>20707.370877899899</v>
      </c>
      <c r="AI45" s="209">
        <v>21319.6578609641</v>
      </c>
      <c r="AJ45" s="209">
        <v>21878.727550212101</v>
      </c>
      <c r="AK45" s="209">
        <v>22319.151363132201</v>
      </c>
      <c r="AL45" s="209">
        <v>23164.204920374399</v>
      </c>
      <c r="AM45" s="209">
        <v>23732.135696119902</v>
      </c>
      <c r="AN45" s="209">
        <v>24399.5080203734</v>
      </c>
      <c r="AO45" s="209">
        <v>24920.2644862284</v>
      </c>
      <c r="AP45" s="209">
        <v>25107.402627807402</v>
      </c>
      <c r="AQ45" s="209">
        <v>25818.047370815199</v>
      </c>
      <c r="AR45" s="209">
        <v>26613.2855151488</v>
      </c>
      <c r="AS45" s="209">
        <v>27254.422885894001</v>
      </c>
      <c r="AT45" s="209">
        <v>27721.377052276301</v>
      </c>
      <c r="AU45" s="209">
        <v>29386.3449839561</v>
      </c>
      <c r="AV45" s="209">
        <v>27714.855077873501</v>
      </c>
      <c r="AW45" s="209">
        <v>29589.490526983001</v>
      </c>
      <c r="AX45" s="209">
        <v>30765.0531731837</v>
      </c>
      <c r="AY45" s="209">
        <v>31433.895967747099</v>
      </c>
      <c r="AZ45" s="209">
        <v>31722.560332085999</v>
      </c>
      <c r="BA45" s="209">
        <v>32715.291297567601</v>
      </c>
      <c r="BB45" s="209">
        <v>33574.580991815397</v>
      </c>
      <c r="BC45" s="209">
        <v>34124.8688260036</v>
      </c>
      <c r="BD45" s="209">
        <v>34820.258884613198</v>
      </c>
      <c r="BE45" s="209">
        <v>35679.456228434501</v>
      </c>
      <c r="BF45" s="209">
        <v>36581.522638741197</v>
      </c>
      <c r="BG45" s="209">
        <v>37199.637043082497</v>
      </c>
      <c r="BH45" s="209">
        <v>37756.384089741703</v>
      </c>
      <c r="BI45" s="209">
        <v>38740.670263128399</v>
      </c>
      <c r="BJ45" s="209">
        <v>39829.596421627401</v>
      </c>
      <c r="BK45" s="209">
        <v>40547.7508243579</v>
      </c>
      <c r="BL45" s="209">
        <v>40643.982490886403</v>
      </c>
      <c r="BM45" s="209">
        <v>40742.196782274201</v>
      </c>
      <c r="BN45" s="209">
        <v>39736.335866191701</v>
      </c>
      <c r="BO45" s="209">
        <v>40703.444625285498</v>
      </c>
      <c r="BP45" s="209">
        <v>42301.022726248499</v>
      </c>
      <c r="BQ45" s="209">
        <v>43280.131469222302</v>
      </c>
      <c r="BR45" s="209">
        <v>44564.080537100497</v>
      </c>
      <c r="BS45" s="209">
        <v>45828.100192317499</v>
      </c>
      <c r="BT45" s="209">
        <v>46897.687801359403</v>
      </c>
      <c r="BU45" s="209">
        <v>47860.096021330799</v>
      </c>
      <c r="BV45" s="209">
        <v>51430.7151874798</v>
      </c>
      <c r="BW45" s="209">
        <v>50237.948901219403</v>
      </c>
      <c r="BX45" s="214">
        <v>51308.751676583597</v>
      </c>
    </row>
    <row r="46" spans="1:76">
      <c r="A46" s="97"/>
      <c r="B46" s="120"/>
      <c r="C46" s="92" t="s">
        <v>116</v>
      </c>
      <c r="D46" s="150" t="s">
        <v>127</v>
      </c>
      <c r="E46" s="212">
        <v>4277.2620158610898</v>
      </c>
      <c r="F46" s="212">
        <v>4326.7681466917202</v>
      </c>
      <c r="G46" s="212">
        <v>4321.6530941561696</v>
      </c>
      <c r="H46" s="212">
        <v>4286.3167359429899</v>
      </c>
      <c r="I46" s="212">
        <v>4605.0563296619403</v>
      </c>
      <c r="J46" s="212">
        <v>4627.4797836880198</v>
      </c>
      <c r="K46" s="212">
        <v>4762.4722638859803</v>
      </c>
      <c r="L46" s="212">
        <v>4893.9916227640197</v>
      </c>
      <c r="M46" s="212">
        <v>5053.97715217515</v>
      </c>
      <c r="N46" s="212">
        <v>5144.1162848776703</v>
      </c>
      <c r="O46" s="212">
        <v>5448.18044904825</v>
      </c>
      <c r="P46" s="212">
        <v>5584.7261138988997</v>
      </c>
      <c r="Q46" s="212">
        <v>5640.6121048191799</v>
      </c>
      <c r="R46" s="212">
        <v>5745.7371092336998</v>
      </c>
      <c r="S46" s="212">
        <v>5804.8017067090004</v>
      </c>
      <c r="T46" s="212">
        <v>6004.8490792380398</v>
      </c>
      <c r="U46" s="212">
        <v>6268.1371029348402</v>
      </c>
      <c r="V46" s="212">
        <v>6485.1585312262396</v>
      </c>
      <c r="W46" s="212">
        <v>6687.7695461588601</v>
      </c>
      <c r="X46" s="212">
        <v>6771.9348196799001</v>
      </c>
      <c r="Y46" s="212">
        <v>6943.5749776297198</v>
      </c>
      <c r="Z46" s="212">
        <v>7064.6968229496497</v>
      </c>
      <c r="AA46" s="212">
        <v>7218.1708684820696</v>
      </c>
      <c r="AB46" s="212">
        <v>7346.5573309383699</v>
      </c>
      <c r="AC46" s="212">
        <v>7446.3151032017104</v>
      </c>
      <c r="AD46" s="212">
        <v>7670.6401320054601</v>
      </c>
      <c r="AE46" s="212">
        <v>7829.9763774041703</v>
      </c>
      <c r="AF46" s="212">
        <v>7962.06838738852</v>
      </c>
      <c r="AG46" s="212">
        <v>8104.5783336733703</v>
      </c>
      <c r="AH46" s="212">
        <v>8305.6528880010392</v>
      </c>
      <c r="AI46" s="212">
        <v>8496.55776021772</v>
      </c>
      <c r="AJ46" s="212">
        <v>8816.2110181077096</v>
      </c>
      <c r="AK46" s="212">
        <v>9055.2789025932598</v>
      </c>
      <c r="AL46" s="212">
        <v>9326.7951731160992</v>
      </c>
      <c r="AM46" s="212">
        <v>9707.3843728446791</v>
      </c>
      <c r="AN46" s="212">
        <v>10114.5415514458</v>
      </c>
      <c r="AO46" s="212">
        <v>10307.4739101096</v>
      </c>
      <c r="AP46" s="212">
        <v>10266.5012754457</v>
      </c>
      <c r="AQ46" s="212">
        <v>10383.4177780428</v>
      </c>
      <c r="AR46" s="212">
        <v>10835.6070364017</v>
      </c>
      <c r="AS46" s="212">
        <v>11257.322543087501</v>
      </c>
      <c r="AT46" s="212">
        <v>11392.6598110212</v>
      </c>
      <c r="AU46" s="212">
        <v>12124.176926913</v>
      </c>
      <c r="AV46" s="212">
        <v>11022.840718978199</v>
      </c>
      <c r="AW46" s="212">
        <v>12183.2307691489</v>
      </c>
      <c r="AX46" s="212">
        <v>12775.1210690841</v>
      </c>
      <c r="AY46" s="212">
        <v>12939.5976252368</v>
      </c>
      <c r="AZ46" s="212">
        <v>13076.05053653</v>
      </c>
      <c r="BA46" s="212">
        <v>13454.1669883669</v>
      </c>
      <c r="BB46" s="212">
        <v>13829.298380677001</v>
      </c>
      <c r="BC46" s="212">
        <v>13913.2049544071</v>
      </c>
      <c r="BD46" s="212">
        <v>14187.329676548799</v>
      </c>
      <c r="BE46" s="212">
        <v>14688.5355916482</v>
      </c>
      <c r="BF46" s="212">
        <v>15043.579951375699</v>
      </c>
      <c r="BG46" s="212">
        <v>15362.7986110111</v>
      </c>
      <c r="BH46" s="212">
        <v>15497.085845964801</v>
      </c>
      <c r="BI46" s="212">
        <v>15663.843111193901</v>
      </c>
      <c r="BJ46" s="212">
        <v>16353.024712369101</v>
      </c>
      <c r="BK46" s="212">
        <v>16497.288260777499</v>
      </c>
      <c r="BL46" s="212">
        <v>16395.843915659399</v>
      </c>
      <c r="BM46" s="212">
        <v>16217.5013229469</v>
      </c>
      <c r="BN46" s="212">
        <v>16769.880710555601</v>
      </c>
      <c r="BO46" s="212">
        <v>16502.0347893939</v>
      </c>
      <c r="BP46" s="212">
        <v>16797.583177103501</v>
      </c>
      <c r="BQ46" s="212">
        <v>16749.269144300099</v>
      </c>
      <c r="BR46" s="212">
        <v>17172.7291206849</v>
      </c>
      <c r="BS46" s="212">
        <v>17798.688979805898</v>
      </c>
      <c r="BT46" s="212">
        <v>18142.312755208699</v>
      </c>
      <c r="BU46" s="212">
        <v>18625.941216906002</v>
      </c>
      <c r="BV46" s="212">
        <v>20689.405509937402</v>
      </c>
      <c r="BW46" s="212">
        <v>19294.913408923501</v>
      </c>
      <c r="BX46" s="213">
        <v>19754.2149399318</v>
      </c>
    </row>
    <row r="47" spans="1:76">
      <c r="A47" s="95"/>
      <c r="B47" s="118"/>
      <c r="C47" s="23" t="s">
        <v>117</v>
      </c>
      <c r="D47" s="151" t="s">
        <v>128</v>
      </c>
      <c r="E47" s="215">
        <v>3623.14589675865</v>
      </c>
      <c r="F47" s="215">
        <v>3692.0221406054002</v>
      </c>
      <c r="G47" s="215">
        <v>3763.8736343164001</v>
      </c>
      <c r="H47" s="215">
        <v>3853.9583254477002</v>
      </c>
      <c r="I47" s="215">
        <v>3869.3903092290402</v>
      </c>
      <c r="J47" s="215">
        <v>3960.4886851558699</v>
      </c>
      <c r="K47" s="215">
        <v>4067.5163297210302</v>
      </c>
      <c r="L47" s="215">
        <v>4158.6046758940702</v>
      </c>
      <c r="M47" s="215">
        <v>4230.4045748963299</v>
      </c>
      <c r="N47" s="215">
        <v>4356.9455249327402</v>
      </c>
      <c r="O47" s="215">
        <v>4501.7523437609598</v>
      </c>
      <c r="P47" s="215">
        <v>4623.8975564099601</v>
      </c>
      <c r="Q47" s="215">
        <v>4756.1087591775404</v>
      </c>
      <c r="R47" s="215">
        <v>4887.4653175472504</v>
      </c>
      <c r="S47" s="215">
        <v>4994.1413315847303</v>
      </c>
      <c r="T47" s="215">
        <v>5102.2845916904998</v>
      </c>
      <c r="U47" s="215">
        <v>5240.9209843195404</v>
      </c>
      <c r="V47" s="215">
        <v>5386.7585542622901</v>
      </c>
      <c r="W47" s="215">
        <v>5502.2987944751603</v>
      </c>
      <c r="X47" s="215">
        <v>5595.0216669430201</v>
      </c>
      <c r="Y47" s="215">
        <v>5674.7108248695704</v>
      </c>
      <c r="Z47" s="215">
        <v>5897.7438160138599</v>
      </c>
      <c r="AA47" s="215">
        <v>5819.2882508182602</v>
      </c>
      <c r="AB47" s="215">
        <v>6003.2571082983304</v>
      </c>
      <c r="AC47" s="215">
        <v>6215.2221050346798</v>
      </c>
      <c r="AD47" s="215">
        <v>6265.5399786141897</v>
      </c>
      <c r="AE47" s="215">
        <v>6345.6080663417297</v>
      </c>
      <c r="AF47" s="215">
        <v>6624.6298500094199</v>
      </c>
      <c r="AG47" s="215">
        <v>6874.4937242310098</v>
      </c>
      <c r="AH47" s="215">
        <v>6983.6630901201697</v>
      </c>
      <c r="AI47" s="215">
        <v>7190.5992506033699</v>
      </c>
      <c r="AJ47" s="215">
        <v>7353.2439350454597</v>
      </c>
      <c r="AK47" s="215">
        <v>7480.86967617337</v>
      </c>
      <c r="AL47" s="215">
        <v>7711.2087763987702</v>
      </c>
      <c r="AM47" s="215">
        <v>7847.45266324575</v>
      </c>
      <c r="AN47" s="215">
        <v>8036.4688841821498</v>
      </c>
      <c r="AO47" s="215">
        <v>8137.7642978428003</v>
      </c>
      <c r="AP47" s="215">
        <v>8272.2064804626698</v>
      </c>
      <c r="AQ47" s="215">
        <v>8510.5777348775791</v>
      </c>
      <c r="AR47" s="215">
        <v>8681.4514868169299</v>
      </c>
      <c r="AS47" s="215">
        <v>9086.9088009763</v>
      </c>
      <c r="AT47" s="215">
        <v>8996.7739617985299</v>
      </c>
      <c r="AU47" s="215">
        <v>9650.6997615677992</v>
      </c>
      <c r="AV47" s="215">
        <v>9125.61747565736</v>
      </c>
      <c r="AW47" s="215">
        <v>9841.4526673442306</v>
      </c>
      <c r="AX47" s="215">
        <v>10072.424837557001</v>
      </c>
      <c r="AY47" s="215">
        <v>10345.5221417168</v>
      </c>
      <c r="AZ47" s="215">
        <v>10471.600353382</v>
      </c>
      <c r="BA47" s="215">
        <v>10587.0371838421</v>
      </c>
      <c r="BB47" s="215">
        <v>10966.358860099799</v>
      </c>
      <c r="BC47" s="215">
        <v>11143.0486856441</v>
      </c>
      <c r="BD47" s="215">
        <v>11356.555270413901</v>
      </c>
      <c r="BE47" s="215">
        <v>11570.700029826299</v>
      </c>
      <c r="BF47" s="215">
        <v>11689.755206856</v>
      </c>
      <c r="BG47" s="215">
        <v>11917.1828307577</v>
      </c>
      <c r="BH47" s="215">
        <v>12119.361932560099</v>
      </c>
      <c r="BI47" s="215">
        <v>12596.255991255201</v>
      </c>
      <c r="BJ47" s="215">
        <v>12881.7954322847</v>
      </c>
      <c r="BK47" s="215">
        <v>13289.0664064378</v>
      </c>
      <c r="BL47" s="215">
        <v>13477.8821700223</v>
      </c>
      <c r="BM47" s="215">
        <v>13663.7797125908</v>
      </c>
      <c r="BN47" s="215">
        <v>13907.459550948901</v>
      </c>
      <c r="BO47" s="215">
        <v>13869.280045944601</v>
      </c>
      <c r="BP47" s="215">
        <v>14103.4806905157</v>
      </c>
      <c r="BQ47" s="215">
        <v>14308.430862634699</v>
      </c>
      <c r="BR47" s="215">
        <v>14547.6381522588</v>
      </c>
      <c r="BS47" s="215">
        <v>15033.9173361825</v>
      </c>
      <c r="BT47" s="215">
        <v>15653.013648923999</v>
      </c>
      <c r="BU47" s="215">
        <v>15203.675923090101</v>
      </c>
      <c r="BV47" s="215">
        <v>16545.011969801501</v>
      </c>
      <c r="BW47" s="215">
        <v>16703.4522129947</v>
      </c>
      <c r="BX47" s="216">
        <v>16944.887898560599</v>
      </c>
    </row>
    <row r="48" spans="1:76">
      <c r="A48" s="97"/>
      <c r="B48" s="123"/>
      <c r="C48" s="92" t="s">
        <v>118</v>
      </c>
      <c r="D48" s="150" t="s">
        <v>129</v>
      </c>
      <c r="E48" s="212">
        <v>2699.8708614812799</v>
      </c>
      <c r="F48" s="212">
        <v>2756.1161871142399</v>
      </c>
      <c r="G48" s="212">
        <v>2833.6189108831099</v>
      </c>
      <c r="H48" s="212">
        <v>2913.39404244359</v>
      </c>
      <c r="I48" s="212">
        <v>2990.9634558706498</v>
      </c>
      <c r="J48" s="212">
        <v>3097.6186030285899</v>
      </c>
      <c r="K48" s="212">
        <v>3195.5276419608599</v>
      </c>
      <c r="L48" s="212">
        <v>3296.89029913993</v>
      </c>
      <c r="M48" s="212">
        <v>3330.7566666665298</v>
      </c>
      <c r="N48" s="212">
        <v>3386.41068012601</v>
      </c>
      <c r="O48" s="212">
        <v>3440.8319016584001</v>
      </c>
      <c r="P48" s="212">
        <v>3522.0007515490602</v>
      </c>
      <c r="Q48" s="212">
        <v>3586.8005550293201</v>
      </c>
      <c r="R48" s="212">
        <v>3595.2771569787701</v>
      </c>
      <c r="S48" s="212">
        <v>3649.6583700332399</v>
      </c>
      <c r="T48" s="212">
        <v>3721.26391795871</v>
      </c>
      <c r="U48" s="212">
        <v>3762.6928483604902</v>
      </c>
      <c r="V48" s="212">
        <v>3969.9665927905598</v>
      </c>
      <c r="W48" s="212">
        <v>4029.2631796396499</v>
      </c>
      <c r="X48" s="212">
        <v>4121.0773792093196</v>
      </c>
      <c r="Y48" s="212">
        <v>4268.1891101752999</v>
      </c>
      <c r="Z48" s="212">
        <v>4345.9143619925899</v>
      </c>
      <c r="AA48" s="212">
        <v>4477.83914474844</v>
      </c>
      <c r="AB48" s="212">
        <v>4560.0573830837302</v>
      </c>
      <c r="AC48" s="212">
        <v>4688.6742235039401</v>
      </c>
      <c r="AD48" s="212">
        <v>4752.89370381146</v>
      </c>
      <c r="AE48" s="212">
        <v>4853.7604094272001</v>
      </c>
      <c r="AF48" s="212">
        <v>5026.6716632574098</v>
      </c>
      <c r="AG48" s="212">
        <v>5267.9091657665804</v>
      </c>
      <c r="AH48" s="212">
        <v>5437.6111742363901</v>
      </c>
      <c r="AI48" s="212">
        <v>5596.8182159652197</v>
      </c>
      <c r="AJ48" s="212">
        <v>5736.6614440318599</v>
      </c>
      <c r="AK48" s="212">
        <v>5846.6844167832396</v>
      </c>
      <c r="AL48" s="212">
        <v>6092.6570268431396</v>
      </c>
      <c r="AM48" s="212">
        <v>6141.5648364321996</v>
      </c>
      <c r="AN48" s="212">
        <v>6254.0937199415102</v>
      </c>
      <c r="AO48" s="212">
        <v>6478.0336134592098</v>
      </c>
      <c r="AP48" s="212">
        <v>6610.4577878822402</v>
      </c>
      <c r="AQ48" s="212">
        <v>6836.5293648655297</v>
      </c>
      <c r="AR48" s="212">
        <v>7138.9792337931003</v>
      </c>
      <c r="AS48" s="212">
        <v>6975.5205066584504</v>
      </c>
      <c r="AT48" s="212">
        <v>7309.3012370429396</v>
      </c>
      <c r="AU48" s="212">
        <v>7502.4086561966096</v>
      </c>
      <c r="AV48" s="212">
        <v>7632.7696001021004</v>
      </c>
      <c r="AW48" s="212">
        <v>7690.9354822037503</v>
      </c>
      <c r="AX48" s="212">
        <v>7855.7063355411601</v>
      </c>
      <c r="AY48" s="212">
        <v>8058.5908618822596</v>
      </c>
      <c r="AZ48" s="212">
        <v>8200.76732037291</v>
      </c>
      <c r="BA48" s="212">
        <v>8670.8299225129194</v>
      </c>
      <c r="BB48" s="212">
        <v>8795.0673238756808</v>
      </c>
      <c r="BC48" s="212">
        <v>9011.2190342950307</v>
      </c>
      <c r="BD48" s="212">
        <v>9320.8837193163799</v>
      </c>
      <c r="BE48" s="212">
        <v>9482.6961523086502</v>
      </c>
      <c r="BF48" s="212">
        <v>9747.7049385854207</v>
      </c>
      <c r="BG48" s="212">
        <v>9917.9651052898298</v>
      </c>
      <c r="BH48" s="212">
        <v>10179.633803816199</v>
      </c>
      <c r="BI48" s="212">
        <v>10388.997817522901</v>
      </c>
      <c r="BJ48" s="212">
        <v>10591.317809964001</v>
      </c>
      <c r="BK48" s="212">
        <v>10804.089106870601</v>
      </c>
      <c r="BL48" s="212">
        <v>10822.5952656429</v>
      </c>
      <c r="BM48" s="212">
        <v>10722.30518397</v>
      </c>
      <c r="BN48" s="212">
        <v>9027.7991909087505</v>
      </c>
      <c r="BO48" s="212">
        <v>10404.0026512857</v>
      </c>
      <c r="BP48" s="212">
        <v>11497.8929738358</v>
      </c>
      <c r="BQ48" s="212">
        <v>12102.1742327799</v>
      </c>
      <c r="BR48" s="212">
        <v>12634.066384211899</v>
      </c>
      <c r="BS48" s="212">
        <v>13098.75053132</v>
      </c>
      <c r="BT48" s="212">
        <v>13329.008851688401</v>
      </c>
      <c r="BU48" s="212">
        <v>13732.216245506101</v>
      </c>
      <c r="BV48" s="212">
        <v>14050.4540438321</v>
      </c>
      <c r="BW48" s="212">
        <v>14394.929382333899</v>
      </c>
      <c r="BX48" s="213">
        <v>14898.409034795801</v>
      </c>
    </row>
    <row r="49" spans="1:76" ht="48">
      <c r="A49" s="95"/>
      <c r="B49" s="118" t="s">
        <v>195</v>
      </c>
      <c r="C49" s="23"/>
      <c r="D49" s="119" t="s">
        <v>20</v>
      </c>
      <c r="E49" s="209">
        <v>1945.0183673460799</v>
      </c>
      <c r="F49" s="209">
        <v>1987.5036931033601</v>
      </c>
      <c r="G49" s="209">
        <v>2048.5671508912401</v>
      </c>
      <c r="H49" s="209">
        <v>2087.9107880127399</v>
      </c>
      <c r="I49" s="209">
        <v>2131.4708987067602</v>
      </c>
      <c r="J49" s="209">
        <v>2208.6865077133898</v>
      </c>
      <c r="K49" s="209">
        <v>2257.2971574357098</v>
      </c>
      <c r="L49" s="209">
        <v>2256.5454361440902</v>
      </c>
      <c r="M49" s="209">
        <v>2390.1847898978399</v>
      </c>
      <c r="N49" s="209">
        <v>2458.2819851151498</v>
      </c>
      <c r="O49" s="209">
        <v>2514.6939655152501</v>
      </c>
      <c r="P49" s="209">
        <v>2592.8392594716702</v>
      </c>
      <c r="Q49" s="209">
        <v>2667.2129332248201</v>
      </c>
      <c r="R49" s="209">
        <v>2729.6251450638101</v>
      </c>
      <c r="S49" s="209">
        <v>2775.40365478583</v>
      </c>
      <c r="T49" s="209">
        <v>2810.7582669254698</v>
      </c>
      <c r="U49" s="209">
        <v>2848.7864474930302</v>
      </c>
      <c r="V49" s="209">
        <v>2959.9853717791402</v>
      </c>
      <c r="W49" s="209">
        <v>2993.2534730851398</v>
      </c>
      <c r="X49" s="209">
        <v>3085.9747076426402</v>
      </c>
      <c r="Y49" s="209">
        <v>3177.7578379239799</v>
      </c>
      <c r="Z49" s="209">
        <v>3226.9575837685802</v>
      </c>
      <c r="AA49" s="209">
        <v>3295.1553525138602</v>
      </c>
      <c r="AB49" s="209">
        <v>3387.1292257935102</v>
      </c>
      <c r="AC49" s="209">
        <v>3486.65491536628</v>
      </c>
      <c r="AD49" s="209">
        <v>3634.0999289933402</v>
      </c>
      <c r="AE49" s="209">
        <v>3709.2524623397499</v>
      </c>
      <c r="AF49" s="209">
        <v>3679.9926933005599</v>
      </c>
      <c r="AG49" s="209">
        <v>3761.2179345111999</v>
      </c>
      <c r="AH49" s="209">
        <v>3845.0121570436199</v>
      </c>
      <c r="AI49" s="209">
        <v>4035.3741727888701</v>
      </c>
      <c r="AJ49" s="209">
        <v>3944.39573565622</v>
      </c>
      <c r="AK49" s="209">
        <v>4036.1935057816499</v>
      </c>
      <c r="AL49" s="209">
        <v>4150.3426281272004</v>
      </c>
      <c r="AM49" s="209">
        <v>4301.7252997918404</v>
      </c>
      <c r="AN49" s="209">
        <v>4411.7385662992001</v>
      </c>
      <c r="AO49" s="209">
        <v>4458.3944768063802</v>
      </c>
      <c r="AP49" s="209">
        <v>4453.6779700063398</v>
      </c>
      <c r="AQ49" s="209">
        <v>4566.7424373280101</v>
      </c>
      <c r="AR49" s="209">
        <v>4605.1851158591799</v>
      </c>
      <c r="AS49" s="209">
        <v>4644.9177685761997</v>
      </c>
      <c r="AT49" s="209">
        <v>4690.0968931054003</v>
      </c>
      <c r="AU49" s="209">
        <v>4770.5775395147602</v>
      </c>
      <c r="AV49" s="209">
        <v>4876.4077988035597</v>
      </c>
      <c r="AW49" s="209">
        <v>4962.26439825943</v>
      </c>
      <c r="AX49" s="209">
        <v>5067.1531029513098</v>
      </c>
      <c r="AY49" s="209">
        <v>5226.40754288062</v>
      </c>
      <c r="AZ49" s="209">
        <v>5295.1749559085702</v>
      </c>
      <c r="BA49" s="209">
        <v>5352.9416337990197</v>
      </c>
      <c r="BB49" s="209">
        <v>5457.9205674647401</v>
      </c>
      <c r="BC49" s="209">
        <v>5631.0333550519999</v>
      </c>
      <c r="BD49" s="209">
        <v>5784.1044436841703</v>
      </c>
      <c r="BE49" s="209">
        <v>5459.0679260309198</v>
      </c>
      <c r="BF49" s="209">
        <v>5658.3537906629599</v>
      </c>
      <c r="BG49" s="209">
        <v>5875.1765004917297</v>
      </c>
      <c r="BH49" s="209">
        <v>6173.4017828143296</v>
      </c>
      <c r="BI49" s="209">
        <v>6239.8584905636999</v>
      </c>
      <c r="BJ49" s="209">
        <v>6693.7317327974397</v>
      </c>
      <c r="BK49" s="209">
        <v>6933.0008917061496</v>
      </c>
      <c r="BL49" s="209">
        <v>7180.4088849326599</v>
      </c>
      <c r="BM49" s="209">
        <v>6840.9790405229596</v>
      </c>
      <c r="BN49" s="209">
        <v>4607.18036086128</v>
      </c>
      <c r="BO49" s="209">
        <v>6378.0500179677201</v>
      </c>
      <c r="BP49" s="209">
        <v>6821.7905806479603</v>
      </c>
      <c r="BQ49" s="209">
        <v>7499.9623763865802</v>
      </c>
      <c r="BR49" s="209">
        <v>8079.6503869834496</v>
      </c>
      <c r="BS49" s="209">
        <v>8585.8333563544693</v>
      </c>
      <c r="BT49" s="209">
        <v>9204.5538802753399</v>
      </c>
      <c r="BU49" s="209">
        <v>10678.9847739549</v>
      </c>
      <c r="BV49" s="209">
        <v>11529.1879156053</v>
      </c>
      <c r="BW49" s="209">
        <v>12665.681167012401</v>
      </c>
      <c r="BX49" s="214">
        <v>13906.355454348401</v>
      </c>
    </row>
    <row r="50" spans="1:76">
      <c r="A50" s="97"/>
      <c r="B50" s="120"/>
      <c r="C50" s="92" t="s">
        <v>119</v>
      </c>
      <c r="D50" s="150" t="s">
        <v>130</v>
      </c>
      <c r="E50" s="212">
        <v>1332.9161686657401</v>
      </c>
      <c r="F50" s="212">
        <v>1350.55114513679</v>
      </c>
      <c r="G50" s="212">
        <v>1400.2301038788901</v>
      </c>
      <c r="H50" s="212">
        <v>1444.3025828816501</v>
      </c>
      <c r="I50" s="212">
        <v>1482.2214449932901</v>
      </c>
      <c r="J50" s="212">
        <v>1531.8537408739601</v>
      </c>
      <c r="K50" s="212">
        <v>1565.9651846066099</v>
      </c>
      <c r="L50" s="212">
        <v>1560.9596295260801</v>
      </c>
      <c r="M50" s="212">
        <v>1685.69349323549</v>
      </c>
      <c r="N50" s="212">
        <v>1722.0061004450499</v>
      </c>
      <c r="O50" s="212">
        <v>1773.73294780837</v>
      </c>
      <c r="P50" s="212">
        <v>1849.567458511</v>
      </c>
      <c r="Q50" s="212">
        <v>1911.9343664922201</v>
      </c>
      <c r="R50" s="212">
        <v>1946.10527604912</v>
      </c>
      <c r="S50" s="212">
        <v>1998.57394848382</v>
      </c>
      <c r="T50" s="212">
        <v>2027.3864089747599</v>
      </c>
      <c r="U50" s="212">
        <v>2055.4687117112298</v>
      </c>
      <c r="V50" s="212">
        <v>2131.6266430816499</v>
      </c>
      <c r="W50" s="212">
        <v>2165.0527859515601</v>
      </c>
      <c r="X50" s="212">
        <v>2248.8518592555101</v>
      </c>
      <c r="Y50" s="212">
        <v>2319.7328879879501</v>
      </c>
      <c r="Z50" s="212">
        <v>2339.0116687013201</v>
      </c>
      <c r="AA50" s="212">
        <v>2392.2729236954401</v>
      </c>
      <c r="AB50" s="212">
        <v>2476.9825196152201</v>
      </c>
      <c r="AC50" s="212">
        <v>2560.2022390268698</v>
      </c>
      <c r="AD50" s="212">
        <v>2677.4674720483499</v>
      </c>
      <c r="AE50" s="212">
        <v>2735.3254118476898</v>
      </c>
      <c r="AF50" s="212">
        <v>2703.00487707703</v>
      </c>
      <c r="AG50" s="212">
        <v>2761.5167523401201</v>
      </c>
      <c r="AH50" s="212">
        <v>2825.55437699599</v>
      </c>
      <c r="AI50" s="212">
        <v>2986.1805412356998</v>
      </c>
      <c r="AJ50" s="212">
        <v>2894.7483294281001</v>
      </c>
      <c r="AK50" s="212">
        <v>2975.2985114605899</v>
      </c>
      <c r="AL50" s="212">
        <v>3068.4096441553902</v>
      </c>
      <c r="AM50" s="212">
        <v>3185.0822003773701</v>
      </c>
      <c r="AN50" s="212">
        <v>3286.2096440065502</v>
      </c>
      <c r="AO50" s="212">
        <v>3312.4210720589899</v>
      </c>
      <c r="AP50" s="212">
        <v>3299.2179190935499</v>
      </c>
      <c r="AQ50" s="212">
        <v>3371.9936516868902</v>
      </c>
      <c r="AR50" s="212">
        <v>3402.36735716048</v>
      </c>
      <c r="AS50" s="212">
        <v>3435.1679325785199</v>
      </c>
      <c r="AT50" s="212">
        <v>3464.5356999718601</v>
      </c>
      <c r="AU50" s="212">
        <v>3500.5083106964598</v>
      </c>
      <c r="AV50" s="212">
        <v>3590.7880567530801</v>
      </c>
      <c r="AW50" s="212">
        <v>3655.3707360682201</v>
      </c>
      <c r="AX50" s="212">
        <v>3726.35272726006</v>
      </c>
      <c r="AY50" s="212">
        <v>3836.2659915735198</v>
      </c>
      <c r="AZ50" s="212">
        <v>3893.01054509812</v>
      </c>
      <c r="BA50" s="212">
        <v>3968.8871256709399</v>
      </c>
      <c r="BB50" s="212">
        <v>4022.79772465626</v>
      </c>
      <c r="BC50" s="212">
        <v>4157.1819155936701</v>
      </c>
      <c r="BD50" s="212">
        <v>4289.1332340790404</v>
      </c>
      <c r="BE50" s="212">
        <v>4028.0009956191898</v>
      </c>
      <c r="BF50" s="212">
        <v>4134.2140076964697</v>
      </c>
      <c r="BG50" s="212">
        <v>4268.1037262121399</v>
      </c>
      <c r="BH50" s="212">
        <v>4602.6812704721096</v>
      </c>
      <c r="BI50" s="212">
        <v>4697.56201774089</v>
      </c>
      <c r="BJ50" s="212">
        <v>5019.1192090910999</v>
      </c>
      <c r="BK50" s="212">
        <v>5224.9014570670597</v>
      </c>
      <c r="BL50" s="212">
        <v>5550.4173161009003</v>
      </c>
      <c r="BM50" s="212">
        <v>5302.8285898754202</v>
      </c>
      <c r="BN50" s="212">
        <v>3624.6932670194101</v>
      </c>
      <c r="BO50" s="212">
        <v>5246.6638630788502</v>
      </c>
      <c r="BP50" s="212">
        <v>5494.8142800262203</v>
      </c>
      <c r="BQ50" s="212">
        <v>6060.7183054900397</v>
      </c>
      <c r="BR50" s="212">
        <v>6679.9628675951999</v>
      </c>
      <c r="BS50" s="212">
        <v>7133.26261391562</v>
      </c>
      <c r="BT50" s="212">
        <v>7846.0562129989803</v>
      </c>
      <c r="BU50" s="212">
        <v>8632.2263148391303</v>
      </c>
      <c r="BV50" s="212">
        <v>9360.4930809861398</v>
      </c>
      <c r="BW50" s="212">
        <v>10763.0759310303</v>
      </c>
      <c r="BX50" s="213">
        <v>12045.9560775552</v>
      </c>
    </row>
    <row r="51" spans="1:76" ht="36">
      <c r="A51" s="95"/>
      <c r="B51" s="118"/>
      <c r="C51" s="23" t="s">
        <v>120</v>
      </c>
      <c r="D51" s="151" t="s">
        <v>131</v>
      </c>
      <c r="E51" s="215">
        <v>622.73632450385105</v>
      </c>
      <c r="F51" s="215">
        <v>632.29163746416498</v>
      </c>
      <c r="G51" s="215">
        <v>638.63263871439494</v>
      </c>
      <c r="H51" s="215">
        <v>647.33939801023905</v>
      </c>
      <c r="I51" s="215">
        <v>658.22013589540995</v>
      </c>
      <c r="J51" s="215">
        <v>670.56924910227804</v>
      </c>
      <c r="K51" s="215">
        <v>684.89200139564696</v>
      </c>
      <c r="L51" s="215">
        <v>699.31861360666596</v>
      </c>
      <c r="M51" s="215">
        <v>712.38672703828604</v>
      </c>
      <c r="N51" s="215">
        <v>726.465382514167</v>
      </c>
      <c r="O51" s="215">
        <v>738.14492735929502</v>
      </c>
      <c r="P51" s="215">
        <v>748.00296308825295</v>
      </c>
      <c r="Q51" s="215">
        <v>760.26893588465805</v>
      </c>
      <c r="R51" s="215">
        <v>771.28524425106104</v>
      </c>
      <c r="S51" s="215">
        <v>779.37719340434001</v>
      </c>
      <c r="T51" s="215">
        <v>788.06862645994102</v>
      </c>
      <c r="U51" s="215">
        <v>799.963880114223</v>
      </c>
      <c r="V51" s="215">
        <v>813.98795504122199</v>
      </c>
      <c r="W51" s="215">
        <v>828.96362767399205</v>
      </c>
      <c r="X51" s="215">
        <v>844.084537170565</v>
      </c>
      <c r="Y51" s="215">
        <v>862.33149795930103</v>
      </c>
      <c r="Z51" s="215">
        <v>879.98307079418396</v>
      </c>
      <c r="AA51" s="215">
        <v>898.50711300168598</v>
      </c>
      <c r="AB51" s="215">
        <v>918.17831824483596</v>
      </c>
      <c r="AC51" s="215">
        <v>932.34790306647903</v>
      </c>
      <c r="AD51" s="215">
        <v>950.56219811825702</v>
      </c>
      <c r="AE51" s="215">
        <v>966.92740501773596</v>
      </c>
      <c r="AF51" s="215">
        <v>984.16249379752401</v>
      </c>
      <c r="AG51" s="215">
        <v>1005.34620666353</v>
      </c>
      <c r="AH51" s="215">
        <v>1023.05373477116</v>
      </c>
      <c r="AI51" s="215">
        <v>1037.91878257952</v>
      </c>
      <c r="AJ51" s="215">
        <v>1051.6812759858001</v>
      </c>
      <c r="AK51" s="215">
        <v>1067.19983518445</v>
      </c>
      <c r="AL51" s="215">
        <v>1087.66661143128</v>
      </c>
      <c r="AM51" s="215">
        <v>1105.2411865496399</v>
      </c>
      <c r="AN51" s="215">
        <v>1124.8923668346299</v>
      </c>
      <c r="AO51" s="215">
        <v>1147.2866792986199</v>
      </c>
      <c r="AP51" s="215">
        <v>1166.26514140842</v>
      </c>
      <c r="AQ51" s="215">
        <v>1184.07699010595</v>
      </c>
      <c r="AR51" s="215">
        <v>1200.37118918701</v>
      </c>
      <c r="AS51" s="215">
        <v>1216.72690254906</v>
      </c>
      <c r="AT51" s="215">
        <v>1236.15869171553</v>
      </c>
      <c r="AU51" s="215">
        <v>1257.0861524664899</v>
      </c>
      <c r="AV51" s="215">
        <v>1281.02825326892</v>
      </c>
      <c r="AW51" s="215">
        <v>1322.7034037370599</v>
      </c>
      <c r="AX51" s="215">
        <v>1350.50677186547</v>
      </c>
      <c r="AY51" s="215">
        <v>1373.13003017847</v>
      </c>
      <c r="AZ51" s="215">
        <v>1393.6597942190001</v>
      </c>
      <c r="BA51" s="215">
        <v>1418.3995612777201</v>
      </c>
      <c r="BB51" s="215">
        <v>1435.16029970207</v>
      </c>
      <c r="BC51" s="215">
        <v>1452.7833938701301</v>
      </c>
      <c r="BD51" s="215">
        <v>1481.65674515008</v>
      </c>
      <c r="BE51" s="215">
        <v>1504.2096854491499</v>
      </c>
      <c r="BF51" s="215">
        <v>1512.5748002576099</v>
      </c>
      <c r="BG51" s="215">
        <v>1553.51201500863</v>
      </c>
      <c r="BH51" s="215">
        <v>1562.70349928462</v>
      </c>
      <c r="BI51" s="215">
        <v>1647.1225573552899</v>
      </c>
      <c r="BJ51" s="215">
        <v>1628.96945093204</v>
      </c>
      <c r="BK51" s="215">
        <v>1644.3634922036899</v>
      </c>
      <c r="BL51" s="215">
        <v>1634.5444995089899</v>
      </c>
      <c r="BM51" s="215">
        <v>1617.01836905449</v>
      </c>
      <c r="BN51" s="215">
        <v>915.215610291075</v>
      </c>
      <c r="BO51" s="215">
        <v>1090.20678520256</v>
      </c>
      <c r="BP51" s="215">
        <v>1356.5592354518801</v>
      </c>
      <c r="BQ51" s="215">
        <v>1469.01638746921</v>
      </c>
      <c r="BR51" s="215">
        <v>1324.5576332373601</v>
      </c>
      <c r="BS51" s="215">
        <v>1399.17302213742</v>
      </c>
      <c r="BT51" s="215">
        <v>1457.2529571560101</v>
      </c>
      <c r="BU51" s="215">
        <v>2049.24511467925</v>
      </c>
      <c r="BV51" s="215">
        <v>2107.7544005964701</v>
      </c>
      <c r="BW51" s="215">
        <v>1798.6102295348501</v>
      </c>
      <c r="BX51" s="216">
        <v>2022.8481616998199</v>
      </c>
    </row>
    <row r="52" spans="1:76">
      <c r="A52" s="101" t="s">
        <v>135</v>
      </c>
      <c r="B52" s="120"/>
      <c r="C52" s="92"/>
      <c r="D52" s="99" t="s">
        <v>136</v>
      </c>
      <c r="E52" s="217">
        <v>74309.725994218199</v>
      </c>
      <c r="F52" s="217">
        <v>76484.911430235094</v>
      </c>
      <c r="G52" s="217">
        <v>77327.636508097305</v>
      </c>
      <c r="H52" s="217">
        <v>79574.725990216102</v>
      </c>
      <c r="I52" s="217">
        <v>81883.869697935996</v>
      </c>
      <c r="J52" s="217">
        <v>84869.836970503398</v>
      </c>
      <c r="K52" s="217">
        <v>88485.412812819093</v>
      </c>
      <c r="L52" s="217">
        <v>90535.880518741207</v>
      </c>
      <c r="M52" s="217">
        <v>93516.648949524897</v>
      </c>
      <c r="N52" s="217">
        <v>94511.220964960303</v>
      </c>
      <c r="O52" s="217">
        <v>98038.766193008807</v>
      </c>
      <c r="P52" s="217">
        <v>101596.363892507</v>
      </c>
      <c r="Q52" s="217">
        <v>104542.60658886201</v>
      </c>
      <c r="R52" s="217">
        <v>106285.67032436399</v>
      </c>
      <c r="S52" s="217">
        <v>111456.112111029</v>
      </c>
      <c r="T52" s="217">
        <v>110569.61097574601</v>
      </c>
      <c r="U52" s="217">
        <v>110736.793292936</v>
      </c>
      <c r="V52" s="217">
        <v>113591.664395473</v>
      </c>
      <c r="W52" s="217">
        <v>116216.72690594599</v>
      </c>
      <c r="X52" s="217">
        <v>117977.815405645</v>
      </c>
      <c r="Y52" s="217">
        <v>120224.830984418</v>
      </c>
      <c r="Z52" s="217">
        <v>122662.248922766</v>
      </c>
      <c r="AA52" s="217">
        <v>124140.808986563</v>
      </c>
      <c r="AB52" s="217">
        <v>128585.11110625201</v>
      </c>
      <c r="AC52" s="217">
        <v>134502.256236168</v>
      </c>
      <c r="AD52" s="217">
        <v>138581.45986703699</v>
      </c>
      <c r="AE52" s="217">
        <v>142485.56038597799</v>
      </c>
      <c r="AF52" s="217">
        <v>146713.72351081599</v>
      </c>
      <c r="AG52" s="217">
        <v>149791.702001175</v>
      </c>
      <c r="AH52" s="217">
        <v>151016.74647724401</v>
      </c>
      <c r="AI52" s="217">
        <v>150696.50857444599</v>
      </c>
      <c r="AJ52" s="217">
        <v>154853.042947134</v>
      </c>
      <c r="AK52" s="217">
        <v>157101.64615249401</v>
      </c>
      <c r="AL52" s="217">
        <v>163435.80881137299</v>
      </c>
      <c r="AM52" s="217">
        <v>165760.67803571001</v>
      </c>
      <c r="AN52" s="217">
        <v>167035.86700042299</v>
      </c>
      <c r="AO52" s="217">
        <v>171189.03396076299</v>
      </c>
      <c r="AP52" s="217">
        <v>172130.459494237</v>
      </c>
      <c r="AQ52" s="217">
        <v>174996.37538736401</v>
      </c>
      <c r="AR52" s="217">
        <v>176436.131157636</v>
      </c>
      <c r="AS52" s="217">
        <v>177107.942598786</v>
      </c>
      <c r="AT52" s="217">
        <v>179772.09309315099</v>
      </c>
      <c r="AU52" s="217">
        <v>185889.88456048901</v>
      </c>
      <c r="AV52" s="217">
        <v>187773.07974757199</v>
      </c>
      <c r="AW52" s="217">
        <v>191679.52962658199</v>
      </c>
      <c r="AX52" s="217">
        <v>195075.707737499</v>
      </c>
      <c r="AY52" s="217">
        <v>198580.89786684301</v>
      </c>
      <c r="AZ52" s="217">
        <v>202382.864769073</v>
      </c>
      <c r="BA52" s="217">
        <v>204826.60391602499</v>
      </c>
      <c r="BB52" s="217">
        <v>206678.81724806101</v>
      </c>
      <c r="BC52" s="217">
        <v>210163.19992752699</v>
      </c>
      <c r="BD52" s="217">
        <v>214237.37890838599</v>
      </c>
      <c r="BE52" s="217">
        <v>218262.292803291</v>
      </c>
      <c r="BF52" s="217">
        <v>222545.534709789</v>
      </c>
      <c r="BG52" s="217">
        <v>226875.41381358801</v>
      </c>
      <c r="BH52" s="217">
        <v>228972.758673331</v>
      </c>
      <c r="BI52" s="217">
        <v>233102.705325063</v>
      </c>
      <c r="BJ52" s="217">
        <v>238418.89345546399</v>
      </c>
      <c r="BK52" s="217">
        <v>242997.78167832</v>
      </c>
      <c r="BL52" s="217">
        <v>245272.619541152</v>
      </c>
      <c r="BM52" s="217">
        <v>242546.50598926799</v>
      </c>
      <c r="BN52" s="217">
        <v>199627.60058474599</v>
      </c>
      <c r="BO52" s="217">
        <v>225139.83276566799</v>
      </c>
      <c r="BP52" s="217">
        <v>241260.06066031801</v>
      </c>
      <c r="BQ52" s="217">
        <v>255129.75384066801</v>
      </c>
      <c r="BR52" s="217">
        <v>254510.11686621999</v>
      </c>
      <c r="BS52" s="217">
        <v>275861.80814060301</v>
      </c>
      <c r="BT52" s="217">
        <v>294023.32115250902</v>
      </c>
      <c r="BU52" s="217">
        <v>307231.09112210502</v>
      </c>
      <c r="BV52" s="217">
        <v>327836.86639892898</v>
      </c>
      <c r="BW52" s="217">
        <v>336722.40774296998</v>
      </c>
      <c r="BX52" s="218">
        <v>343180.248728014</v>
      </c>
    </row>
    <row r="53" spans="1:76">
      <c r="A53" s="95" t="s">
        <v>21</v>
      </c>
      <c r="B53" s="121"/>
      <c r="C53" s="90"/>
      <c r="D53" s="98" t="s">
        <v>22</v>
      </c>
      <c r="E53" s="215">
        <v>7088.0577590334697</v>
      </c>
      <c r="F53" s="215">
        <v>7677.7018533485698</v>
      </c>
      <c r="G53" s="215">
        <v>7690.9249757343196</v>
      </c>
      <c r="H53" s="215">
        <v>7804.3154031415397</v>
      </c>
      <c r="I53" s="215">
        <v>8162.25052099187</v>
      </c>
      <c r="J53" s="215">
        <v>8591.4499815946092</v>
      </c>
      <c r="K53" s="215">
        <v>9179.0805294711899</v>
      </c>
      <c r="L53" s="215">
        <v>9896.21896794233</v>
      </c>
      <c r="M53" s="215">
        <v>10008.362922190499</v>
      </c>
      <c r="N53" s="215">
        <v>10171.982296407799</v>
      </c>
      <c r="O53" s="215">
        <v>10301.4923072197</v>
      </c>
      <c r="P53" s="215">
        <v>10361.1624741819</v>
      </c>
      <c r="Q53" s="215">
        <v>10712.1795170686</v>
      </c>
      <c r="R53" s="215">
        <v>10793.423291827099</v>
      </c>
      <c r="S53" s="215">
        <v>10859.8445811902</v>
      </c>
      <c r="T53" s="215">
        <v>11334.552609914101</v>
      </c>
      <c r="U53" s="215">
        <v>10671.7827922983</v>
      </c>
      <c r="V53" s="215">
        <v>10425.983919053901</v>
      </c>
      <c r="W53" s="215">
        <v>11015.0850500209</v>
      </c>
      <c r="X53" s="215">
        <v>10938.148238627</v>
      </c>
      <c r="Y53" s="215">
        <v>11602.101560568401</v>
      </c>
      <c r="Z53" s="215">
        <v>11866.702648516501</v>
      </c>
      <c r="AA53" s="215">
        <v>12430.6703187647</v>
      </c>
      <c r="AB53" s="215">
        <v>12547.525472150401</v>
      </c>
      <c r="AC53" s="215">
        <v>13500.0016242157</v>
      </c>
      <c r="AD53" s="215">
        <v>14179.770766703499</v>
      </c>
      <c r="AE53" s="215">
        <v>14043.8582278505</v>
      </c>
      <c r="AF53" s="215">
        <v>15016.369381230301</v>
      </c>
      <c r="AG53" s="215">
        <v>14749.573635734199</v>
      </c>
      <c r="AH53" s="215">
        <v>15267.4658302724</v>
      </c>
      <c r="AI53" s="215">
        <v>14959.1517465828</v>
      </c>
      <c r="AJ53" s="215">
        <v>15172.8087874106</v>
      </c>
      <c r="AK53" s="215">
        <v>14505.426028371099</v>
      </c>
      <c r="AL53" s="215">
        <v>15132.746949762401</v>
      </c>
      <c r="AM53" s="215">
        <v>15629.7401594815</v>
      </c>
      <c r="AN53" s="215">
        <v>15491.0868623848</v>
      </c>
      <c r="AO53" s="215">
        <v>16672.881565331401</v>
      </c>
      <c r="AP53" s="215">
        <v>16605.657827698698</v>
      </c>
      <c r="AQ53" s="215">
        <v>17069.3019605847</v>
      </c>
      <c r="AR53" s="215">
        <v>17803.1586463852</v>
      </c>
      <c r="AS53" s="215">
        <v>18399.302781205701</v>
      </c>
      <c r="AT53" s="215">
        <v>17647.204785195499</v>
      </c>
      <c r="AU53" s="215">
        <v>19118.378627741</v>
      </c>
      <c r="AV53" s="215">
        <v>18984.1138058576</v>
      </c>
      <c r="AW53" s="215">
        <v>18938.286358725501</v>
      </c>
      <c r="AX53" s="215">
        <v>19255.495821906399</v>
      </c>
      <c r="AY53" s="215">
        <v>18549.969692511298</v>
      </c>
      <c r="AZ53" s="215">
        <v>19319.248126857001</v>
      </c>
      <c r="BA53" s="215">
        <v>20469.8118928068</v>
      </c>
      <c r="BB53" s="215">
        <v>21205.7217191452</v>
      </c>
      <c r="BC53" s="215">
        <v>21835.981098762</v>
      </c>
      <c r="BD53" s="215">
        <v>21053.485289285902</v>
      </c>
      <c r="BE53" s="215">
        <v>22440.3785555104</v>
      </c>
      <c r="BF53" s="215">
        <v>22480.4858093609</v>
      </c>
      <c r="BG53" s="215">
        <v>23370.6089132132</v>
      </c>
      <c r="BH53" s="215">
        <v>22843.526721915401</v>
      </c>
      <c r="BI53" s="215">
        <v>23781.1454207676</v>
      </c>
      <c r="BJ53" s="215">
        <v>24922.1178707168</v>
      </c>
      <c r="BK53" s="215">
        <v>25287.267455059398</v>
      </c>
      <c r="BL53" s="215">
        <v>26285.4692534563</v>
      </c>
      <c r="BM53" s="215">
        <v>25713.004171461798</v>
      </c>
      <c r="BN53" s="215">
        <v>18889.012395138401</v>
      </c>
      <c r="BO53" s="215">
        <v>20313.812956158501</v>
      </c>
      <c r="BP53" s="215">
        <v>24252.170477241401</v>
      </c>
      <c r="BQ53" s="215">
        <v>25591.3492522907</v>
      </c>
      <c r="BR53" s="215">
        <v>26718.568642230599</v>
      </c>
      <c r="BS53" s="215">
        <v>29003.851232913999</v>
      </c>
      <c r="BT53" s="215">
        <v>31747.230872564702</v>
      </c>
      <c r="BU53" s="215">
        <v>33446.076011254299</v>
      </c>
      <c r="BV53" s="215">
        <v>37150.5153769608</v>
      </c>
      <c r="BW53" s="215">
        <v>39267.068232134399</v>
      </c>
      <c r="BX53" s="216">
        <v>39038.786987653599</v>
      </c>
    </row>
    <row r="54" spans="1:76">
      <c r="A54" s="126" t="s">
        <v>135</v>
      </c>
      <c r="B54" s="127"/>
      <c r="C54" s="128"/>
      <c r="D54" s="104" t="s">
        <v>137</v>
      </c>
      <c r="E54" s="220">
        <v>81361.592912240798</v>
      </c>
      <c r="F54" s="220">
        <v>84186.223985087607</v>
      </c>
      <c r="G54" s="220">
        <v>84993.008848598794</v>
      </c>
      <c r="H54" s="220">
        <v>87417.174181329203</v>
      </c>
      <c r="I54" s="220">
        <v>90064.719975856002</v>
      </c>
      <c r="J54" s="220">
        <v>93482.779646079507</v>
      </c>
      <c r="K54" s="220">
        <v>97666.882533300304</v>
      </c>
      <c r="L54" s="220">
        <v>100389.617844764</v>
      </c>
      <c r="M54" s="220">
        <v>103621.719665478</v>
      </c>
      <c r="N54" s="220">
        <v>104603.627613905</v>
      </c>
      <c r="O54" s="220">
        <v>108333.238128653</v>
      </c>
      <c r="P54" s="220">
        <v>111947.414591965</v>
      </c>
      <c r="Q54" s="220">
        <v>115332.353664736</v>
      </c>
      <c r="R54" s="220">
        <v>117074.09544399699</v>
      </c>
      <c r="S54" s="220">
        <v>122265.57692081699</v>
      </c>
      <c r="T54" s="220">
        <v>121881.97397045</v>
      </c>
      <c r="U54" s="220">
        <v>121388.819709231</v>
      </c>
      <c r="V54" s="220">
        <v>124101.750379142</v>
      </c>
      <c r="W54" s="220">
        <v>127124.06903636501</v>
      </c>
      <c r="X54" s="220">
        <v>128959.360875261</v>
      </c>
      <c r="Y54" s="220">
        <v>131807.22819103199</v>
      </c>
      <c r="Z54" s="220">
        <v>134540.746711218</v>
      </c>
      <c r="AA54" s="220">
        <v>136571.87832224701</v>
      </c>
      <c r="AB54" s="220">
        <v>141140.14677550399</v>
      </c>
      <c r="AC54" s="220">
        <v>148082.92377932201</v>
      </c>
      <c r="AD54" s="220">
        <v>152697.265698717</v>
      </c>
      <c r="AE54" s="220">
        <v>156570.070540644</v>
      </c>
      <c r="AF54" s="220">
        <v>161672.73998131699</v>
      </c>
      <c r="AG54" s="220">
        <v>164561.770319667</v>
      </c>
      <c r="AH54" s="220">
        <v>166231.14470045301</v>
      </c>
      <c r="AI54" s="220">
        <v>165708.49751993601</v>
      </c>
      <c r="AJ54" s="220">
        <v>170005.587459943</v>
      </c>
      <c r="AK54" s="220">
        <v>171441.874813234</v>
      </c>
      <c r="AL54" s="220">
        <v>178666.214083509</v>
      </c>
      <c r="AM54" s="220">
        <v>181382.16193560301</v>
      </c>
      <c r="AN54" s="220">
        <v>182602.74916765501</v>
      </c>
      <c r="AO54" s="220">
        <v>187806.687643187</v>
      </c>
      <c r="AP54" s="220">
        <v>188809.65388408201</v>
      </c>
      <c r="AQ54" s="220">
        <v>192127.380414049</v>
      </c>
      <c r="AR54" s="220">
        <v>194159.278058681</v>
      </c>
      <c r="AS54" s="220">
        <v>195549.480752467</v>
      </c>
      <c r="AT54" s="220">
        <v>197406.33381888099</v>
      </c>
      <c r="AU54" s="220">
        <v>205075.82053302199</v>
      </c>
      <c r="AV54" s="220">
        <v>206660.364895629</v>
      </c>
      <c r="AW54" s="220">
        <v>210503.14227956001</v>
      </c>
      <c r="AX54" s="220">
        <v>214362.56539020801</v>
      </c>
      <c r="AY54" s="220">
        <v>217065.44614353901</v>
      </c>
      <c r="AZ54" s="220">
        <v>221850.84618669201</v>
      </c>
      <c r="BA54" s="220">
        <v>225163.95226256299</v>
      </c>
      <c r="BB54" s="220">
        <v>227834.23028751501</v>
      </c>
      <c r="BC54" s="220">
        <v>232058.63264112099</v>
      </c>
      <c r="BD54" s="220">
        <v>235414.1848088</v>
      </c>
      <c r="BE54" s="220">
        <v>240571.91337311</v>
      </c>
      <c r="BF54" s="220">
        <v>244978.10931688201</v>
      </c>
      <c r="BG54" s="220">
        <v>250226.21614266001</v>
      </c>
      <c r="BH54" s="220">
        <v>252014.76116734499</v>
      </c>
      <c r="BI54" s="220">
        <v>256800.89071725801</v>
      </c>
      <c r="BJ54" s="220">
        <v>263216.32103023602</v>
      </c>
      <c r="BK54" s="220">
        <v>268370.80436139699</v>
      </c>
      <c r="BL54" s="220">
        <v>271679.98389110802</v>
      </c>
      <c r="BM54" s="220">
        <v>268243.42731168302</v>
      </c>
      <c r="BN54" s="220">
        <v>218549.78583615099</v>
      </c>
      <c r="BO54" s="220">
        <v>245142.99142783001</v>
      </c>
      <c r="BP54" s="220">
        <v>265805.79542433401</v>
      </c>
      <c r="BQ54" s="220">
        <v>280595.06260512199</v>
      </c>
      <c r="BR54" s="220">
        <v>280950.50349276001</v>
      </c>
      <c r="BS54" s="220">
        <v>305042.25972055498</v>
      </c>
      <c r="BT54" s="220">
        <v>325998.17418156198</v>
      </c>
      <c r="BU54" s="220">
        <v>340969.69105350802</v>
      </c>
      <c r="BV54" s="220">
        <v>364158.13013382198</v>
      </c>
      <c r="BW54" s="220">
        <v>376483.11890624103</v>
      </c>
      <c r="BX54" s="221">
        <v>382262.12050644902</v>
      </c>
    </row>
    <row r="55" spans="1:76">
      <c r="A55" s="36"/>
      <c r="B55" s="32"/>
      <c r="C55" s="32"/>
      <c r="D55" s="154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32"/>
      <c r="R55" s="57"/>
      <c r="BU55" s="84"/>
      <c r="BV55" s="84"/>
    </row>
    <row r="56" spans="1:76">
      <c r="A56" s="105" t="s">
        <v>200</v>
      </c>
      <c r="B56" s="58"/>
      <c r="C56" s="58"/>
      <c r="D56" s="245"/>
      <c r="E56" s="58"/>
      <c r="F56" s="58"/>
      <c r="G56" s="2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I56" s="42"/>
      <c r="BU56" s="84"/>
      <c r="BV56" s="84"/>
    </row>
    <row r="57" spans="1:76" s="93" customFormat="1">
      <c r="A57" s="60" t="s">
        <v>209</v>
      </c>
      <c r="B57" s="62"/>
      <c r="C57" s="62"/>
      <c r="D57" s="62"/>
      <c r="E57" s="62"/>
      <c r="F57" s="62"/>
      <c r="G57" s="243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I57" s="42"/>
      <c r="BU57" s="263"/>
      <c r="BV57" s="263"/>
      <c r="BW57" s="263"/>
    </row>
    <row r="58" spans="1:76" s="93" customFormat="1">
      <c r="A58" s="60" t="s">
        <v>210</v>
      </c>
      <c r="B58" s="62"/>
      <c r="C58" s="62"/>
      <c r="D58" s="62"/>
      <c r="E58" s="62"/>
      <c r="F58" s="62"/>
      <c r="G58" s="243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I58" s="42"/>
      <c r="BU58" s="263"/>
      <c r="BV58" s="263"/>
      <c r="BW58" s="263"/>
    </row>
    <row r="59" spans="1:76" s="93" customFormat="1">
      <c r="A59" s="64" t="s">
        <v>214</v>
      </c>
      <c r="B59" s="65"/>
      <c r="C59" s="65"/>
      <c r="D59" s="157"/>
      <c r="E59" s="65"/>
      <c r="F59" s="65"/>
      <c r="G59" s="244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I59" s="42"/>
      <c r="BU59" s="263"/>
      <c r="BV59" s="263"/>
      <c r="BW59" s="263"/>
    </row>
    <row r="60" spans="1:76" s="93" customFormat="1">
      <c r="A60" s="22"/>
      <c r="B60" s="22"/>
      <c r="C60" s="22"/>
      <c r="D60" s="155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I60" s="22"/>
      <c r="BU60" s="263"/>
      <c r="BV60" s="263"/>
      <c r="BW60" s="263"/>
    </row>
    <row r="61" spans="1:76" s="129" customFormat="1">
      <c r="A61" s="22"/>
      <c r="B61" s="22"/>
      <c r="C61" s="22"/>
      <c r="D61" s="155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4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I61" s="22"/>
      <c r="BU61" s="264"/>
      <c r="BV61" s="264"/>
      <c r="BW61" s="264"/>
    </row>
    <row r="62" spans="1:76" s="129" customFormat="1">
      <c r="A62" s="30"/>
      <c r="B62" s="30"/>
      <c r="C62" s="30"/>
      <c r="D62" s="156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42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I62" s="57"/>
      <c r="BU62" s="264"/>
      <c r="BV62" s="264"/>
      <c r="BW62" s="264"/>
    </row>
    <row r="63" spans="1:76">
      <c r="BU63" s="84"/>
      <c r="BV63" s="84"/>
    </row>
    <row r="64" spans="1:76" ht="14.25" customHeight="1">
      <c r="A64" s="307" t="s">
        <v>211</v>
      </c>
      <c r="B64" s="307"/>
      <c r="C64" s="307"/>
      <c r="D64" s="307"/>
      <c r="E64" s="307"/>
      <c r="F64" s="307"/>
      <c r="G64" s="307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I64" s="22"/>
      <c r="BU64" s="84"/>
      <c r="BV64" s="84"/>
    </row>
    <row r="65" spans="1:76" s="129" customFormat="1" ht="14.25" customHeight="1">
      <c r="A65" s="307"/>
      <c r="B65" s="307"/>
      <c r="C65" s="307"/>
      <c r="D65" s="307"/>
      <c r="E65" s="307"/>
      <c r="F65" s="307"/>
      <c r="G65" s="307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I65" s="22"/>
      <c r="BU65" s="264"/>
      <c r="BV65" s="264"/>
      <c r="BW65" s="264"/>
    </row>
    <row r="66" spans="1:76" s="129" customFormat="1" ht="14.1" customHeight="1">
      <c r="A66" s="23" t="s">
        <v>198</v>
      </c>
      <c r="B66" s="24"/>
      <c r="C66" s="24"/>
      <c r="D66" s="24"/>
      <c r="E66" s="24"/>
      <c r="F66" s="24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I66" s="22"/>
      <c r="BU66" s="264"/>
      <c r="BV66" s="264"/>
      <c r="BW66" s="264"/>
    </row>
    <row r="67" spans="1:76" s="129" customFormat="1" ht="14.1" customHeight="1">
      <c r="A67" s="23" t="s">
        <v>134</v>
      </c>
      <c r="B67" s="24"/>
      <c r="C67" s="24"/>
      <c r="D67" s="24"/>
      <c r="E67" s="24"/>
      <c r="F67" s="24"/>
      <c r="G67" s="25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I67" s="22"/>
      <c r="BU67" s="264"/>
      <c r="BV67" s="264"/>
      <c r="BW67" s="264"/>
    </row>
    <row r="68" spans="1:76" s="129" customFormat="1" ht="14.1" customHeight="1">
      <c r="A68" s="311" t="s">
        <v>217</v>
      </c>
      <c r="B68" s="26"/>
      <c r="C68" s="26"/>
      <c r="D68" s="26"/>
      <c r="E68" s="26"/>
      <c r="F68" s="26"/>
      <c r="G68" s="27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I68" s="22"/>
      <c r="BU68" s="264"/>
      <c r="BV68" s="264"/>
      <c r="BW68" s="264"/>
    </row>
    <row r="69" spans="1:76" s="129" customFormat="1">
      <c r="A69" s="30"/>
      <c r="B69" s="30"/>
      <c r="C69" s="30"/>
      <c r="D69" s="156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I69" s="57"/>
      <c r="BU69" s="264"/>
      <c r="BV69" s="264"/>
      <c r="BW69" s="264"/>
    </row>
    <row r="70" spans="1:76" ht="39.950000000000003" customHeight="1">
      <c r="A70" s="304" t="s">
        <v>0</v>
      </c>
      <c r="B70" s="301" t="s">
        <v>133</v>
      </c>
      <c r="C70" s="301" t="s">
        <v>140</v>
      </c>
      <c r="D70" s="301" t="s">
        <v>1</v>
      </c>
      <c r="E70" s="301">
        <v>2005</v>
      </c>
      <c r="F70" s="301"/>
      <c r="G70" s="301"/>
      <c r="H70" s="301"/>
      <c r="I70" s="301">
        <v>2006</v>
      </c>
      <c r="J70" s="301"/>
      <c r="K70" s="301"/>
      <c r="L70" s="301"/>
      <c r="M70" s="301">
        <v>2007</v>
      </c>
      <c r="N70" s="301"/>
      <c r="O70" s="301"/>
      <c r="P70" s="301"/>
      <c r="Q70" s="301">
        <v>2008</v>
      </c>
      <c r="R70" s="301"/>
      <c r="S70" s="301"/>
      <c r="T70" s="301"/>
      <c r="U70" s="301">
        <v>2009</v>
      </c>
      <c r="V70" s="301"/>
      <c r="W70" s="301"/>
      <c r="X70" s="301"/>
      <c r="Y70" s="301">
        <v>2010</v>
      </c>
      <c r="Z70" s="301"/>
      <c r="AA70" s="301"/>
      <c r="AB70" s="301"/>
      <c r="AC70" s="301">
        <v>2011</v>
      </c>
      <c r="AD70" s="301"/>
      <c r="AE70" s="301"/>
      <c r="AF70" s="301"/>
      <c r="AG70" s="301">
        <v>2012</v>
      </c>
      <c r="AH70" s="301"/>
      <c r="AI70" s="301"/>
      <c r="AJ70" s="301"/>
      <c r="AK70" s="301">
        <v>2013</v>
      </c>
      <c r="AL70" s="301"/>
      <c r="AM70" s="301"/>
      <c r="AN70" s="301"/>
      <c r="AO70" s="301">
        <v>2014</v>
      </c>
      <c r="AP70" s="301"/>
      <c r="AQ70" s="301"/>
      <c r="AR70" s="301"/>
      <c r="AS70" s="301">
        <v>2015</v>
      </c>
      <c r="AT70" s="301"/>
      <c r="AU70" s="301"/>
      <c r="AV70" s="301"/>
      <c r="AW70" s="301">
        <v>2016</v>
      </c>
      <c r="AX70" s="301"/>
      <c r="AY70" s="301"/>
      <c r="AZ70" s="301"/>
      <c r="BA70" s="301">
        <v>2017</v>
      </c>
      <c r="BB70" s="301"/>
      <c r="BC70" s="301"/>
      <c r="BD70" s="301"/>
      <c r="BE70" s="301">
        <v>2018</v>
      </c>
      <c r="BF70" s="301"/>
      <c r="BG70" s="301"/>
      <c r="BH70" s="301"/>
      <c r="BI70" s="301">
        <v>2019</v>
      </c>
      <c r="BJ70" s="301"/>
      <c r="BK70" s="301"/>
      <c r="BL70" s="301"/>
      <c r="BM70" s="301" t="s">
        <v>216</v>
      </c>
      <c r="BN70" s="301"/>
      <c r="BO70" s="301"/>
      <c r="BP70" s="301"/>
      <c r="BQ70" s="301" t="s">
        <v>215</v>
      </c>
      <c r="BR70" s="301"/>
      <c r="BS70" s="301"/>
      <c r="BT70" s="301"/>
      <c r="BU70" s="301" t="s">
        <v>213</v>
      </c>
      <c r="BV70" s="301"/>
      <c r="BW70" s="301" t="s">
        <v>213</v>
      </c>
      <c r="BX70" s="302"/>
    </row>
    <row r="71" spans="1:76" s="114" customFormat="1" ht="12" customHeight="1">
      <c r="A71" s="308"/>
      <c r="B71" s="309"/>
      <c r="C71" s="309"/>
      <c r="D71" s="309"/>
      <c r="E71" s="85" t="s">
        <v>115</v>
      </c>
      <c r="F71" s="85" t="s">
        <v>187</v>
      </c>
      <c r="G71" s="85" t="s">
        <v>188</v>
      </c>
      <c r="H71" s="85" t="s">
        <v>189</v>
      </c>
      <c r="I71" s="85" t="s">
        <v>115</v>
      </c>
      <c r="J71" s="85" t="s">
        <v>187</v>
      </c>
      <c r="K71" s="85" t="s">
        <v>188</v>
      </c>
      <c r="L71" s="85" t="s">
        <v>189</v>
      </c>
      <c r="M71" s="85" t="s">
        <v>115</v>
      </c>
      <c r="N71" s="85" t="s">
        <v>187</v>
      </c>
      <c r="O71" s="85" t="s">
        <v>188</v>
      </c>
      <c r="P71" s="85" t="s">
        <v>189</v>
      </c>
      <c r="Q71" s="85" t="s">
        <v>115</v>
      </c>
      <c r="R71" s="85" t="s">
        <v>187</v>
      </c>
      <c r="S71" s="85" t="s">
        <v>188</v>
      </c>
      <c r="T71" s="85" t="s">
        <v>189</v>
      </c>
      <c r="U71" s="85" t="s">
        <v>115</v>
      </c>
      <c r="V71" s="85" t="s">
        <v>187</v>
      </c>
      <c r="W71" s="85" t="s">
        <v>188</v>
      </c>
      <c r="X71" s="85" t="s">
        <v>189</v>
      </c>
      <c r="Y71" s="85" t="s">
        <v>115</v>
      </c>
      <c r="Z71" s="85" t="s">
        <v>187</v>
      </c>
      <c r="AA71" s="85" t="s">
        <v>188</v>
      </c>
      <c r="AB71" s="85" t="s">
        <v>189</v>
      </c>
      <c r="AC71" s="85" t="s">
        <v>115</v>
      </c>
      <c r="AD71" s="85" t="s">
        <v>187</v>
      </c>
      <c r="AE71" s="85" t="s">
        <v>188</v>
      </c>
      <c r="AF71" s="85" t="s">
        <v>189</v>
      </c>
      <c r="AG71" s="85" t="s">
        <v>115</v>
      </c>
      <c r="AH71" s="85" t="s">
        <v>187</v>
      </c>
      <c r="AI71" s="85" t="s">
        <v>188</v>
      </c>
      <c r="AJ71" s="85" t="s">
        <v>189</v>
      </c>
      <c r="AK71" s="85" t="s">
        <v>115</v>
      </c>
      <c r="AL71" s="85" t="s">
        <v>187</v>
      </c>
      <c r="AM71" s="85" t="s">
        <v>188</v>
      </c>
      <c r="AN71" s="85" t="s">
        <v>189</v>
      </c>
      <c r="AO71" s="85" t="s">
        <v>115</v>
      </c>
      <c r="AP71" s="85" t="s">
        <v>187</v>
      </c>
      <c r="AQ71" s="85" t="s">
        <v>188</v>
      </c>
      <c r="AR71" s="85" t="s">
        <v>189</v>
      </c>
      <c r="AS71" s="85" t="s">
        <v>115</v>
      </c>
      <c r="AT71" s="85" t="s">
        <v>187</v>
      </c>
      <c r="AU71" s="85" t="s">
        <v>188</v>
      </c>
      <c r="AV71" s="85" t="s">
        <v>189</v>
      </c>
      <c r="AW71" s="34" t="s">
        <v>115</v>
      </c>
      <c r="AX71" s="34" t="s">
        <v>187</v>
      </c>
      <c r="AY71" s="34" t="s">
        <v>188</v>
      </c>
      <c r="AZ71" s="34" t="s">
        <v>189</v>
      </c>
      <c r="BA71" s="34" t="s">
        <v>115</v>
      </c>
      <c r="BB71" s="34" t="s">
        <v>187</v>
      </c>
      <c r="BC71" s="34" t="s">
        <v>188</v>
      </c>
      <c r="BD71" s="34" t="s">
        <v>189</v>
      </c>
      <c r="BE71" s="254" t="s">
        <v>115</v>
      </c>
      <c r="BF71" s="254" t="s">
        <v>187</v>
      </c>
      <c r="BG71" s="254" t="s">
        <v>188</v>
      </c>
      <c r="BH71" s="254" t="s">
        <v>189</v>
      </c>
      <c r="BI71" s="254" t="s">
        <v>115</v>
      </c>
      <c r="BJ71" s="254" t="s">
        <v>187</v>
      </c>
      <c r="BK71" s="254" t="s">
        <v>188</v>
      </c>
      <c r="BL71" s="254" t="s">
        <v>189</v>
      </c>
      <c r="BM71" s="255" t="s">
        <v>115</v>
      </c>
      <c r="BN71" s="255" t="s">
        <v>187</v>
      </c>
      <c r="BO71" s="255" t="s">
        <v>188</v>
      </c>
      <c r="BP71" s="255" t="s">
        <v>189</v>
      </c>
      <c r="BQ71" s="259" t="s">
        <v>115</v>
      </c>
      <c r="BR71" s="259" t="s">
        <v>187</v>
      </c>
      <c r="BS71" s="259" t="s">
        <v>188</v>
      </c>
      <c r="BT71" s="259" t="s">
        <v>189</v>
      </c>
      <c r="BU71" s="260" t="s">
        <v>115</v>
      </c>
      <c r="BV71" s="260" t="s">
        <v>187</v>
      </c>
      <c r="BW71" s="260" t="s">
        <v>188</v>
      </c>
      <c r="BX71" s="35" t="s">
        <v>189</v>
      </c>
    </row>
    <row r="72" spans="1:76" s="114" customFormat="1">
      <c r="A72" s="115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288"/>
    </row>
    <row r="73" spans="1:76">
      <c r="A73" s="89"/>
      <c r="B73" s="118" t="s">
        <v>2</v>
      </c>
      <c r="C73" s="23"/>
      <c r="D73" s="119" t="s">
        <v>9</v>
      </c>
      <c r="E73" s="103"/>
      <c r="F73" s="130">
        <v>3.3238350571566144</v>
      </c>
      <c r="G73" s="130">
        <v>-2.5900655508212935</v>
      </c>
      <c r="H73" s="130">
        <v>2.7071303099074981</v>
      </c>
      <c r="I73" s="130">
        <v>0.53404380267932083</v>
      </c>
      <c r="J73" s="130">
        <v>4.0595797234422264</v>
      </c>
      <c r="K73" s="130">
        <v>3.5916868296602615</v>
      </c>
      <c r="L73" s="130">
        <v>2.6977512770561418</v>
      </c>
      <c r="M73" s="130">
        <v>0.58632489138837229</v>
      </c>
      <c r="N73" s="130">
        <v>0.79777093743874161</v>
      </c>
      <c r="O73" s="130">
        <v>3.1969235465068948</v>
      </c>
      <c r="P73" s="130">
        <v>2.2336013155777437</v>
      </c>
      <c r="Q73" s="130">
        <v>2.4878347322315904</v>
      </c>
      <c r="R73" s="130">
        <v>-2.545072644065101</v>
      </c>
      <c r="S73" s="130">
        <v>7.425630455810861</v>
      </c>
      <c r="T73" s="130">
        <v>-2.1416193432193751</v>
      </c>
      <c r="U73" s="130">
        <v>2.9999441809354579</v>
      </c>
      <c r="V73" s="130">
        <v>1.3020153375294967</v>
      </c>
      <c r="W73" s="130">
        <v>1.3975122314530353</v>
      </c>
      <c r="X73" s="130">
        <v>-2.9643879004160709</v>
      </c>
      <c r="Y73" s="130">
        <v>-1.5143527674388935</v>
      </c>
      <c r="Z73" s="130">
        <v>4.4306229518737723</v>
      </c>
      <c r="AA73" s="130">
        <v>1.3609031116184696</v>
      </c>
      <c r="AB73" s="130">
        <v>5.3044654750082429</v>
      </c>
      <c r="AC73" s="130">
        <v>5.0523890020141948</v>
      </c>
      <c r="AD73" s="130">
        <v>-4.5835998720331759</v>
      </c>
      <c r="AE73" s="130">
        <v>1.6144519336360901</v>
      </c>
      <c r="AF73" s="130">
        <v>5.5231989355240643</v>
      </c>
      <c r="AG73" s="130">
        <v>-3.7669962976371352</v>
      </c>
      <c r="AH73" s="130">
        <v>-1.5640206292335819</v>
      </c>
      <c r="AI73" s="130">
        <v>1.8503950574060752</v>
      </c>
      <c r="AJ73" s="130">
        <v>-3.3903291889448894</v>
      </c>
      <c r="AK73" s="130">
        <v>0.85907365315607365</v>
      </c>
      <c r="AL73" s="130">
        <v>11.223982487597752</v>
      </c>
      <c r="AM73" s="130">
        <v>-4.5424668597664066</v>
      </c>
      <c r="AN73" s="130">
        <v>-4.2551067673008873</v>
      </c>
      <c r="AO73" s="130">
        <v>5.8022984777745137</v>
      </c>
      <c r="AP73" s="130">
        <v>6.1598130626608736</v>
      </c>
      <c r="AQ73" s="130">
        <v>-2.2017417024998451</v>
      </c>
      <c r="AR73" s="130">
        <v>6.3938729702573767</v>
      </c>
      <c r="AS73" s="130">
        <v>5.0414277724460277</v>
      </c>
      <c r="AT73" s="130">
        <v>0.5427207272802832</v>
      </c>
      <c r="AU73" s="130">
        <v>6.0482637516719535</v>
      </c>
      <c r="AV73" s="130">
        <v>5.486408679817373</v>
      </c>
      <c r="AW73" s="130">
        <v>4.7321347165631096</v>
      </c>
      <c r="AX73" s="130">
        <v>3.5471840177149403</v>
      </c>
      <c r="AY73" s="130">
        <v>3.5937993978061513</v>
      </c>
      <c r="AZ73" s="130">
        <v>4.0511747660618056</v>
      </c>
      <c r="BA73" s="130">
        <v>-1.8361206397196241</v>
      </c>
      <c r="BB73" s="130">
        <v>-3.1336233840149674</v>
      </c>
      <c r="BC73" s="130">
        <v>3.0971652045656839</v>
      </c>
      <c r="BD73" s="130">
        <v>0.7780311976680423</v>
      </c>
      <c r="BE73" s="130">
        <v>1.2013460110090364</v>
      </c>
      <c r="BF73" s="130">
        <v>1.9890182017538791</v>
      </c>
      <c r="BG73" s="130">
        <v>0.47777162904640136</v>
      </c>
      <c r="BH73" s="130">
        <v>0.97391443380465148</v>
      </c>
      <c r="BI73" s="130">
        <v>0.59375762704610224</v>
      </c>
      <c r="BJ73" s="130">
        <v>6.2936155293039917</v>
      </c>
      <c r="BK73" s="130">
        <v>6.68880526243845</v>
      </c>
      <c r="BL73" s="130">
        <v>-8.4816608800224458E-3</v>
      </c>
      <c r="BM73" s="130">
        <v>2.9315539104364206</v>
      </c>
      <c r="BN73" s="130">
        <v>-1.9792768480042184</v>
      </c>
      <c r="BO73" s="130">
        <v>5.1128270415141515</v>
      </c>
      <c r="BP73" s="130">
        <v>2.5757161925927079</v>
      </c>
      <c r="BQ73" s="130">
        <v>5.851076139770413</v>
      </c>
      <c r="BR73" s="130">
        <v>4.8099393065931935</v>
      </c>
      <c r="BS73" s="130">
        <v>7.526381894695831</v>
      </c>
      <c r="BT73" s="130">
        <v>12.622492521960169</v>
      </c>
      <c r="BU73" s="130">
        <v>7.3007932859282505</v>
      </c>
      <c r="BV73" s="130">
        <v>7.8994456848724184</v>
      </c>
      <c r="BW73" s="130">
        <v>2.1982662802481059</v>
      </c>
      <c r="BX73" s="131">
        <v>5.8374296746689112</v>
      </c>
    </row>
    <row r="74" spans="1:76" ht="14.1" customHeight="1">
      <c r="A74" s="91"/>
      <c r="B74" s="120"/>
      <c r="C74" s="92" t="s">
        <v>2</v>
      </c>
      <c r="D74" s="150" t="s">
        <v>9</v>
      </c>
      <c r="E74" s="100"/>
      <c r="F74" s="132">
        <v>3.3238350571566144</v>
      </c>
      <c r="G74" s="132">
        <v>-2.5900655508212935</v>
      </c>
      <c r="H74" s="132">
        <v>2.7071303099074981</v>
      </c>
      <c r="I74" s="132">
        <v>0.53404380267932083</v>
      </c>
      <c r="J74" s="132">
        <v>4.0595797234422264</v>
      </c>
      <c r="K74" s="132">
        <v>3.5916868296602615</v>
      </c>
      <c r="L74" s="132">
        <v>2.6977512770561418</v>
      </c>
      <c r="M74" s="132">
        <v>0.58632489138837229</v>
      </c>
      <c r="N74" s="132">
        <v>0.79777093743874161</v>
      </c>
      <c r="O74" s="132">
        <v>3.1969235465068948</v>
      </c>
      <c r="P74" s="132">
        <v>2.2336013155777437</v>
      </c>
      <c r="Q74" s="132">
        <v>2.4878347322315904</v>
      </c>
      <c r="R74" s="132">
        <v>-2.545072644065101</v>
      </c>
      <c r="S74" s="132">
        <v>7.425630455810861</v>
      </c>
      <c r="T74" s="132">
        <v>-2.1416193432193751</v>
      </c>
      <c r="U74" s="132">
        <v>2.9999441809354579</v>
      </c>
      <c r="V74" s="132">
        <v>1.3020153375294967</v>
      </c>
      <c r="W74" s="132">
        <v>1.3975122314530353</v>
      </c>
      <c r="X74" s="132">
        <v>-2.9643879004160709</v>
      </c>
      <c r="Y74" s="132">
        <v>-1.5143527674388935</v>
      </c>
      <c r="Z74" s="132">
        <v>4.4306229518737723</v>
      </c>
      <c r="AA74" s="132">
        <v>1.3609031116184696</v>
      </c>
      <c r="AB74" s="132">
        <v>5.3044654750082429</v>
      </c>
      <c r="AC74" s="132">
        <v>5.0523890020141948</v>
      </c>
      <c r="AD74" s="132">
        <v>-4.5835998720331759</v>
      </c>
      <c r="AE74" s="132">
        <v>1.6144519336360901</v>
      </c>
      <c r="AF74" s="132">
        <v>5.5231989355240643</v>
      </c>
      <c r="AG74" s="132">
        <v>-3.7669962976371352</v>
      </c>
      <c r="AH74" s="132">
        <v>-1.5640206292335819</v>
      </c>
      <c r="AI74" s="132">
        <v>1.8503950574060752</v>
      </c>
      <c r="AJ74" s="132">
        <v>-3.3903291889448894</v>
      </c>
      <c r="AK74" s="132">
        <v>0.85907365315607365</v>
      </c>
      <c r="AL74" s="132">
        <v>11.223982487597752</v>
      </c>
      <c r="AM74" s="132">
        <v>-4.5424668597664066</v>
      </c>
      <c r="AN74" s="132">
        <v>-4.2551067673008873</v>
      </c>
      <c r="AO74" s="132">
        <v>5.8022984777745137</v>
      </c>
      <c r="AP74" s="132">
        <v>6.1598130626608736</v>
      </c>
      <c r="AQ74" s="132">
        <v>-2.2017417024998451</v>
      </c>
      <c r="AR74" s="132">
        <v>6.3938729702573767</v>
      </c>
      <c r="AS74" s="132">
        <v>5.0414277724460277</v>
      </c>
      <c r="AT74" s="132">
        <v>0.5427207272802832</v>
      </c>
      <c r="AU74" s="132">
        <v>6.0482637516719535</v>
      </c>
      <c r="AV74" s="132">
        <v>5.486408679817373</v>
      </c>
      <c r="AW74" s="132">
        <v>4.7321347165631096</v>
      </c>
      <c r="AX74" s="132">
        <v>3.5471840177149403</v>
      </c>
      <c r="AY74" s="132">
        <v>3.5937993978061513</v>
      </c>
      <c r="AZ74" s="132">
        <v>4.0511747660618056</v>
      </c>
      <c r="BA74" s="132">
        <v>-1.8361206397196241</v>
      </c>
      <c r="BB74" s="132">
        <v>-3.1336233840149674</v>
      </c>
      <c r="BC74" s="132">
        <v>3.0971652045656839</v>
      </c>
      <c r="BD74" s="132">
        <v>0.7780311976680423</v>
      </c>
      <c r="BE74" s="132">
        <v>1.2013460110090364</v>
      </c>
      <c r="BF74" s="132">
        <v>1.9890182017538791</v>
      </c>
      <c r="BG74" s="132">
        <v>0.47777162904640136</v>
      </c>
      <c r="BH74" s="132">
        <v>0.97391443380465148</v>
      </c>
      <c r="BI74" s="132">
        <v>0.59375762704610224</v>
      </c>
      <c r="BJ74" s="132">
        <v>6.2936155293039917</v>
      </c>
      <c r="BK74" s="132">
        <v>6.68880526243845</v>
      </c>
      <c r="BL74" s="132">
        <v>-8.4816608800224458E-3</v>
      </c>
      <c r="BM74" s="132">
        <v>2.9315539104364206</v>
      </c>
      <c r="BN74" s="132">
        <v>-1.9792768480042184</v>
      </c>
      <c r="BO74" s="132">
        <v>5.1128270415141515</v>
      </c>
      <c r="BP74" s="132">
        <v>2.5757161925927079</v>
      </c>
      <c r="BQ74" s="132">
        <v>5.851076139770413</v>
      </c>
      <c r="BR74" s="132">
        <v>4.8099393065931935</v>
      </c>
      <c r="BS74" s="132">
        <v>7.526381894695831</v>
      </c>
      <c r="BT74" s="132">
        <v>12.622492521960169</v>
      </c>
      <c r="BU74" s="132">
        <v>7.3007932859282505</v>
      </c>
      <c r="BV74" s="132">
        <v>7.8994456848724184</v>
      </c>
      <c r="BW74" s="132">
        <v>2.1982662802481059</v>
      </c>
      <c r="BX74" s="133">
        <v>5.8374296746689112</v>
      </c>
    </row>
    <row r="75" spans="1:76" ht="14.1" customHeight="1">
      <c r="A75" s="95"/>
      <c r="B75" s="118" t="s">
        <v>3</v>
      </c>
      <c r="C75" s="23"/>
      <c r="D75" s="119" t="s">
        <v>10</v>
      </c>
      <c r="E75" s="110"/>
      <c r="F75" s="130">
        <v>5.5204396851248134</v>
      </c>
      <c r="G75" s="130">
        <v>0.84747717905857201</v>
      </c>
      <c r="H75" s="130">
        <v>4.0049747318322488</v>
      </c>
      <c r="I75" s="130">
        <v>6.0171174000073933</v>
      </c>
      <c r="J75" s="130">
        <v>10.317314954014108</v>
      </c>
      <c r="K75" s="130">
        <v>0.77155540810198886</v>
      </c>
      <c r="L75" s="130">
        <v>-5.6611301604837507</v>
      </c>
      <c r="M75" s="130">
        <v>0.61075370331293755</v>
      </c>
      <c r="N75" s="130">
        <v>-11.563457476536826</v>
      </c>
      <c r="O75" s="130">
        <v>15.321582293573343</v>
      </c>
      <c r="P75" s="130">
        <v>16.229153429347789</v>
      </c>
      <c r="Q75" s="130">
        <v>16.125617003636634</v>
      </c>
      <c r="R75" s="130">
        <v>2.0277963663983201</v>
      </c>
      <c r="S75" s="130">
        <v>22.329284819301137</v>
      </c>
      <c r="T75" s="130">
        <v>-13.717958330452973</v>
      </c>
      <c r="U75" s="130">
        <v>-12.893800365549509</v>
      </c>
      <c r="V75" s="130">
        <v>5.3565632041801052</v>
      </c>
      <c r="W75" s="130">
        <v>8.8626319560541731</v>
      </c>
      <c r="X75" s="130">
        <v>9.7885425917088043</v>
      </c>
      <c r="Y75" s="130">
        <v>7.8886242707647511</v>
      </c>
      <c r="Z75" s="130">
        <v>2.004591548427598</v>
      </c>
      <c r="AA75" s="130">
        <v>-1.1513527847000518</v>
      </c>
      <c r="AB75" s="130">
        <v>11.538514883658536</v>
      </c>
      <c r="AC75" s="130">
        <v>20.582177875299237</v>
      </c>
      <c r="AD75" s="130">
        <v>15.400695150591233</v>
      </c>
      <c r="AE75" s="130">
        <v>0.97984251574526127</v>
      </c>
      <c r="AF75" s="130">
        <v>8.7404238872724136</v>
      </c>
      <c r="AG75" s="130">
        <v>-0.66728361189232999</v>
      </c>
      <c r="AH75" s="130">
        <v>-0.65882552958368024</v>
      </c>
      <c r="AI75" s="130">
        <v>-9.158678012471313</v>
      </c>
      <c r="AJ75" s="130">
        <v>5.8276943752798758</v>
      </c>
      <c r="AK75" s="130">
        <v>0.94934576699986906</v>
      </c>
      <c r="AL75" s="130">
        <v>9.2336471648053475E-3</v>
      </c>
      <c r="AM75" s="130">
        <v>-0.67218684591061617</v>
      </c>
      <c r="AN75" s="130">
        <v>-5.8104031676641341</v>
      </c>
      <c r="AO75" s="130">
        <v>1.9095848461574576</v>
      </c>
      <c r="AP75" s="130">
        <v>-10.489502651124624</v>
      </c>
      <c r="AQ75" s="130">
        <v>0.32479815782528476</v>
      </c>
      <c r="AR75" s="130">
        <v>-8.8928577447455979</v>
      </c>
      <c r="AS75" s="130">
        <v>-14.04769529131066</v>
      </c>
      <c r="AT75" s="130">
        <v>-2.9846494512247688</v>
      </c>
      <c r="AU75" s="130">
        <v>0.9758911203919638</v>
      </c>
      <c r="AV75" s="130">
        <v>-12.670590774863015</v>
      </c>
      <c r="AW75" s="130">
        <v>-9.4466141365982566</v>
      </c>
      <c r="AX75" s="130">
        <v>2.9991396566763768</v>
      </c>
      <c r="AY75" s="130">
        <v>1.3573102419653651</v>
      </c>
      <c r="AZ75" s="130">
        <v>10.587157767557471</v>
      </c>
      <c r="BA75" s="130">
        <v>4.3635521516077773</v>
      </c>
      <c r="BB75" s="130">
        <v>-3.7174647966933918</v>
      </c>
      <c r="BC75" s="130">
        <v>3.8792629013213968</v>
      </c>
      <c r="BD75" s="130">
        <v>10.599263699392054</v>
      </c>
      <c r="BE75" s="130">
        <v>9.3653334700002375</v>
      </c>
      <c r="BF75" s="130">
        <v>2.0238694761226981</v>
      </c>
      <c r="BG75" s="130">
        <v>3.110228035515334</v>
      </c>
      <c r="BH75" s="130">
        <v>-3.3628213487124157</v>
      </c>
      <c r="BI75" s="130">
        <v>1.0342902936046272</v>
      </c>
      <c r="BJ75" s="130">
        <v>1.9606631214667658</v>
      </c>
      <c r="BK75" s="130">
        <v>-4.1734750255061215</v>
      </c>
      <c r="BL75" s="130">
        <v>4.4637542150623801</v>
      </c>
      <c r="BM75" s="130">
        <v>-8.8647337430765845</v>
      </c>
      <c r="BN75" s="130">
        <v>-42.527414657919508</v>
      </c>
      <c r="BO75" s="130">
        <v>36.334005067393605</v>
      </c>
      <c r="BP75" s="130">
        <v>3.9998213105150597</v>
      </c>
      <c r="BQ75" s="130">
        <v>28.300499964227441</v>
      </c>
      <c r="BR75" s="130">
        <v>5.9694172735699027</v>
      </c>
      <c r="BS75" s="130">
        <v>17.787700173937267</v>
      </c>
      <c r="BT75" s="130">
        <v>15.113367229475159</v>
      </c>
      <c r="BU75" s="130">
        <v>16.073457379528278</v>
      </c>
      <c r="BV75" s="130">
        <v>19.033243927664259</v>
      </c>
      <c r="BW75" s="130">
        <v>2.8549791996411784</v>
      </c>
      <c r="BX75" s="131">
        <v>-0.72142006401838898</v>
      </c>
    </row>
    <row r="76" spans="1:76" ht="14.1" customHeight="1">
      <c r="A76" s="97"/>
      <c r="B76" s="120"/>
      <c r="C76" s="92" t="s">
        <v>3</v>
      </c>
      <c r="D76" s="150" t="s">
        <v>10</v>
      </c>
      <c r="E76" s="111"/>
      <c r="F76" s="132">
        <v>5.5204396851248134</v>
      </c>
      <c r="G76" s="132">
        <v>0.84747717905857201</v>
      </c>
      <c r="H76" s="132">
        <v>4.0049747318322488</v>
      </c>
      <c r="I76" s="132">
        <v>6.0171174000073933</v>
      </c>
      <c r="J76" s="132">
        <v>10.317314954014108</v>
      </c>
      <c r="K76" s="132">
        <v>0.77155540810198886</v>
      </c>
      <c r="L76" s="132">
        <v>-5.6611301604837507</v>
      </c>
      <c r="M76" s="132">
        <v>0.61075370331293755</v>
      </c>
      <c r="N76" s="132">
        <v>-11.563457476536826</v>
      </c>
      <c r="O76" s="132">
        <v>15.321582293573343</v>
      </c>
      <c r="P76" s="132">
        <v>16.229153429347789</v>
      </c>
      <c r="Q76" s="132">
        <v>16.125617003636634</v>
      </c>
      <c r="R76" s="132">
        <v>2.0277963663983201</v>
      </c>
      <c r="S76" s="132">
        <v>22.329284819301137</v>
      </c>
      <c r="T76" s="132">
        <v>-13.717958330452973</v>
      </c>
      <c r="U76" s="132">
        <v>-12.893800365549509</v>
      </c>
      <c r="V76" s="132">
        <v>5.3565632041801052</v>
      </c>
      <c r="W76" s="132">
        <v>8.8626319560541731</v>
      </c>
      <c r="X76" s="132">
        <v>9.7885425917088043</v>
      </c>
      <c r="Y76" s="132">
        <v>7.8886242707647511</v>
      </c>
      <c r="Z76" s="132">
        <v>2.004591548427598</v>
      </c>
      <c r="AA76" s="132">
        <v>-1.1513527847000518</v>
      </c>
      <c r="AB76" s="132">
        <v>11.538514883658536</v>
      </c>
      <c r="AC76" s="132">
        <v>20.582177875299237</v>
      </c>
      <c r="AD76" s="132">
        <v>15.400695150591233</v>
      </c>
      <c r="AE76" s="132">
        <v>0.97984251574526127</v>
      </c>
      <c r="AF76" s="132">
        <v>8.7404238872724136</v>
      </c>
      <c r="AG76" s="132">
        <v>-0.66728361189232999</v>
      </c>
      <c r="AH76" s="132">
        <v>-0.65882552958368024</v>
      </c>
      <c r="AI76" s="132">
        <v>-9.158678012471313</v>
      </c>
      <c r="AJ76" s="132">
        <v>5.8276943752798758</v>
      </c>
      <c r="AK76" s="132">
        <v>0.94934576699986906</v>
      </c>
      <c r="AL76" s="132">
        <v>9.2336471648053475E-3</v>
      </c>
      <c r="AM76" s="132">
        <v>-0.67218684591061617</v>
      </c>
      <c r="AN76" s="132">
        <v>-5.8104031676641341</v>
      </c>
      <c r="AO76" s="132">
        <v>1.9095848461574576</v>
      </c>
      <c r="AP76" s="132">
        <v>-10.489502651124624</v>
      </c>
      <c r="AQ76" s="132">
        <v>0.32479815782528476</v>
      </c>
      <c r="AR76" s="132">
        <v>-8.8928577447455979</v>
      </c>
      <c r="AS76" s="132">
        <v>-14.04769529131066</v>
      </c>
      <c r="AT76" s="132">
        <v>-2.9846494512247688</v>
      </c>
      <c r="AU76" s="132">
        <v>0.9758911203919638</v>
      </c>
      <c r="AV76" s="132">
        <v>-12.670590774863015</v>
      </c>
      <c r="AW76" s="132">
        <v>-9.4466141365982566</v>
      </c>
      <c r="AX76" s="132">
        <v>2.9991396566763768</v>
      </c>
      <c r="AY76" s="132">
        <v>1.3573102419653651</v>
      </c>
      <c r="AZ76" s="132">
        <v>10.587157767557471</v>
      </c>
      <c r="BA76" s="132">
        <v>4.3635521516077773</v>
      </c>
      <c r="BB76" s="132">
        <v>-3.7174647966933918</v>
      </c>
      <c r="BC76" s="132">
        <v>3.8792629013213968</v>
      </c>
      <c r="BD76" s="132">
        <v>10.599263699392054</v>
      </c>
      <c r="BE76" s="132">
        <v>9.3653334700002375</v>
      </c>
      <c r="BF76" s="132">
        <v>2.0238694761226981</v>
      </c>
      <c r="BG76" s="132">
        <v>3.110228035515334</v>
      </c>
      <c r="BH76" s="132">
        <v>-3.3628213487124157</v>
      </c>
      <c r="BI76" s="132">
        <v>1.0342902936046272</v>
      </c>
      <c r="BJ76" s="132">
        <v>1.9606631214667658</v>
      </c>
      <c r="BK76" s="132">
        <v>-4.1734750255061215</v>
      </c>
      <c r="BL76" s="132">
        <v>4.4637542150623801</v>
      </c>
      <c r="BM76" s="132">
        <v>-8.8647337430765845</v>
      </c>
      <c r="BN76" s="132">
        <v>-42.527414657919508</v>
      </c>
      <c r="BO76" s="132">
        <v>36.334005067393605</v>
      </c>
      <c r="BP76" s="132">
        <v>3.9998213105150597</v>
      </c>
      <c r="BQ76" s="132">
        <v>28.300499964227441</v>
      </c>
      <c r="BR76" s="132">
        <v>5.9694172735699027</v>
      </c>
      <c r="BS76" s="132">
        <v>17.787700173937267</v>
      </c>
      <c r="BT76" s="132">
        <v>15.113367229475159</v>
      </c>
      <c r="BU76" s="132">
        <v>16.073457379528278</v>
      </c>
      <c r="BV76" s="132">
        <v>19.033243927664259</v>
      </c>
      <c r="BW76" s="132">
        <v>2.8549791996411784</v>
      </c>
      <c r="BX76" s="133">
        <v>-0.72142006401838898</v>
      </c>
    </row>
    <row r="77" spans="1:76">
      <c r="A77" s="95"/>
      <c r="B77" s="118" t="s">
        <v>4</v>
      </c>
      <c r="C77" s="23"/>
      <c r="D77" s="119" t="s">
        <v>11</v>
      </c>
      <c r="E77" s="96"/>
      <c r="F77" s="130">
        <v>3.5542654389605417</v>
      </c>
      <c r="G77" s="130">
        <v>0.57187370141681981</v>
      </c>
      <c r="H77" s="130">
        <v>0.53747452594696199</v>
      </c>
      <c r="I77" s="130">
        <v>1.6789877246284703</v>
      </c>
      <c r="J77" s="130">
        <v>7.3352759780691486</v>
      </c>
      <c r="K77" s="130">
        <v>5.9500518616969913</v>
      </c>
      <c r="L77" s="130">
        <v>2.0002177908676799</v>
      </c>
      <c r="M77" s="130">
        <v>3.2493400024972772</v>
      </c>
      <c r="N77" s="130">
        <v>2.0502157343839116</v>
      </c>
      <c r="O77" s="130">
        <v>1.9658540211049882</v>
      </c>
      <c r="P77" s="130">
        <v>3.9574195334304534</v>
      </c>
      <c r="Q77" s="130">
        <v>1.3460245311122492</v>
      </c>
      <c r="R77" s="130">
        <v>-1.2766926599567938</v>
      </c>
      <c r="S77" s="130">
        <v>1.5324503616110547</v>
      </c>
      <c r="T77" s="130">
        <v>0.7569468048838246</v>
      </c>
      <c r="U77" s="130">
        <v>-0.5849784156794442</v>
      </c>
      <c r="V77" s="130">
        <v>0.38934172258558419</v>
      </c>
      <c r="W77" s="130">
        <v>0.7691806986102705</v>
      </c>
      <c r="X77" s="130">
        <v>0.35297610999424478</v>
      </c>
      <c r="Y77" s="130">
        <v>0.60573818400571611</v>
      </c>
      <c r="Z77" s="130">
        <v>1.769090513676062</v>
      </c>
      <c r="AA77" s="130">
        <v>-1.4915351246813628</v>
      </c>
      <c r="AB77" s="130">
        <v>2.2528777254525494</v>
      </c>
      <c r="AC77" s="130">
        <v>3.1824086165984227</v>
      </c>
      <c r="AD77" s="130">
        <v>2.1662710034298129</v>
      </c>
      <c r="AE77" s="130">
        <v>1.6156831742466267</v>
      </c>
      <c r="AF77" s="130">
        <v>1.9285363887458402</v>
      </c>
      <c r="AG77" s="130">
        <v>2.607908263088504</v>
      </c>
      <c r="AH77" s="130">
        <v>0.6027638490398175</v>
      </c>
      <c r="AI77" s="130">
        <v>1.2845808037345705</v>
      </c>
      <c r="AJ77" s="130">
        <v>1.3584344419115268E-3</v>
      </c>
      <c r="AK77" s="130">
        <v>-0.95447126589414211</v>
      </c>
      <c r="AL77" s="130">
        <v>4.6478986132724458</v>
      </c>
      <c r="AM77" s="130">
        <v>0.45865339074569533</v>
      </c>
      <c r="AN77" s="130">
        <v>0.37499871175160138</v>
      </c>
      <c r="AO77" s="130">
        <v>0.34713564644977168</v>
      </c>
      <c r="AP77" s="130">
        <v>2.0377901629979362</v>
      </c>
      <c r="AQ77" s="130">
        <v>-0.53941908516166848</v>
      </c>
      <c r="AR77" s="130">
        <v>0.97825977928025054</v>
      </c>
      <c r="AS77" s="130">
        <v>1.203929682190747</v>
      </c>
      <c r="AT77" s="130">
        <v>1.8716713543332162</v>
      </c>
      <c r="AU77" s="130">
        <v>4.7407335231255132</v>
      </c>
      <c r="AV77" s="130">
        <v>1.9339264469568747</v>
      </c>
      <c r="AW77" s="130">
        <v>2.5586864035317802</v>
      </c>
      <c r="AX77" s="130">
        <v>8.1301225239641894E-2</v>
      </c>
      <c r="AY77" s="130">
        <v>-1.4193286510897849</v>
      </c>
      <c r="AZ77" s="130">
        <v>0.87668467827866436</v>
      </c>
      <c r="BA77" s="130">
        <v>-0.39713261060701655</v>
      </c>
      <c r="BB77" s="130">
        <v>-1.6993396120256534</v>
      </c>
      <c r="BC77" s="130">
        <v>0.74335661220101201</v>
      </c>
      <c r="BD77" s="130">
        <v>0.85227488683712238</v>
      </c>
      <c r="BE77" s="130">
        <v>2.2951141807017592</v>
      </c>
      <c r="BF77" s="130">
        <v>1.5876934141563481</v>
      </c>
      <c r="BG77" s="130">
        <v>0.6369684300862275</v>
      </c>
      <c r="BH77" s="130">
        <v>1.6941326333745934</v>
      </c>
      <c r="BI77" s="130">
        <v>9.3618343743841592E-2</v>
      </c>
      <c r="BJ77" s="130">
        <v>2.551155812603298</v>
      </c>
      <c r="BK77" s="130">
        <v>1.4428284650871461</v>
      </c>
      <c r="BL77" s="130">
        <v>1.3759746320240112</v>
      </c>
      <c r="BM77" s="130">
        <v>-2.5497182975238246</v>
      </c>
      <c r="BN77" s="130">
        <v>-26.277422380369572</v>
      </c>
      <c r="BO77" s="130">
        <v>29.309507310182425</v>
      </c>
      <c r="BP77" s="130">
        <v>8.9585673478490548</v>
      </c>
      <c r="BQ77" s="130">
        <v>5.8225713714891612</v>
      </c>
      <c r="BR77" s="130">
        <v>-5.7563711287887998</v>
      </c>
      <c r="BS77" s="130">
        <v>16.357274793456924</v>
      </c>
      <c r="BT77" s="130">
        <v>5.4776198102244109</v>
      </c>
      <c r="BU77" s="130">
        <v>9.1220983381237915</v>
      </c>
      <c r="BV77" s="130">
        <v>4.9590102898827269</v>
      </c>
      <c r="BW77" s="130">
        <v>1.528517762296417</v>
      </c>
      <c r="BX77" s="131">
        <v>2.1887354777039008</v>
      </c>
    </row>
    <row r="78" spans="1:76" ht="24">
      <c r="A78" s="97"/>
      <c r="B78" s="120"/>
      <c r="C78" s="92" t="s">
        <v>141</v>
      </c>
      <c r="D78" s="150" t="s">
        <v>142</v>
      </c>
      <c r="E78" s="94"/>
      <c r="F78" s="132">
        <v>1.3954077161838114</v>
      </c>
      <c r="G78" s="132">
        <v>-0.31459664176735203</v>
      </c>
      <c r="H78" s="132">
        <v>-0.62226035135853408</v>
      </c>
      <c r="I78" s="132">
        <v>1.5726086599051143</v>
      </c>
      <c r="J78" s="132">
        <v>4.2145695281235191</v>
      </c>
      <c r="K78" s="132">
        <v>5.4721488901203088</v>
      </c>
      <c r="L78" s="132">
        <v>1.9497779866868967</v>
      </c>
      <c r="M78" s="132">
        <v>4.2763726274697547</v>
      </c>
      <c r="N78" s="132">
        <v>-1.6642997174676424</v>
      </c>
      <c r="O78" s="132">
        <v>4.8761288454445548</v>
      </c>
      <c r="P78" s="132">
        <v>3.8486588062585128</v>
      </c>
      <c r="Q78" s="132">
        <v>3.3880754160728941</v>
      </c>
      <c r="R78" s="132">
        <v>1.4665215241610952</v>
      </c>
      <c r="S78" s="132">
        <v>1.6220110239044629</v>
      </c>
      <c r="T78" s="132">
        <v>2.3199660987897062</v>
      </c>
      <c r="U78" s="132">
        <v>3.2385895283560444</v>
      </c>
      <c r="V78" s="132">
        <v>0.39108145381075587</v>
      </c>
      <c r="W78" s="132">
        <v>0.4669623560378966</v>
      </c>
      <c r="X78" s="132">
        <v>0.16972366151286167</v>
      </c>
      <c r="Y78" s="132">
        <v>-2.5890409095834883</v>
      </c>
      <c r="Z78" s="132">
        <v>-1.2303791672965758</v>
      </c>
      <c r="AA78" s="132">
        <v>-2.7379319682810888</v>
      </c>
      <c r="AB78" s="132">
        <v>0.80765044437482914</v>
      </c>
      <c r="AC78" s="132">
        <v>5.7104229933812292</v>
      </c>
      <c r="AD78" s="132">
        <v>-2.429668871527582</v>
      </c>
      <c r="AE78" s="132">
        <v>2.6087203453100329</v>
      </c>
      <c r="AF78" s="132">
        <v>0.62620899649236605</v>
      </c>
      <c r="AG78" s="132">
        <v>0.23054383449112947</v>
      </c>
      <c r="AH78" s="132">
        <v>1.718324577679283</v>
      </c>
      <c r="AI78" s="132">
        <v>1.3975496062903545</v>
      </c>
      <c r="AJ78" s="132">
        <v>-0.95034439877026955</v>
      </c>
      <c r="AK78" s="132">
        <v>-0.14231666859500081</v>
      </c>
      <c r="AL78" s="132">
        <v>2.5251274144190319</v>
      </c>
      <c r="AM78" s="132">
        <v>0.55687007821593681</v>
      </c>
      <c r="AN78" s="132">
        <v>0.8967147143978309</v>
      </c>
      <c r="AO78" s="132">
        <v>-1.3171283034893833</v>
      </c>
      <c r="AP78" s="132">
        <v>3.7293145059126687</v>
      </c>
      <c r="AQ78" s="132">
        <v>-0.43190884880326053</v>
      </c>
      <c r="AR78" s="132">
        <v>0.14174994483764181</v>
      </c>
      <c r="AS78" s="132">
        <v>-0.83990877857654311</v>
      </c>
      <c r="AT78" s="132">
        <v>1.5471132189335748</v>
      </c>
      <c r="AU78" s="132">
        <v>4.1414444622873674</v>
      </c>
      <c r="AV78" s="132">
        <v>3.1183949347237672</v>
      </c>
      <c r="AW78" s="132">
        <v>4.2419124574943652</v>
      </c>
      <c r="AX78" s="132">
        <v>0.10028262049837622</v>
      </c>
      <c r="AY78" s="132">
        <v>1.5591079398059122</v>
      </c>
      <c r="AZ78" s="132">
        <v>2.0810100380843153</v>
      </c>
      <c r="BA78" s="132">
        <v>-0.5391387596848034</v>
      </c>
      <c r="BB78" s="132">
        <v>-1.4283054427492061</v>
      </c>
      <c r="BC78" s="132">
        <v>1.9033506929450255</v>
      </c>
      <c r="BD78" s="132">
        <v>-0.50499851142974705</v>
      </c>
      <c r="BE78" s="132">
        <v>2.2988182541422191</v>
      </c>
      <c r="BF78" s="132">
        <v>3.1317418116330487E-2</v>
      </c>
      <c r="BG78" s="132">
        <v>-0.42589957315148297</v>
      </c>
      <c r="BH78" s="132">
        <v>-6.4080746510768449E-2</v>
      </c>
      <c r="BI78" s="132">
        <v>-1.3789111673437731</v>
      </c>
      <c r="BJ78" s="132">
        <v>2.1372159076056931</v>
      </c>
      <c r="BK78" s="132">
        <v>2.1748343881492644</v>
      </c>
      <c r="BL78" s="132">
        <v>0.63865452205081397</v>
      </c>
      <c r="BM78" s="132">
        <v>0.83532400804256213</v>
      </c>
      <c r="BN78" s="132">
        <v>-9.6364917606474876</v>
      </c>
      <c r="BO78" s="132">
        <v>9.8938214387169694</v>
      </c>
      <c r="BP78" s="132">
        <v>5.6632450797660141</v>
      </c>
      <c r="BQ78" s="132">
        <v>4.459962252841791</v>
      </c>
      <c r="BR78" s="132">
        <v>-0.78727523409288835</v>
      </c>
      <c r="BS78" s="132">
        <v>16.21642741711122</v>
      </c>
      <c r="BT78" s="132">
        <v>4.3828812450183534</v>
      </c>
      <c r="BU78" s="132">
        <v>6.5791436201189271</v>
      </c>
      <c r="BV78" s="132">
        <v>6.5813231982525764</v>
      </c>
      <c r="BW78" s="132">
        <v>2.4055558895778972</v>
      </c>
      <c r="BX78" s="133">
        <v>3.5324406055796942</v>
      </c>
    </row>
    <row r="79" spans="1:76" ht="48">
      <c r="A79" s="95"/>
      <c r="B79" s="121"/>
      <c r="C79" s="23" t="s">
        <v>143</v>
      </c>
      <c r="D79" s="151" t="s">
        <v>144</v>
      </c>
      <c r="E79" s="96"/>
      <c r="F79" s="134">
        <v>-5.3819701708823828</v>
      </c>
      <c r="G79" s="134">
        <v>6.4623982422706803</v>
      </c>
      <c r="H79" s="134">
        <v>-5.7467673647717135</v>
      </c>
      <c r="I79" s="134">
        <v>6.3042673500555111</v>
      </c>
      <c r="J79" s="134">
        <v>8.8852107022705553</v>
      </c>
      <c r="K79" s="134">
        <v>3.2613900800035935</v>
      </c>
      <c r="L79" s="134">
        <v>2.7678235941712899</v>
      </c>
      <c r="M79" s="134">
        <v>6.7627647013600978</v>
      </c>
      <c r="N79" s="134">
        <v>4.284093106718629</v>
      </c>
      <c r="O79" s="134">
        <v>0.11136537578333616</v>
      </c>
      <c r="P79" s="134">
        <v>9.7562945085485779</v>
      </c>
      <c r="Q79" s="134">
        <v>-3.2774686317806356</v>
      </c>
      <c r="R79" s="134">
        <v>-5.1389783588490729</v>
      </c>
      <c r="S79" s="134">
        <v>4.3042535607350061</v>
      </c>
      <c r="T79" s="134">
        <v>-2.570202534389793</v>
      </c>
      <c r="U79" s="134">
        <v>-8.0422194958412376</v>
      </c>
      <c r="V79" s="134">
        <v>-1.511221542775985</v>
      </c>
      <c r="W79" s="134">
        <v>-4.9328214703422191</v>
      </c>
      <c r="X79" s="134">
        <v>-3.0625039784514456</v>
      </c>
      <c r="Y79" s="134">
        <v>4.4553856976969399</v>
      </c>
      <c r="Z79" s="134">
        <v>3.1433441179293879</v>
      </c>
      <c r="AA79" s="134">
        <v>-1.8863072768987053</v>
      </c>
      <c r="AB79" s="134">
        <v>4.3662439165899514</v>
      </c>
      <c r="AC79" s="134">
        <v>2.7512907032541563</v>
      </c>
      <c r="AD79" s="134">
        <v>-0.98755598373053033</v>
      </c>
      <c r="AE79" s="134">
        <v>6.9678768131155238</v>
      </c>
      <c r="AF79" s="134">
        <v>3.9545219224184791</v>
      </c>
      <c r="AG79" s="134">
        <v>1.2824218322906091</v>
      </c>
      <c r="AH79" s="134">
        <v>-0.26946049316001108</v>
      </c>
      <c r="AI79" s="134">
        <v>-0.65113780331408577</v>
      </c>
      <c r="AJ79" s="134">
        <v>-1.414660202913069</v>
      </c>
      <c r="AK79" s="134">
        <v>-0.92730196239266149</v>
      </c>
      <c r="AL79" s="134">
        <v>8.9004114458923311</v>
      </c>
      <c r="AM79" s="134">
        <v>-4.4028859004749705</v>
      </c>
      <c r="AN79" s="134">
        <v>4.8131585532533734</v>
      </c>
      <c r="AO79" s="134">
        <v>0.26916965937837745</v>
      </c>
      <c r="AP79" s="134">
        <v>-1.5418679528943215</v>
      </c>
      <c r="AQ79" s="134">
        <v>-2.6728346605031561</v>
      </c>
      <c r="AR79" s="134">
        <v>-3.1885086795389554</v>
      </c>
      <c r="AS79" s="134">
        <v>4.0239871544062993</v>
      </c>
      <c r="AT79" s="134">
        <v>2.6790734728551797</v>
      </c>
      <c r="AU79" s="134">
        <v>2.9663661344857104</v>
      </c>
      <c r="AV79" s="134">
        <v>0.82356510305604047</v>
      </c>
      <c r="AW79" s="134">
        <v>2.5372179461151489</v>
      </c>
      <c r="AX79" s="134">
        <v>0.29530016207306176</v>
      </c>
      <c r="AY79" s="134">
        <v>-1.8149006225212361</v>
      </c>
      <c r="AZ79" s="134">
        <v>-0.56957797215355299</v>
      </c>
      <c r="BA79" s="134">
        <v>-2.7031432060531841</v>
      </c>
      <c r="BB79" s="134">
        <v>-1.1781202865204818</v>
      </c>
      <c r="BC79" s="134">
        <v>2.4439951373454818</v>
      </c>
      <c r="BD79" s="134">
        <v>-0.20063357025053108</v>
      </c>
      <c r="BE79" s="134">
        <v>-1.2564667233785798</v>
      </c>
      <c r="BF79" s="134">
        <v>-1.1560984928176339</v>
      </c>
      <c r="BG79" s="134">
        <v>1.0613967714329817</v>
      </c>
      <c r="BH79" s="134">
        <v>3.5293908265873597</v>
      </c>
      <c r="BI79" s="134">
        <v>0.75457621470191327</v>
      </c>
      <c r="BJ79" s="134">
        <v>4.7661050329279533</v>
      </c>
      <c r="BK79" s="134">
        <v>-0.94442132297156434</v>
      </c>
      <c r="BL79" s="134">
        <v>1.8074164650675186</v>
      </c>
      <c r="BM79" s="134">
        <v>-15.268164672168922</v>
      </c>
      <c r="BN79" s="134">
        <v>-50.653702555576459</v>
      </c>
      <c r="BO79" s="134">
        <v>74.582019059834806</v>
      </c>
      <c r="BP79" s="134">
        <v>17.737065806043802</v>
      </c>
      <c r="BQ79" s="134">
        <v>7.659061555529604</v>
      </c>
      <c r="BR79" s="134">
        <v>-2.1079184856434665</v>
      </c>
      <c r="BS79" s="134">
        <v>13.131400622032345</v>
      </c>
      <c r="BT79" s="134">
        <v>7.9386127541783935</v>
      </c>
      <c r="BU79" s="134">
        <v>9.3953722880747819</v>
      </c>
      <c r="BV79" s="134">
        <v>4.0861484724679968</v>
      </c>
      <c r="BW79" s="134">
        <v>0.8655197318865504</v>
      </c>
      <c r="BX79" s="135">
        <v>-0.99415804622287851</v>
      </c>
    </row>
    <row r="80" spans="1:76" ht="48">
      <c r="A80" s="91"/>
      <c r="B80" s="120"/>
      <c r="C80" s="92" t="s">
        <v>145</v>
      </c>
      <c r="D80" s="150" t="s">
        <v>146</v>
      </c>
      <c r="E80" s="100"/>
      <c r="F80" s="132">
        <v>4.557171432490037</v>
      </c>
      <c r="G80" s="132">
        <v>-1.8118783882809595</v>
      </c>
      <c r="H80" s="132">
        <v>0.44249366834404213</v>
      </c>
      <c r="I80" s="132">
        <v>7.128230918042334</v>
      </c>
      <c r="J80" s="132">
        <v>3.061172858019944</v>
      </c>
      <c r="K80" s="132">
        <v>5.4097595734548918</v>
      </c>
      <c r="L80" s="132">
        <v>-0.65664423498867563</v>
      </c>
      <c r="M80" s="132">
        <v>8.3227947590573876</v>
      </c>
      <c r="N80" s="132">
        <v>1.4940041836240141</v>
      </c>
      <c r="O80" s="132">
        <v>0.74851614761495</v>
      </c>
      <c r="P80" s="132">
        <v>-0.70594334228285049</v>
      </c>
      <c r="Q80" s="132">
        <v>-1.3542918410900029</v>
      </c>
      <c r="R80" s="132">
        <v>3.9992684741017399</v>
      </c>
      <c r="S80" s="132">
        <v>6.4369947394877727</v>
      </c>
      <c r="T80" s="132">
        <v>4.6885882671001866</v>
      </c>
      <c r="U80" s="132">
        <v>0.54765333397570259</v>
      </c>
      <c r="V80" s="132">
        <v>-1.2164900361743918</v>
      </c>
      <c r="W80" s="132">
        <v>0.60753353029723201</v>
      </c>
      <c r="X80" s="132">
        <v>-5.9566445698310986</v>
      </c>
      <c r="Y80" s="132">
        <v>4.071573705386669</v>
      </c>
      <c r="Z80" s="132">
        <v>1.2976199791264094</v>
      </c>
      <c r="AA80" s="132">
        <v>-9.8402417942376843</v>
      </c>
      <c r="AB80" s="132">
        <v>-0.28549606766520697</v>
      </c>
      <c r="AC80" s="132">
        <v>1.1610803880411709</v>
      </c>
      <c r="AD80" s="132">
        <v>5.110720040175849</v>
      </c>
      <c r="AE80" s="132">
        <v>2.7513181429838625</v>
      </c>
      <c r="AF80" s="132">
        <v>4.89768830859947</v>
      </c>
      <c r="AG80" s="132">
        <v>0.49319984493676827</v>
      </c>
      <c r="AH80" s="132">
        <v>-4.1844101370244431</v>
      </c>
      <c r="AI80" s="132">
        <v>6.1046992896515349</v>
      </c>
      <c r="AJ80" s="132">
        <v>2.8014352332921959</v>
      </c>
      <c r="AK80" s="132">
        <v>-3.1019834943987661</v>
      </c>
      <c r="AL80" s="132">
        <v>0.85187300789408482</v>
      </c>
      <c r="AM80" s="132">
        <v>2.25896782339494</v>
      </c>
      <c r="AN80" s="132">
        <v>1.4145744259348163</v>
      </c>
      <c r="AO80" s="132">
        <v>0.47791158621399177</v>
      </c>
      <c r="AP80" s="132">
        <v>0.46813595882788661</v>
      </c>
      <c r="AQ80" s="132">
        <v>-1.6419301587594646</v>
      </c>
      <c r="AR80" s="132">
        <v>0.26952293668665561</v>
      </c>
      <c r="AS80" s="132">
        <v>6.5125445716752779</v>
      </c>
      <c r="AT80" s="132">
        <v>4.5385973555439989</v>
      </c>
      <c r="AU80" s="132">
        <v>4.4020307352028851</v>
      </c>
      <c r="AV80" s="132">
        <v>0.31045612948436485</v>
      </c>
      <c r="AW80" s="132">
        <v>-3.2557315607811859</v>
      </c>
      <c r="AX80" s="132">
        <v>-2.251079491969719</v>
      </c>
      <c r="AY80" s="132">
        <v>-1.224660441139477</v>
      </c>
      <c r="AZ80" s="132">
        <v>0.37594262820854851</v>
      </c>
      <c r="BA80" s="132">
        <v>0.309893190044221</v>
      </c>
      <c r="BB80" s="132">
        <v>-3.5413352851601871</v>
      </c>
      <c r="BC80" s="132">
        <v>4.9136571013651604</v>
      </c>
      <c r="BD80" s="132">
        <v>-5.3923567415191371</v>
      </c>
      <c r="BE80" s="132">
        <v>2.1725839625114958</v>
      </c>
      <c r="BF80" s="132">
        <v>3.5413486405383026</v>
      </c>
      <c r="BG80" s="132">
        <v>-1.2830084602910574E-4</v>
      </c>
      <c r="BH80" s="132">
        <v>2.744766792222336</v>
      </c>
      <c r="BI80" s="132">
        <v>0.50232077607932979</v>
      </c>
      <c r="BJ80" s="132">
        <v>0.33752364833941328</v>
      </c>
      <c r="BK80" s="132">
        <v>3.9755696845419806</v>
      </c>
      <c r="BL80" s="132">
        <v>-0.70723215616165191</v>
      </c>
      <c r="BM80" s="132">
        <v>0.20175082665063826</v>
      </c>
      <c r="BN80" s="132">
        <v>-14.564091395418842</v>
      </c>
      <c r="BO80" s="132">
        <v>11.239191598350445</v>
      </c>
      <c r="BP80" s="132">
        <v>5.9091262757113583</v>
      </c>
      <c r="BQ80" s="132">
        <v>1.3702745526206428</v>
      </c>
      <c r="BR80" s="132">
        <v>-7.0990739011050721</v>
      </c>
      <c r="BS80" s="132">
        <v>28.439468285482292</v>
      </c>
      <c r="BT80" s="132">
        <v>4.156177369270722</v>
      </c>
      <c r="BU80" s="132">
        <v>10.368399335797633</v>
      </c>
      <c r="BV80" s="132">
        <v>8.0487763144728888</v>
      </c>
      <c r="BW80" s="132">
        <v>3.9671740099255715</v>
      </c>
      <c r="BX80" s="133">
        <v>1.5342179323492644</v>
      </c>
    </row>
    <row r="81" spans="1:76" ht="60">
      <c r="A81" s="102"/>
      <c r="B81" s="122"/>
      <c r="C81" s="23" t="s">
        <v>147</v>
      </c>
      <c r="D81" s="151" t="s">
        <v>148</v>
      </c>
      <c r="E81" s="110"/>
      <c r="F81" s="134">
        <v>0.57073243703304399</v>
      </c>
      <c r="G81" s="134">
        <v>-0.26895303093381528</v>
      </c>
      <c r="H81" s="134">
        <v>-0.46204182614187062</v>
      </c>
      <c r="I81" s="134">
        <v>8.0157466557058825</v>
      </c>
      <c r="J81" s="134">
        <v>5.5082982685075592</v>
      </c>
      <c r="K81" s="134">
        <v>6.0836613260855756</v>
      </c>
      <c r="L81" s="134">
        <v>1.4181580371289186</v>
      </c>
      <c r="M81" s="134">
        <v>2.4138460283276544</v>
      </c>
      <c r="N81" s="134">
        <v>3.0196089707017109</v>
      </c>
      <c r="O81" s="134">
        <v>1.4105894669064583</v>
      </c>
      <c r="P81" s="134">
        <v>6.477235850033864</v>
      </c>
      <c r="Q81" s="134">
        <v>3.1974256969953103</v>
      </c>
      <c r="R81" s="134">
        <v>-5.1628440937632547</v>
      </c>
      <c r="S81" s="134">
        <v>5.4336547825144521</v>
      </c>
      <c r="T81" s="134">
        <v>-0.40505170813702307</v>
      </c>
      <c r="U81" s="134">
        <v>-1.1914706299541109</v>
      </c>
      <c r="V81" s="134">
        <v>1.325570499463268</v>
      </c>
      <c r="W81" s="134">
        <v>1.4758356278005778</v>
      </c>
      <c r="X81" s="134">
        <v>-0.22173048371904258</v>
      </c>
      <c r="Y81" s="134">
        <v>4.2652849423547821</v>
      </c>
      <c r="Z81" s="134">
        <v>1.5169323748693131</v>
      </c>
      <c r="AA81" s="134">
        <v>1.3913316162002616</v>
      </c>
      <c r="AB81" s="134">
        <v>-0.30452766076744808</v>
      </c>
      <c r="AC81" s="134">
        <v>7.213018210028153</v>
      </c>
      <c r="AD81" s="134">
        <v>5.0254746489485314</v>
      </c>
      <c r="AE81" s="134">
        <v>-0.13681513578886495</v>
      </c>
      <c r="AF81" s="134">
        <v>2.431077129393941</v>
      </c>
      <c r="AG81" s="134">
        <v>1.186678142894678</v>
      </c>
      <c r="AH81" s="134">
        <v>1.977861642198576</v>
      </c>
      <c r="AI81" s="134">
        <v>2.6053111093764016</v>
      </c>
      <c r="AJ81" s="134">
        <v>-0.98150306471403326</v>
      </c>
      <c r="AK81" s="134">
        <v>3.6159846356005829</v>
      </c>
      <c r="AL81" s="134">
        <v>1.3658888306266874</v>
      </c>
      <c r="AM81" s="134">
        <v>2.7664865083235384</v>
      </c>
      <c r="AN81" s="134">
        <v>-0.74579977352833282</v>
      </c>
      <c r="AO81" s="134">
        <v>3.841808158235537</v>
      </c>
      <c r="AP81" s="134">
        <v>1.0010578168413389</v>
      </c>
      <c r="AQ81" s="134">
        <v>0.50255744817026482</v>
      </c>
      <c r="AR81" s="134">
        <v>0.87389179836169717</v>
      </c>
      <c r="AS81" s="134">
        <v>3.0965202251120161</v>
      </c>
      <c r="AT81" s="134">
        <v>2.7565246832290171</v>
      </c>
      <c r="AU81" s="134">
        <v>6.6128926529700465</v>
      </c>
      <c r="AV81" s="134">
        <v>1.09438726300138</v>
      </c>
      <c r="AW81" s="134">
        <v>2.7781674933084588</v>
      </c>
      <c r="AX81" s="134">
        <v>-1.3737796407539804E-2</v>
      </c>
      <c r="AY81" s="134">
        <v>-1.2072358210979246</v>
      </c>
      <c r="AZ81" s="134">
        <v>0.85112960139230154</v>
      </c>
      <c r="BA81" s="134">
        <v>3.4552628702489301</v>
      </c>
      <c r="BB81" s="134">
        <v>-1.9609822895036046</v>
      </c>
      <c r="BC81" s="134">
        <v>-0.17111209600433597</v>
      </c>
      <c r="BD81" s="134">
        <v>2.5589564820253798</v>
      </c>
      <c r="BE81" s="134">
        <v>4.1382898704835185</v>
      </c>
      <c r="BF81" s="134">
        <v>0.35071981899046989</v>
      </c>
      <c r="BG81" s="134">
        <v>2.4666095358532658</v>
      </c>
      <c r="BH81" s="134">
        <v>2.480482009044934</v>
      </c>
      <c r="BI81" s="134">
        <v>-0.49760848493467336</v>
      </c>
      <c r="BJ81" s="134">
        <v>2.7811037747468248</v>
      </c>
      <c r="BK81" s="134">
        <v>1.0181893994336804</v>
      </c>
      <c r="BL81" s="134">
        <v>3.3824848307679929</v>
      </c>
      <c r="BM81" s="134">
        <v>-4.2870406905771432</v>
      </c>
      <c r="BN81" s="134">
        <v>-31.029698799712307</v>
      </c>
      <c r="BO81" s="134">
        <v>33.979922732172753</v>
      </c>
      <c r="BP81" s="134">
        <v>9.6672954704264384</v>
      </c>
      <c r="BQ81" s="134">
        <v>8.674796659144036</v>
      </c>
      <c r="BR81" s="134">
        <v>-8.5853820391085094</v>
      </c>
      <c r="BS81" s="134">
        <v>16.327342346790672</v>
      </c>
      <c r="BT81" s="134">
        <v>7.4257122508980729</v>
      </c>
      <c r="BU81" s="134">
        <v>7.1693476433353425</v>
      </c>
      <c r="BV81" s="134">
        <v>6.858284290173259</v>
      </c>
      <c r="BW81" s="134">
        <v>0.65222691889159989</v>
      </c>
      <c r="BX81" s="135">
        <v>1.3563097497703893</v>
      </c>
    </row>
    <row r="82" spans="1:76" ht="72">
      <c r="A82" s="97"/>
      <c r="B82" s="123"/>
      <c r="C82" s="92" t="s">
        <v>149</v>
      </c>
      <c r="D82" s="150" t="s">
        <v>150</v>
      </c>
      <c r="E82" s="94"/>
      <c r="F82" s="132">
        <v>6.3566049152515802</v>
      </c>
      <c r="G82" s="132">
        <v>-1.2492053429620711</v>
      </c>
      <c r="H82" s="132">
        <v>4.725640268942513</v>
      </c>
      <c r="I82" s="132">
        <v>-6.8066372525393604E-2</v>
      </c>
      <c r="J82" s="132">
        <v>11.788817319782183</v>
      </c>
      <c r="K82" s="132">
        <v>4.6340558514306593</v>
      </c>
      <c r="L82" s="132">
        <v>1.7632354405062785</v>
      </c>
      <c r="M82" s="132">
        <v>6.5051956651448251</v>
      </c>
      <c r="N82" s="132">
        <v>-0.33565218554527121</v>
      </c>
      <c r="O82" s="132">
        <v>3.478252070165496</v>
      </c>
      <c r="P82" s="132">
        <v>-0.85388158126357894</v>
      </c>
      <c r="Q82" s="132">
        <v>-2.0966595378298791</v>
      </c>
      <c r="R82" s="132">
        <v>-2.5934338879311838</v>
      </c>
      <c r="S82" s="132">
        <v>-1.5042729460143818</v>
      </c>
      <c r="T82" s="132">
        <v>-2.6892979797760574</v>
      </c>
      <c r="U82" s="132">
        <v>3.6773956037211377</v>
      </c>
      <c r="V82" s="132">
        <v>-6.0570554467275599</v>
      </c>
      <c r="W82" s="132">
        <v>5.1984143354769401</v>
      </c>
      <c r="X82" s="132">
        <v>3.4069119768677609</v>
      </c>
      <c r="Y82" s="132">
        <v>4.0768907641075742</v>
      </c>
      <c r="Z82" s="132">
        <v>4.0257857799867338</v>
      </c>
      <c r="AA82" s="132">
        <v>-0.6844165088956089</v>
      </c>
      <c r="AB82" s="132">
        <v>3.3227333574177891</v>
      </c>
      <c r="AC82" s="132">
        <v>-0.87753605524693512</v>
      </c>
      <c r="AD82" s="132">
        <v>3.9785368393607854</v>
      </c>
      <c r="AE82" s="132">
        <v>1.0816200719217193</v>
      </c>
      <c r="AF82" s="132">
        <v>1.3382873554979255</v>
      </c>
      <c r="AG82" s="132">
        <v>7.7310000759185584</v>
      </c>
      <c r="AH82" s="132">
        <v>0.80760587853822585</v>
      </c>
      <c r="AI82" s="132">
        <v>2.0540940248354786</v>
      </c>
      <c r="AJ82" s="132">
        <v>-0.22522540943207048</v>
      </c>
      <c r="AK82" s="132">
        <v>-2.9604293243152</v>
      </c>
      <c r="AL82" s="132">
        <v>-1.6563239314919542E-2</v>
      </c>
      <c r="AM82" s="132">
        <v>3.109354318330432</v>
      </c>
      <c r="AN82" s="132">
        <v>-2.668335277725447</v>
      </c>
      <c r="AO82" s="132">
        <v>0.35601406070956898</v>
      </c>
      <c r="AP82" s="132">
        <v>0.36296538642976373</v>
      </c>
      <c r="AQ82" s="132">
        <v>0.54940847864249065</v>
      </c>
      <c r="AR82" s="132">
        <v>3.5697221701982471</v>
      </c>
      <c r="AS82" s="132">
        <v>-2.420063281362701</v>
      </c>
      <c r="AT82" s="132">
        <v>-0.1571041124420276</v>
      </c>
      <c r="AU82" s="132">
        <v>3.4505716008797407</v>
      </c>
      <c r="AV82" s="132">
        <v>0.75164073692226907</v>
      </c>
      <c r="AW82" s="132">
        <v>5.5704378597061748</v>
      </c>
      <c r="AX82" s="132">
        <v>-1.7792468722508374</v>
      </c>
      <c r="AY82" s="132">
        <v>-2.8074871160416279</v>
      </c>
      <c r="AZ82" s="132">
        <v>-2.6388898777973537</v>
      </c>
      <c r="BA82" s="132">
        <v>-5.9969128158955129</v>
      </c>
      <c r="BB82" s="132">
        <v>-2.4563102451157164</v>
      </c>
      <c r="BC82" s="132">
        <v>-3.9264797618450586</v>
      </c>
      <c r="BD82" s="132">
        <v>1.9696564461952164</v>
      </c>
      <c r="BE82" s="132">
        <v>3.7048459389017694</v>
      </c>
      <c r="BF82" s="132">
        <v>3.272400085687849</v>
      </c>
      <c r="BG82" s="132">
        <v>2.6551578147878843</v>
      </c>
      <c r="BH82" s="132">
        <v>1.9048196990828927</v>
      </c>
      <c r="BI82" s="132">
        <v>2.6508830943798642</v>
      </c>
      <c r="BJ82" s="132">
        <v>4.4989203217561453</v>
      </c>
      <c r="BK82" s="132">
        <v>2.2884931738186935</v>
      </c>
      <c r="BL82" s="132">
        <v>-1.9803505722922523</v>
      </c>
      <c r="BM82" s="132">
        <v>-2.9809987794456987</v>
      </c>
      <c r="BN82" s="132">
        <v>-25.357518515883825</v>
      </c>
      <c r="BO82" s="132">
        <v>44.964831014088389</v>
      </c>
      <c r="BP82" s="132">
        <v>6.3658320980356109</v>
      </c>
      <c r="BQ82" s="132">
        <v>-0.62880005867150146</v>
      </c>
      <c r="BR82" s="132">
        <v>-0.46418228141804718</v>
      </c>
      <c r="BS82" s="132">
        <v>11.203874747497579</v>
      </c>
      <c r="BT82" s="132">
        <v>-0.30663970416452457</v>
      </c>
      <c r="BU82" s="132">
        <v>15.360950276567635</v>
      </c>
      <c r="BV82" s="132">
        <v>4.6556026889975897</v>
      </c>
      <c r="BW82" s="132">
        <v>1.0983462212541042</v>
      </c>
      <c r="BX82" s="133">
        <v>0.64644093783014966</v>
      </c>
    </row>
    <row r="83" spans="1:76">
      <c r="A83" s="95"/>
      <c r="B83" s="121"/>
      <c r="C83" s="23" t="s">
        <v>151</v>
      </c>
      <c r="D83" s="151" t="s">
        <v>152</v>
      </c>
      <c r="E83" s="96"/>
      <c r="F83" s="134">
        <v>1.9965714100930683</v>
      </c>
      <c r="G83" s="134">
        <v>7.9277210510237666</v>
      </c>
      <c r="H83" s="134">
        <v>1.9214965751988871</v>
      </c>
      <c r="I83" s="134">
        <v>-4.8866855680826262</v>
      </c>
      <c r="J83" s="134">
        <v>3.446108121818952</v>
      </c>
      <c r="K83" s="134">
        <v>15.326686789258943</v>
      </c>
      <c r="L83" s="134">
        <v>3.3379657687959536</v>
      </c>
      <c r="M83" s="134">
        <v>-4.0284831344422258</v>
      </c>
      <c r="N83" s="134">
        <v>6.8369624771633681</v>
      </c>
      <c r="O83" s="134">
        <v>-4.513971738469877</v>
      </c>
      <c r="P83" s="134">
        <v>-2.2897241601124705</v>
      </c>
      <c r="Q83" s="134">
        <v>13.332880838686734</v>
      </c>
      <c r="R83" s="134">
        <v>-3.5262626603528275</v>
      </c>
      <c r="S83" s="134">
        <v>-6.6862647018947001</v>
      </c>
      <c r="T83" s="134">
        <v>4.2851045821323623</v>
      </c>
      <c r="U83" s="134">
        <v>-0.9715237802579253</v>
      </c>
      <c r="V83" s="134">
        <v>1.8676492756892316</v>
      </c>
      <c r="W83" s="134">
        <v>5.9145465251656333</v>
      </c>
      <c r="X83" s="134">
        <v>-0.63804506746947709</v>
      </c>
      <c r="Y83" s="134">
        <v>-4.2129704559123411</v>
      </c>
      <c r="Z83" s="134">
        <v>4.3485243842818164</v>
      </c>
      <c r="AA83" s="134">
        <v>-0.37100411232410124</v>
      </c>
      <c r="AB83" s="134">
        <v>8.6644717614421154</v>
      </c>
      <c r="AC83" s="134">
        <v>3.6067369530074984</v>
      </c>
      <c r="AD83" s="134">
        <v>-10.031894168315034</v>
      </c>
      <c r="AE83" s="134">
        <v>7.8152818486155553</v>
      </c>
      <c r="AF83" s="134">
        <v>-8.7163914393465092</v>
      </c>
      <c r="AG83" s="134">
        <v>21.650314158656684</v>
      </c>
      <c r="AH83" s="134">
        <v>-6.5910504793893665</v>
      </c>
      <c r="AI83" s="134">
        <v>-3.7276623393775594</v>
      </c>
      <c r="AJ83" s="134">
        <v>0.34101616136335622</v>
      </c>
      <c r="AK83" s="134">
        <v>2.1995111752725336</v>
      </c>
      <c r="AL83" s="134">
        <v>10.387720471485508</v>
      </c>
      <c r="AM83" s="134">
        <v>0.39525773465551595</v>
      </c>
      <c r="AN83" s="134">
        <v>-4.9507305258878205</v>
      </c>
      <c r="AO83" s="134">
        <v>4.930523108821717</v>
      </c>
      <c r="AP83" s="134">
        <v>1.3304921658193365</v>
      </c>
      <c r="AQ83" s="134">
        <v>-0.49457657691013424</v>
      </c>
      <c r="AR83" s="134">
        <v>-1.8625787963200366</v>
      </c>
      <c r="AS83" s="134">
        <v>9.415355304968088</v>
      </c>
      <c r="AT83" s="134">
        <v>-2.7703978447551663</v>
      </c>
      <c r="AU83" s="134">
        <v>4.0086359081920477</v>
      </c>
      <c r="AV83" s="134">
        <v>4.5010424755039651</v>
      </c>
      <c r="AW83" s="134">
        <v>-4.0971268220760635</v>
      </c>
      <c r="AX83" s="134">
        <v>0.5094739120396099</v>
      </c>
      <c r="AY83" s="134">
        <v>-3.8084207727251709</v>
      </c>
      <c r="AZ83" s="134">
        <v>3.3319320378052595</v>
      </c>
      <c r="BA83" s="134">
        <v>-3.9365626875539022</v>
      </c>
      <c r="BB83" s="134">
        <v>-1.9514724533827348</v>
      </c>
      <c r="BC83" s="134">
        <v>4.6450751321341528</v>
      </c>
      <c r="BD83" s="134">
        <v>0.93878774670987752</v>
      </c>
      <c r="BE83" s="134">
        <v>2.1511334458382549</v>
      </c>
      <c r="BF83" s="134">
        <v>3.6827085016149397</v>
      </c>
      <c r="BG83" s="134">
        <v>-3.2231275233673244</v>
      </c>
      <c r="BH83" s="134">
        <v>-2.1934559123321407</v>
      </c>
      <c r="BI83" s="134">
        <v>0.74670367675042826</v>
      </c>
      <c r="BJ83" s="134">
        <v>2.4893647359029103</v>
      </c>
      <c r="BK83" s="134">
        <v>1.5832685783548897</v>
      </c>
      <c r="BL83" s="134">
        <v>-1.9728314305788643</v>
      </c>
      <c r="BM83" s="134">
        <v>-1.7836983141728808</v>
      </c>
      <c r="BN83" s="134">
        <v>-29.860046592622354</v>
      </c>
      <c r="BO83" s="134">
        <v>40.128303851822068</v>
      </c>
      <c r="BP83" s="134">
        <v>10.658734328364034</v>
      </c>
      <c r="BQ83" s="134">
        <v>3.2817495914337655</v>
      </c>
      <c r="BR83" s="134">
        <v>-5.447562189085005</v>
      </c>
      <c r="BS83" s="134">
        <v>13.375097952057928</v>
      </c>
      <c r="BT83" s="134">
        <v>4.4534509104798445</v>
      </c>
      <c r="BU83" s="134">
        <v>8.2765240735628112</v>
      </c>
      <c r="BV83" s="134">
        <v>3.9910930996194622</v>
      </c>
      <c r="BW83" s="134">
        <v>1.0402484565445178</v>
      </c>
      <c r="BX83" s="135">
        <v>1.9719493277827667</v>
      </c>
    </row>
    <row r="84" spans="1:76" ht="36">
      <c r="A84" s="97"/>
      <c r="B84" s="120" t="s">
        <v>157</v>
      </c>
      <c r="C84" s="92"/>
      <c r="D84" s="124" t="s">
        <v>12</v>
      </c>
      <c r="E84" s="94"/>
      <c r="F84" s="136">
        <v>3.950856787065149</v>
      </c>
      <c r="G84" s="136">
        <v>2.5526628496392192</v>
      </c>
      <c r="H84" s="136">
        <v>0.98552653173953786</v>
      </c>
      <c r="I84" s="136">
        <v>1.6821313546451222</v>
      </c>
      <c r="J84" s="136">
        <v>2.3732889545809286</v>
      </c>
      <c r="K84" s="136">
        <v>5.1470743862626449</v>
      </c>
      <c r="L84" s="136">
        <v>3.9271661048285296</v>
      </c>
      <c r="M84" s="136">
        <v>2.911027956732724</v>
      </c>
      <c r="N84" s="136">
        <v>0.82656230036603517</v>
      </c>
      <c r="O84" s="136">
        <v>0.6094346353838489</v>
      </c>
      <c r="P84" s="136">
        <v>3.1509145468365176</v>
      </c>
      <c r="Q84" s="136">
        <v>-8.2672515371620676</v>
      </c>
      <c r="R84" s="136">
        <v>17.933383748646676</v>
      </c>
      <c r="S84" s="136">
        <v>0.54900574485654374</v>
      </c>
      <c r="T84" s="136">
        <v>1.2765309611968263</v>
      </c>
      <c r="U84" s="136">
        <v>-4.4362220692047742</v>
      </c>
      <c r="V84" s="136">
        <v>0.1050364051702104</v>
      </c>
      <c r="W84" s="136">
        <v>2.4601523321713898</v>
      </c>
      <c r="X84" s="136">
        <v>3.6858639255026731</v>
      </c>
      <c r="Y84" s="136">
        <v>3.1932187412931228</v>
      </c>
      <c r="Z84" s="136">
        <v>1.5775590718985626</v>
      </c>
      <c r="AA84" s="136">
        <v>-0.16400073988248209</v>
      </c>
      <c r="AB84" s="136">
        <v>1.7616618026923021</v>
      </c>
      <c r="AC84" s="136">
        <v>3.8890137879637763</v>
      </c>
      <c r="AD84" s="136">
        <v>0.23581148620340286</v>
      </c>
      <c r="AE84" s="136">
        <v>3.870777986841631</v>
      </c>
      <c r="AF84" s="136">
        <v>2.4026592719515776</v>
      </c>
      <c r="AG84" s="136">
        <v>-6.8794196311961997</v>
      </c>
      <c r="AH84" s="136">
        <v>10.198690441106635</v>
      </c>
      <c r="AI84" s="136">
        <v>3.1408689488704482</v>
      </c>
      <c r="AJ84" s="136">
        <v>0.91516169592831886</v>
      </c>
      <c r="AK84" s="136">
        <v>0.58388779346975639</v>
      </c>
      <c r="AL84" s="136">
        <v>2.6699494374454105</v>
      </c>
      <c r="AM84" s="136">
        <v>-1.8243638429730709</v>
      </c>
      <c r="AN84" s="136">
        <v>1.4082628153502696E-2</v>
      </c>
      <c r="AO84" s="136">
        <v>1.7476459031466476</v>
      </c>
      <c r="AP84" s="136">
        <v>10.011614694888806</v>
      </c>
      <c r="AQ84" s="136">
        <v>-5.2129133256879783</v>
      </c>
      <c r="AR84" s="136">
        <v>-2.9361034642453916</v>
      </c>
      <c r="AS84" s="136">
        <v>-0.5130467594899244</v>
      </c>
      <c r="AT84" s="136">
        <v>3.8898671610208879</v>
      </c>
      <c r="AU84" s="136">
        <v>5.4351233295604686</v>
      </c>
      <c r="AV84" s="136">
        <v>17.688894354720091</v>
      </c>
      <c r="AW84" s="136">
        <v>-6.3579270980204825</v>
      </c>
      <c r="AX84" s="136">
        <v>1.0429209435332467</v>
      </c>
      <c r="AY84" s="136">
        <v>2.6604123630067562</v>
      </c>
      <c r="AZ84" s="136">
        <v>2.8771289677337393</v>
      </c>
      <c r="BA84" s="136">
        <v>1.4703622874857416</v>
      </c>
      <c r="BB84" s="136">
        <v>-0.17320531708003273</v>
      </c>
      <c r="BC84" s="136">
        <v>3.4266056454613363</v>
      </c>
      <c r="BD84" s="136">
        <v>3.3590738665733966</v>
      </c>
      <c r="BE84" s="136">
        <v>1.7334109672453337</v>
      </c>
      <c r="BF84" s="136">
        <v>2.5084873707627935</v>
      </c>
      <c r="BG84" s="136">
        <v>2.0317774012138727</v>
      </c>
      <c r="BH84" s="136">
        <v>1.5192991410206957</v>
      </c>
      <c r="BI84" s="136">
        <v>4.33549181312776</v>
      </c>
      <c r="BJ84" s="136">
        <v>0.59372924875195565</v>
      </c>
      <c r="BK84" s="136">
        <v>3.070251837026035</v>
      </c>
      <c r="BL84" s="136">
        <v>5.0311526889717442</v>
      </c>
      <c r="BM84" s="136">
        <v>-3.0689913288777717</v>
      </c>
      <c r="BN84" s="136">
        <v>1.0897202938801058</v>
      </c>
      <c r="BO84" s="136">
        <v>5.4049626625779297</v>
      </c>
      <c r="BP84" s="136">
        <v>4.1735195137138277</v>
      </c>
      <c r="BQ84" s="136">
        <v>2.1484486613520204</v>
      </c>
      <c r="BR84" s="136">
        <v>3.1195802586336185</v>
      </c>
      <c r="BS84" s="136">
        <v>4.3095790447842433</v>
      </c>
      <c r="BT84" s="136">
        <v>4.2553904851251758</v>
      </c>
      <c r="BU84" s="136">
        <v>5.235722717946544</v>
      </c>
      <c r="BV84" s="136">
        <v>6.3757959616134201</v>
      </c>
      <c r="BW84" s="136">
        <v>5.0134808680527954</v>
      </c>
      <c r="BX84" s="137">
        <v>4.0811824012821631</v>
      </c>
    </row>
    <row r="85" spans="1:76">
      <c r="A85" s="95"/>
      <c r="B85" s="118"/>
      <c r="C85" s="23" t="s">
        <v>111</v>
      </c>
      <c r="D85" s="151" t="s">
        <v>121</v>
      </c>
      <c r="E85" s="96"/>
      <c r="F85" s="134">
        <v>4.254788492710432</v>
      </c>
      <c r="G85" s="134">
        <v>1.9380504035227091</v>
      </c>
      <c r="H85" s="134">
        <v>-1.2692878868355564</v>
      </c>
      <c r="I85" s="134">
        <v>2.5868437802434698</v>
      </c>
      <c r="J85" s="134">
        <v>2.8715025461382169</v>
      </c>
      <c r="K85" s="134">
        <v>6.447636759904924</v>
      </c>
      <c r="L85" s="134">
        <v>5.2147765605110123</v>
      </c>
      <c r="M85" s="134">
        <v>2.8493018135111896</v>
      </c>
      <c r="N85" s="134">
        <v>0.37657239805579934</v>
      </c>
      <c r="O85" s="134">
        <v>0.52937935646598078</v>
      </c>
      <c r="P85" s="134">
        <v>3.2361016517219667</v>
      </c>
      <c r="Q85" s="134">
        <v>-1.6309651743596874</v>
      </c>
      <c r="R85" s="134">
        <v>13.283551238216688</v>
      </c>
      <c r="S85" s="134">
        <v>-1.5201255181047344</v>
      </c>
      <c r="T85" s="134">
        <v>0.19219344422074869</v>
      </c>
      <c r="U85" s="134">
        <v>-1.8328069196390118</v>
      </c>
      <c r="V85" s="134">
        <v>-0.64400271735982528</v>
      </c>
      <c r="W85" s="134">
        <v>2.3573906834688927</v>
      </c>
      <c r="X85" s="134">
        <v>3.6558249652058237</v>
      </c>
      <c r="Y85" s="134">
        <v>5.2930377883353685</v>
      </c>
      <c r="Z85" s="134">
        <v>2.1930205071029434</v>
      </c>
      <c r="AA85" s="134">
        <v>-2.1235942911345944</v>
      </c>
      <c r="AB85" s="134">
        <v>1.3376477707536054</v>
      </c>
      <c r="AC85" s="134">
        <v>7.2519326746808446</v>
      </c>
      <c r="AD85" s="134">
        <v>-1.0143317643796337</v>
      </c>
      <c r="AE85" s="134">
        <v>4.1667369207267058</v>
      </c>
      <c r="AF85" s="134">
        <v>2.9204539611605895</v>
      </c>
      <c r="AG85" s="134">
        <v>-0.72930598531787894</v>
      </c>
      <c r="AH85" s="134">
        <v>2.6692969922250853</v>
      </c>
      <c r="AI85" s="134">
        <v>4.9473135318907708</v>
      </c>
      <c r="AJ85" s="134">
        <v>0.99075569836364252</v>
      </c>
      <c r="AK85" s="134">
        <v>2.132669422742822</v>
      </c>
      <c r="AL85" s="134">
        <v>2.7653670186152794</v>
      </c>
      <c r="AM85" s="134">
        <v>-1.2505886083223601</v>
      </c>
      <c r="AN85" s="134">
        <v>0.46503671112311906</v>
      </c>
      <c r="AO85" s="134">
        <v>1.9170102971147571</v>
      </c>
      <c r="AP85" s="134">
        <v>12.059565609923823</v>
      </c>
      <c r="AQ85" s="134">
        <v>-6.6763481937531282</v>
      </c>
      <c r="AR85" s="134">
        <v>-3.6799115662341109</v>
      </c>
      <c r="AS85" s="134">
        <v>-2.357219541058825</v>
      </c>
      <c r="AT85" s="134">
        <v>4.8151426603587453</v>
      </c>
      <c r="AU85" s="134">
        <v>7.9178949189583818</v>
      </c>
      <c r="AV85" s="134">
        <v>23.661590712321143</v>
      </c>
      <c r="AW85" s="134">
        <v>-2.4393192051456936</v>
      </c>
      <c r="AX85" s="134">
        <v>-6.8227910704517853</v>
      </c>
      <c r="AY85" s="134">
        <v>4.1338744819892241</v>
      </c>
      <c r="AZ85" s="134">
        <v>2.9211405506903105</v>
      </c>
      <c r="BA85" s="134">
        <v>-0.35866219737398808</v>
      </c>
      <c r="BB85" s="134">
        <v>1.0901002688520549</v>
      </c>
      <c r="BC85" s="134">
        <v>3.3877519682415738</v>
      </c>
      <c r="BD85" s="134">
        <v>3.3955507813363255</v>
      </c>
      <c r="BE85" s="134">
        <v>0.75250100723280866</v>
      </c>
      <c r="BF85" s="134">
        <v>3.8415143852538449</v>
      </c>
      <c r="BG85" s="134">
        <v>1.3123288569865537</v>
      </c>
      <c r="BH85" s="134">
        <v>1.1180952013849748</v>
      </c>
      <c r="BI85" s="134">
        <v>4.8592527580566554</v>
      </c>
      <c r="BJ85" s="134">
        <v>1.3067467110837896</v>
      </c>
      <c r="BK85" s="134">
        <v>2.3548633058103832</v>
      </c>
      <c r="BL85" s="134">
        <v>5.4190944298910324</v>
      </c>
      <c r="BM85" s="134">
        <v>2.7018247432095421</v>
      </c>
      <c r="BN85" s="134">
        <v>-2.0954682257716257</v>
      </c>
      <c r="BO85" s="134">
        <v>5.3650856243606029</v>
      </c>
      <c r="BP85" s="134">
        <v>3.4062611471688911</v>
      </c>
      <c r="BQ85" s="134">
        <v>1.562528988558995</v>
      </c>
      <c r="BR85" s="134">
        <v>5.2924691445910099</v>
      </c>
      <c r="BS85" s="134">
        <v>3.8824059840538894</v>
      </c>
      <c r="BT85" s="134">
        <v>4.1889971040845779</v>
      </c>
      <c r="BU85" s="134">
        <v>5.3655759190407935</v>
      </c>
      <c r="BV85" s="134">
        <v>6.6031767329833002</v>
      </c>
      <c r="BW85" s="134">
        <v>6.9542138820573882</v>
      </c>
      <c r="BX85" s="135">
        <v>3.658013327221596</v>
      </c>
    </row>
    <row r="86" spans="1:76" ht="24">
      <c r="A86" s="91"/>
      <c r="B86" s="120"/>
      <c r="C86" s="92" t="s">
        <v>112</v>
      </c>
      <c r="D86" s="150" t="s">
        <v>122</v>
      </c>
      <c r="E86" s="100"/>
      <c r="F86" s="132">
        <v>3.5789325965614864</v>
      </c>
      <c r="G86" s="132">
        <v>2.8683787580601461</v>
      </c>
      <c r="H86" s="132">
        <v>3.1149201876843051</v>
      </c>
      <c r="I86" s="132">
        <v>1.8912770544454105</v>
      </c>
      <c r="J86" s="132">
        <v>1.8999611236007752</v>
      </c>
      <c r="K86" s="132">
        <v>2.7533940120521407</v>
      </c>
      <c r="L86" s="132">
        <v>0.82756653804119651</v>
      </c>
      <c r="M86" s="132">
        <v>5.244090188816287</v>
      </c>
      <c r="N86" s="132">
        <v>2.0990192278447921</v>
      </c>
      <c r="O86" s="132">
        <v>-0.97021250678189119</v>
      </c>
      <c r="P86" s="132">
        <v>-0.25956402976916593</v>
      </c>
      <c r="Q86" s="132">
        <v>-1.2338275205301699</v>
      </c>
      <c r="R86" s="132">
        <v>3.1731647620127745</v>
      </c>
      <c r="S86" s="132">
        <v>3.2899471622506837</v>
      </c>
      <c r="T86" s="132">
        <v>2.7989558794694602</v>
      </c>
      <c r="U86" s="132">
        <v>-5.2850709263780118</v>
      </c>
      <c r="V86" s="132">
        <v>4.3436376541085622</v>
      </c>
      <c r="W86" s="132">
        <v>2.2935197984410962</v>
      </c>
      <c r="X86" s="132">
        <v>2.1402303979541841</v>
      </c>
      <c r="Y86" s="132">
        <v>0.87431155026227714</v>
      </c>
      <c r="Z86" s="132">
        <v>0.81475601577287193</v>
      </c>
      <c r="AA86" s="132">
        <v>2.2130352745179067</v>
      </c>
      <c r="AB86" s="132">
        <v>1.2907531837864639</v>
      </c>
      <c r="AC86" s="132">
        <v>1.9591441708750352</v>
      </c>
      <c r="AD86" s="132">
        <v>1.6480876573412502</v>
      </c>
      <c r="AE86" s="132">
        <v>1.3752009853627243</v>
      </c>
      <c r="AF86" s="132">
        <v>-1.7656479494420552</v>
      </c>
      <c r="AG86" s="132">
        <v>3.1171029573786342</v>
      </c>
      <c r="AH86" s="132">
        <v>-1.6340896121763393</v>
      </c>
      <c r="AI86" s="132">
        <v>-0.49821837626350884</v>
      </c>
      <c r="AJ86" s="132">
        <v>1.753573987222623</v>
      </c>
      <c r="AK86" s="132">
        <v>2.7031710285093027</v>
      </c>
      <c r="AL86" s="132">
        <v>1.0947670210637312</v>
      </c>
      <c r="AM86" s="132">
        <v>-0.66191205095418582</v>
      </c>
      <c r="AN86" s="132">
        <v>-0.51079780333191138</v>
      </c>
      <c r="AO86" s="132">
        <v>0.3315333430792009</v>
      </c>
      <c r="AP86" s="132">
        <v>3.678619120587598</v>
      </c>
      <c r="AQ86" s="132">
        <v>0.34799643248591394</v>
      </c>
      <c r="AR86" s="132">
        <v>-0.57294022959631263</v>
      </c>
      <c r="AS86" s="132">
        <v>1.6811449965404393</v>
      </c>
      <c r="AT86" s="132">
        <v>2.6135469915761007</v>
      </c>
      <c r="AU86" s="132">
        <v>1.6039756080009653</v>
      </c>
      <c r="AV86" s="132">
        <v>2.1140942445146038</v>
      </c>
      <c r="AW86" s="132">
        <v>4.7445663244687353E-2</v>
      </c>
      <c r="AX86" s="132">
        <v>-0.80757380474516083</v>
      </c>
      <c r="AY86" s="132">
        <v>0.90394680674157257</v>
      </c>
      <c r="AZ86" s="132">
        <v>2.8925601666449836</v>
      </c>
      <c r="BA86" s="132">
        <v>5.3208691734923264</v>
      </c>
      <c r="BB86" s="132">
        <v>2.6641187932398225</v>
      </c>
      <c r="BC86" s="132">
        <v>5.0932876939360057</v>
      </c>
      <c r="BD86" s="132">
        <v>2.2024168698532947</v>
      </c>
      <c r="BE86" s="132">
        <v>0.22422299275466173</v>
      </c>
      <c r="BF86" s="132">
        <v>2.9697318908776822</v>
      </c>
      <c r="BG86" s="132">
        <v>3.438618078688549</v>
      </c>
      <c r="BH86" s="132">
        <v>2.0900029152899293</v>
      </c>
      <c r="BI86" s="132">
        <v>2.0768032816718289</v>
      </c>
      <c r="BJ86" s="132">
        <v>2.1407274336969095</v>
      </c>
      <c r="BK86" s="132">
        <v>2.6136002411826382</v>
      </c>
      <c r="BL86" s="132">
        <v>1.2879040955209575</v>
      </c>
      <c r="BM86" s="132">
        <v>2.1240645654835788</v>
      </c>
      <c r="BN86" s="132">
        <v>-12.106885923471737</v>
      </c>
      <c r="BO86" s="132">
        <v>4.1373877720609613</v>
      </c>
      <c r="BP86" s="132">
        <v>6.367151763832382</v>
      </c>
      <c r="BQ86" s="132">
        <v>5.6669366308144618</v>
      </c>
      <c r="BR86" s="132">
        <v>4.6127716820963087</v>
      </c>
      <c r="BS86" s="132">
        <v>3.7675458170266722</v>
      </c>
      <c r="BT86" s="132">
        <v>3.2806844734709841</v>
      </c>
      <c r="BU86" s="132">
        <v>3.202622756067214</v>
      </c>
      <c r="BV86" s="132">
        <v>11.192001040698358</v>
      </c>
      <c r="BW86" s="132">
        <v>-3.4490326987161808</v>
      </c>
      <c r="BX86" s="133">
        <v>3.7666068734561975</v>
      </c>
    </row>
    <row r="87" spans="1:76">
      <c r="A87" s="102"/>
      <c r="B87" s="118" t="s">
        <v>5</v>
      </c>
      <c r="C87" s="23"/>
      <c r="D87" s="119" t="s">
        <v>13</v>
      </c>
      <c r="E87" s="110"/>
      <c r="F87" s="130">
        <v>-13.76430246767994</v>
      </c>
      <c r="G87" s="130">
        <v>0.96028921121602195</v>
      </c>
      <c r="H87" s="130">
        <v>15.018009011052584</v>
      </c>
      <c r="I87" s="130">
        <v>8.6516087622232192</v>
      </c>
      <c r="J87" s="130">
        <v>-5.6934655601482973</v>
      </c>
      <c r="K87" s="130">
        <v>10.663421150464174</v>
      </c>
      <c r="L87" s="130">
        <v>14.78859292926866</v>
      </c>
      <c r="M87" s="130">
        <v>1.202318760091913</v>
      </c>
      <c r="N87" s="130">
        <v>-1.1900487546120218</v>
      </c>
      <c r="O87" s="130">
        <v>1.5659557550909966</v>
      </c>
      <c r="P87" s="130">
        <v>5.2458907740205376</v>
      </c>
      <c r="Q87" s="130">
        <v>8.8835573105889694</v>
      </c>
      <c r="R87" s="130">
        <v>7.8365725602682232</v>
      </c>
      <c r="S87" s="130">
        <v>9.6813494861587088</v>
      </c>
      <c r="T87" s="130">
        <v>-10.606256877182929</v>
      </c>
      <c r="U87" s="130">
        <v>6.7592378471071868</v>
      </c>
      <c r="V87" s="130">
        <v>15.786815958610916</v>
      </c>
      <c r="W87" s="130">
        <v>-1.7143948721537043</v>
      </c>
      <c r="X87" s="130">
        <v>-3.8401774914008797</v>
      </c>
      <c r="Y87" s="130">
        <v>0.25912175997713405</v>
      </c>
      <c r="Z87" s="130">
        <v>-1.9531428729170557</v>
      </c>
      <c r="AA87" s="130">
        <v>2.2849066360238339</v>
      </c>
      <c r="AB87" s="130">
        <v>11.928421470792756</v>
      </c>
      <c r="AC87" s="130">
        <v>-2.6155102943516511</v>
      </c>
      <c r="AD87" s="130">
        <v>3.4724714704196629</v>
      </c>
      <c r="AE87" s="130">
        <v>9.0166819068313799</v>
      </c>
      <c r="AF87" s="130">
        <v>4.9945107786448943</v>
      </c>
      <c r="AG87" s="130">
        <v>7.3825620260323319</v>
      </c>
      <c r="AH87" s="130">
        <v>3.5412440741202857</v>
      </c>
      <c r="AI87" s="130">
        <v>-13.47357190982251</v>
      </c>
      <c r="AJ87" s="130">
        <v>19.904483287871443</v>
      </c>
      <c r="AK87" s="130">
        <v>2.138819038703474</v>
      </c>
      <c r="AL87" s="130">
        <v>8.8263687240972359</v>
      </c>
      <c r="AM87" s="130">
        <v>3.7030022292030935</v>
      </c>
      <c r="AN87" s="130">
        <v>2.0016612826792226</v>
      </c>
      <c r="AO87" s="130">
        <v>6.4625568308755703</v>
      </c>
      <c r="AP87" s="130">
        <v>-0.40808097960727707</v>
      </c>
      <c r="AQ87" s="130">
        <v>7.1035755112452961</v>
      </c>
      <c r="AR87" s="130">
        <v>-2.8617576285766546</v>
      </c>
      <c r="AS87" s="130">
        <v>-0.14493939742980899</v>
      </c>
      <c r="AT87" s="130">
        <v>4.4686724897991468</v>
      </c>
      <c r="AU87" s="130">
        <v>-4.2164164500567693</v>
      </c>
      <c r="AV87" s="130">
        <v>9.1857767827213621</v>
      </c>
      <c r="AW87" s="130">
        <v>1.31335002221293</v>
      </c>
      <c r="AX87" s="130">
        <v>2.7725066776481668</v>
      </c>
      <c r="AY87" s="130">
        <v>4.4549261365437474</v>
      </c>
      <c r="AZ87" s="130">
        <v>-2.9654955260785698</v>
      </c>
      <c r="BA87" s="130">
        <v>-2.0419640731791162</v>
      </c>
      <c r="BB87" s="130">
        <v>3.5021788555100954</v>
      </c>
      <c r="BC87" s="130">
        <v>-1.586037493272471</v>
      </c>
      <c r="BD87" s="130">
        <v>-0.27110316148642255</v>
      </c>
      <c r="BE87" s="130">
        <v>-0.6489691055801643</v>
      </c>
      <c r="BF87" s="130">
        <v>-2.3027332583356355</v>
      </c>
      <c r="BG87" s="130">
        <v>8.7703006649842337</v>
      </c>
      <c r="BH87" s="130">
        <v>-2.855397007684374</v>
      </c>
      <c r="BI87" s="130">
        <v>-0.99720267105711002</v>
      </c>
      <c r="BJ87" s="130">
        <v>0.36253094651013384</v>
      </c>
      <c r="BK87" s="130">
        <v>-1.4297139851705651</v>
      </c>
      <c r="BL87" s="130">
        <v>1.238813439329121</v>
      </c>
      <c r="BM87" s="130">
        <v>-18.375099882455928</v>
      </c>
      <c r="BN87" s="130">
        <v>-30.124735923947355</v>
      </c>
      <c r="BO87" s="130">
        <v>24.210478932975349</v>
      </c>
      <c r="BP87" s="130">
        <v>7.4016370025981217</v>
      </c>
      <c r="BQ87" s="130">
        <v>2.4877896857882718</v>
      </c>
      <c r="BR87" s="130">
        <v>-2.4429467639415776</v>
      </c>
      <c r="BS87" s="130">
        <v>0.13348722156622728</v>
      </c>
      <c r="BT87" s="130">
        <v>14.690796612494907</v>
      </c>
      <c r="BU87" s="130">
        <v>1.7889907983541065</v>
      </c>
      <c r="BV87" s="130">
        <v>1.9651589234050562</v>
      </c>
      <c r="BW87" s="130">
        <v>4.2313714458964853</v>
      </c>
      <c r="BX87" s="131">
        <v>-0.95890839377271675</v>
      </c>
    </row>
    <row r="88" spans="1:76">
      <c r="A88" s="101"/>
      <c r="B88" s="120"/>
      <c r="C88" s="92" t="s">
        <v>153</v>
      </c>
      <c r="D88" s="150" t="s">
        <v>86</v>
      </c>
      <c r="E88" s="111"/>
      <c r="F88" s="132">
        <v>-6.8933886960525399</v>
      </c>
      <c r="G88" s="132">
        <v>-5.8265817239541775</v>
      </c>
      <c r="H88" s="132">
        <v>18.510589440372428</v>
      </c>
      <c r="I88" s="132">
        <v>7.3747282277945914</v>
      </c>
      <c r="J88" s="132">
        <v>-7.6721289425036616</v>
      </c>
      <c r="K88" s="132">
        <v>12.402845674024078</v>
      </c>
      <c r="L88" s="132">
        <v>14.622133393162159</v>
      </c>
      <c r="M88" s="132">
        <v>-1.7366855801235772</v>
      </c>
      <c r="N88" s="132">
        <v>1.5430928294399138</v>
      </c>
      <c r="O88" s="132">
        <v>-4.0904086463657876</v>
      </c>
      <c r="P88" s="132">
        <v>6.9457226832720664</v>
      </c>
      <c r="Q88" s="132">
        <v>12.612240281381261</v>
      </c>
      <c r="R88" s="132">
        <v>8.744508781385079</v>
      </c>
      <c r="S88" s="132">
        <v>8.6626805173768844</v>
      </c>
      <c r="T88" s="132">
        <v>-9.5182518361579156</v>
      </c>
      <c r="U88" s="132">
        <v>2.46178496049248</v>
      </c>
      <c r="V88" s="132">
        <v>18.255091896284938</v>
      </c>
      <c r="W88" s="132">
        <v>-4.5585405997579045</v>
      </c>
      <c r="X88" s="132">
        <v>-5.2981600667638702</v>
      </c>
      <c r="Y88" s="132">
        <v>2.3749293690382416</v>
      </c>
      <c r="Z88" s="132">
        <v>1.1423028737780783E-2</v>
      </c>
      <c r="AA88" s="132">
        <v>1.9926540526039389</v>
      </c>
      <c r="AB88" s="132">
        <v>13.921420754601584</v>
      </c>
      <c r="AC88" s="132">
        <v>-4.1847760284153708</v>
      </c>
      <c r="AD88" s="132">
        <v>-8.2416973732648557E-2</v>
      </c>
      <c r="AE88" s="132">
        <v>11.025673110428684</v>
      </c>
      <c r="AF88" s="132">
        <v>3.2614180820283138</v>
      </c>
      <c r="AG88" s="132">
        <v>11.395720954902913</v>
      </c>
      <c r="AH88" s="132">
        <v>0.77695673335882987</v>
      </c>
      <c r="AI88" s="132">
        <v>-16.38687896191054</v>
      </c>
      <c r="AJ88" s="132">
        <v>36.108883844528918</v>
      </c>
      <c r="AK88" s="132">
        <v>-3.0946066536618844</v>
      </c>
      <c r="AL88" s="132">
        <v>11.212302002018575</v>
      </c>
      <c r="AM88" s="132">
        <v>0.68641196404412597</v>
      </c>
      <c r="AN88" s="132">
        <v>0.71168144125527988</v>
      </c>
      <c r="AO88" s="132">
        <v>5.7106464437547828</v>
      </c>
      <c r="AP88" s="132">
        <v>-0.71556437929777417</v>
      </c>
      <c r="AQ88" s="132">
        <v>11.902310465520259</v>
      </c>
      <c r="AR88" s="132">
        <v>-3.422026015838739</v>
      </c>
      <c r="AS88" s="132">
        <v>-2.0818453492865672</v>
      </c>
      <c r="AT88" s="132">
        <v>5.743673599292336</v>
      </c>
      <c r="AU88" s="132">
        <v>-6.3477180440039973</v>
      </c>
      <c r="AV88" s="132">
        <v>15.791017358005277</v>
      </c>
      <c r="AW88" s="132">
        <v>0.13701783633024434</v>
      </c>
      <c r="AX88" s="132">
        <v>1.8549771178525418</v>
      </c>
      <c r="AY88" s="132">
        <v>4.5155948216971638</v>
      </c>
      <c r="AZ88" s="132">
        <v>-3.6531810635313491</v>
      </c>
      <c r="BA88" s="132">
        <v>-4.1601939098588474</v>
      </c>
      <c r="BB88" s="132">
        <v>0.24043094970127754</v>
      </c>
      <c r="BC88" s="132">
        <v>-4.9849200279512047</v>
      </c>
      <c r="BD88" s="132">
        <v>0.41208885291237607</v>
      </c>
      <c r="BE88" s="132">
        <v>5.5740542669399957</v>
      </c>
      <c r="BF88" s="132">
        <v>-6.8217616966648933</v>
      </c>
      <c r="BG88" s="132">
        <v>10.707396464656242</v>
      </c>
      <c r="BH88" s="132">
        <v>-6.731120677326345</v>
      </c>
      <c r="BI88" s="132">
        <v>-6.1531065279256723</v>
      </c>
      <c r="BJ88" s="132">
        <v>5.8229551523183432</v>
      </c>
      <c r="BK88" s="132">
        <v>-5.9026412969538455</v>
      </c>
      <c r="BL88" s="132">
        <v>1.3533383253950149</v>
      </c>
      <c r="BM88" s="132">
        <v>-20.656807974106457</v>
      </c>
      <c r="BN88" s="132">
        <v>-20.491770261670979</v>
      </c>
      <c r="BO88" s="132">
        <v>12.2373672362299</v>
      </c>
      <c r="BP88" s="132">
        <v>9.006881940080433</v>
      </c>
      <c r="BQ88" s="132">
        <v>3.5956654779613473</v>
      </c>
      <c r="BR88" s="132">
        <v>5.3862934234112174</v>
      </c>
      <c r="BS88" s="132">
        <v>-1.110928962733496</v>
      </c>
      <c r="BT88" s="132">
        <v>14.399190496784769</v>
      </c>
      <c r="BU88" s="132">
        <v>2.0432229885174422</v>
      </c>
      <c r="BV88" s="132">
        <v>5.3909675773932832</v>
      </c>
      <c r="BW88" s="132">
        <v>7.2523261297096724</v>
      </c>
      <c r="BX88" s="133">
        <v>-1.919025955547383</v>
      </c>
    </row>
    <row r="89" spans="1:76" ht="24">
      <c r="A89" s="95"/>
      <c r="B89" s="121"/>
      <c r="C89" s="23" t="s">
        <v>154</v>
      </c>
      <c r="D89" s="151" t="s">
        <v>88</v>
      </c>
      <c r="E89" s="96"/>
      <c r="F89" s="134">
        <v>-24.468428788084054</v>
      </c>
      <c r="G89" s="134">
        <v>21.205653239642231</v>
      </c>
      <c r="H89" s="134">
        <v>12.721705786084698</v>
      </c>
      <c r="I89" s="134">
        <v>-0.30982338333873827</v>
      </c>
      <c r="J89" s="134">
        <v>4.2898318751786348</v>
      </c>
      <c r="K89" s="134">
        <v>7.5520434853101506</v>
      </c>
      <c r="L89" s="134">
        <v>13.24053421883859</v>
      </c>
      <c r="M89" s="134">
        <v>7.6559823536374267</v>
      </c>
      <c r="N89" s="134">
        <v>-4.2438244382483532</v>
      </c>
      <c r="O89" s="134">
        <v>7.0018461406752124</v>
      </c>
      <c r="P89" s="134">
        <v>2.3427435199265858</v>
      </c>
      <c r="Q89" s="134">
        <v>1.3208719576334431</v>
      </c>
      <c r="R89" s="134">
        <v>7.6900000703028866</v>
      </c>
      <c r="S89" s="134">
        <v>7.4973926483807247</v>
      </c>
      <c r="T89" s="134">
        <v>-9.1452466867003466</v>
      </c>
      <c r="U89" s="134">
        <v>15.266935964375222</v>
      </c>
      <c r="V89" s="134">
        <v>11.999439599077817</v>
      </c>
      <c r="W89" s="134">
        <v>0.90877755945174954</v>
      </c>
      <c r="X89" s="134">
        <v>-1.2264052827591456</v>
      </c>
      <c r="Y89" s="134">
        <v>-3.479057848936506</v>
      </c>
      <c r="Z89" s="134">
        <v>-5.1079600404668497</v>
      </c>
      <c r="AA89" s="134">
        <v>0.41497166520547069</v>
      </c>
      <c r="AB89" s="134">
        <v>10.678566392584955</v>
      </c>
      <c r="AC89" s="134">
        <v>-1.1397451448030012</v>
      </c>
      <c r="AD89" s="134">
        <v>12.309051212277012</v>
      </c>
      <c r="AE89" s="134">
        <v>5.1725075399951237</v>
      </c>
      <c r="AF89" s="134">
        <v>6.7490701126432242</v>
      </c>
      <c r="AG89" s="134">
        <v>0.49355421535108235</v>
      </c>
      <c r="AH89" s="134">
        <v>4.1890995627612568</v>
      </c>
      <c r="AI89" s="134">
        <v>-8.1974605521740358</v>
      </c>
      <c r="AJ89" s="134">
        <v>-3.2895525972559341</v>
      </c>
      <c r="AK89" s="134">
        <v>9.9467904559603397</v>
      </c>
      <c r="AL89" s="134">
        <v>4.2066802133867753</v>
      </c>
      <c r="AM89" s="134">
        <v>9.8393147148565703</v>
      </c>
      <c r="AN89" s="134">
        <v>5.2901566991890263</v>
      </c>
      <c r="AO89" s="134">
        <v>7.3228834288851345</v>
      </c>
      <c r="AP89" s="134">
        <v>-3.3234492748689348</v>
      </c>
      <c r="AQ89" s="134">
        <v>-0.33912498773275956</v>
      </c>
      <c r="AR89" s="134">
        <v>0.85293826893706637</v>
      </c>
      <c r="AS89" s="134">
        <v>4.1431944437891417</v>
      </c>
      <c r="AT89" s="134">
        <v>0.69637469404280239</v>
      </c>
      <c r="AU89" s="134">
        <v>-1.5624361994808567</v>
      </c>
      <c r="AV89" s="134">
        <v>-1.9713634763617875</v>
      </c>
      <c r="AW89" s="134">
        <v>-0.98291396534641251</v>
      </c>
      <c r="AX89" s="134">
        <v>2.0737189329173873</v>
      </c>
      <c r="AY89" s="134">
        <v>1.6299964961793592</v>
      </c>
      <c r="AZ89" s="134">
        <v>-1.1497555520988527</v>
      </c>
      <c r="BA89" s="134">
        <v>-1.120510992633001</v>
      </c>
      <c r="BB89" s="134">
        <v>11.205921955868732</v>
      </c>
      <c r="BC89" s="134">
        <v>2.1805094433551915</v>
      </c>
      <c r="BD89" s="134">
        <v>-1.1867466730057288</v>
      </c>
      <c r="BE89" s="134">
        <v>-14.118330647887774</v>
      </c>
      <c r="BF89" s="134">
        <v>12.996020199872248</v>
      </c>
      <c r="BG89" s="134">
        <v>2.0617832184045284</v>
      </c>
      <c r="BH89" s="134">
        <v>5.1511158771290155</v>
      </c>
      <c r="BI89" s="134">
        <v>10.424979095396708</v>
      </c>
      <c r="BJ89" s="134">
        <v>-2.0562627049999094</v>
      </c>
      <c r="BK89" s="134">
        <v>1.7509907426228892</v>
      </c>
      <c r="BL89" s="134">
        <v>-9.9411710817051357E-2</v>
      </c>
      <c r="BM89" s="134">
        <v>-11.557674973868885</v>
      </c>
      <c r="BN89" s="134">
        <v>-39.354597886205234</v>
      </c>
      <c r="BO89" s="134">
        <v>37.672931361232258</v>
      </c>
      <c r="BP89" s="134">
        <v>2.4830544778211561</v>
      </c>
      <c r="BQ89" s="134">
        <v>2.1354855620284781</v>
      </c>
      <c r="BR89" s="134">
        <v>-9.6024494106618192</v>
      </c>
      <c r="BS89" s="134">
        <v>-1.3518817367372549</v>
      </c>
      <c r="BT89" s="134">
        <v>10.50443381797146</v>
      </c>
      <c r="BU89" s="134">
        <v>2.1467497448089716</v>
      </c>
      <c r="BV89" s="134">
        <v>0.42925265122850931</v>
      </c>
      <c r="BW89" s="134">
        <v>-2.4268042006155071</v>
      </c>
      <c r="BX89" s="135">
        <v>-3.4612781218449129</v>
      </c>
    </row>
    <row r="90" spans="1:76" ht="24">
      <c r="A90" s="97"/>
      <c r="B90" s="123"/>
      <c r="C90" s="92" t="s">
        <v>155</v>
      </c>
      <c r="D90" s="150" t="s">
        <v>90</v>
      </c>
      <c r="E90" s="94"/>
      <c r="F90" s="132">
        <v>-14.622500434433334</v>
      </c>
      <c r="G90" s="132">
        <v>6.5120156654867998</v>
      </c>
      <c r="H90" s="132">
        <v>17.679612846581506</v>
      </c>
      <c r="I90" s="132">
        <v>4.3906706094488044</v>
      </c>
      <c r="J90" s="132">
        <v>-4.5253469731130167</v>
      </c>
      <c r="K90" s="132">
        <v>13.702397683870558</v>
      </c>
      <c r="L90" s="132">
        <v>13.164231526534948</v>
      </c>
      <c r="M90" s="132">
        <v>-1.4655872112234789</v>
      </c>
      <c r="N90" s="132">
        <v>0.77040725740656057</v>
      </c>
      <c r="O90" s="132">
        <v>0.60910405674248125</v>
      </c>
      <c r="P90" s="132">
        <v>6.6565773035171816</v>
      </c>
      <c r="Q90" s="132">
        <v>11.540260391258101</v>
      </c>
      <c r="R90" s="132">
        <v>12.619204245509238</v>
      </c>
      <c r="S90" s="132">
        <v>7.9412569267637707</v>
      </c>
      <c r="T90" s="132">
        <v>-10.217641494932522</v>
      </c>
      <c r="U90" s="132">
        <v>4.4067731347204671</v>
      </c>
      <c r="V90" s="132">
        <v>16.875714317908688</v>
      </c>
      <c r="W90" s="132">
        <v>-4.1886192974072998</v>
      </c>
      <c r="X90" s="132">
        <v>-3.0812598356169332</v>
      </c>
      <c r="Y90" s="132">
        <v>2.3472337445912927</v>
      </c>
      <c r="Z90" s="132">
        <v>0.44853837748313197</v>
      </c>
      <c r="AA90" s="132">
        <v>1.8449079777471269</v>
      </c>
      <c r="AB90" s="132">
        <v>12.764896825368297</v>
      </c>
      <c r="AC90" s="132">
        <v>-4.4403642043564275</v>
      </c>
      <c r="AD90" s="132">
        <v>3.3840450113303007</v>
      </c>
      <c r="AE90" s="132">
        <v>9.7364546812703168</v>
      </c>
      <c r="AF90" s="132">
        <v>5.5911891469928321</v>
      </c>
      <c r="AG90" s="132">
        <v>11.044249347602417</v>
      </c>
      <c r="AH90" s="132">
        <v>3.5593087925011275</v>
      </c>
      <c r="AI90" s="132">
        <v>-12.417732518770649</v>
      </c>
      <c r="AJ90" s="132">
        <v>23.960460205294339</v>
      </c>
      <c r="AK90" s="132">
        <v>1.4352906035383768</v>
      </c>
      <c r="AL90" s="132">
        <v>10.157200061655686</v>
      </c>
      <c r="AM90" s="132">
        <v>3.9073295485650732</v>
      </c>
      <c r="AN90" s="132">
        <v>3.347159365977177</v>
      </c>
      <c r="AO90" s="132">
        <v>7.7238666656497088</v>
      </c>
      <c r="AP90" s="132">
        <v>-1.4633889497607555</v>
      </c>
      <c r="AQ90" s="132">
        <v>7.2536721006526932</v>
      </c>
      <c r="AR90" s="132">
        <v>-2.7407487656999905</v>
      </c>
      <c r="AS90" s="132">
        <v>-1.5210671384831613</v>
      </c>
      <c r="AT90" s="132">
        <v>3.8492872506313347</v>
      </c>
      <c r="AU90" s="132">
        <v>-3.2595547032098438</v>
      </c>
      <c r="AV90" s="132">
        <v>12.701011236258751</v>
      </c>
      <c r="AW90" s="132">
        <v>4.7800106802975648</v>
      </c>
      <c r="AX90" s="132">
        <v>5.9641807851189839</v>
      </c>
      <c r="AY90" s="132">
        <v>6.3829334039150183</v>
      </c>
      <c r="AZ90" s="132">
        <v>-0.6836212506375432</v>
      </c>
      <c r="BA90" s="132">
        <v>-0.61815036274268209</v>
      </c>
      <c r="BB90" s="132">
        <v>5.0231394780638823</v>
      </c>
      <c r="BC90" s="132">
        <v>-1.3075564128351544</v>
      </c>
      <c r="BD90" s="132">
        <v>0.53651858305940436</v>
      </c>
      <c r="BE90" s="132">
        <v>0.1273907095635991</v>
      </c>
      <c r="BF90" s="132">
        <v>-1.743211859925637</v>
      </c>
      <c r="BG90" s="132">
        <v>7.7011049513099579</v>
      </c>
      <c r="BH90" s="132">
        <v>-5.0031112232565675</v>
      </c>
      <c r="BI90" s="132">
        <v>-0.97615256738133382</v>
      </c>
      <c r="BJ90" s="132">
        <v>-1.9813341585692683</v>
      </c>
      <c r="BK90" s="132">
        <v>-3.6878129663203225</v>
      </c>
      <c r="BL90" s="132">
        <v>-1.56267069684273</v>
      </c>
      <c r="BM90" s="132">
        <v>-17.69188751022503</v>
      </c>
      <c r="BN90" s="132">
        <v>-30.272654278254876</v>
      </c>
      <c r="BO90" s="132">
        <v>22.197739590273429</v>
      </c>
      <c r="BP90" s="132">
        <v>6.4563541423157602</v>
      </c>
      <c r="BQ90" s="132">
        <v>5.2902659967129892</v>
      </c>
      <c r="BR90" s="132">
        <v>-2.512337407540727</v>
      </c>
      <c r="BS90" s="132">
        <v>0.96238492149898036</v>
      </c>
      <c r="BT90" s="132">
        <v>12.662582728315869</v>
      </c>
      <c r="BU90" s="132">
        <v>3.6111102773557917</v>
      </c>
      <c r="BV90" s="132">
        <v>1.7992963692278039</v>
      </c>
      <c r="BW90" s="132">
        <v>5.4196151613377594</v>
      </c>
      <c r="BX90" s="133">
        <v>-3.1134754725025005</v>
      </c>
    </row>
    <row r="91" spans="1:76" ht="24">
      <c r="A91" s="95"/>
      <c r="B91" s="118" t="s">
        <v>158</v>
      </c>
      <c r="C91" s="23"/>
      <c r="D91" s="119" t="s">
        <v>14</v>
      </c>
      <c r="E91" s="96"/>
      <c r="F91" s="130">
        <v>5.040747527534009</v>
      </c>
      <c r="G91" s="130">
        <v>-0.68035689204141647</v>
      </c>
      <c r="H91" s="130">
        <v>3.3112496699011444</v>
      </c>
      <c r="I91" s="130">
        <v>2.3721583564419291</v>
      </c>
      <c r="J91" s="130">
        <v>5.4631807352564437</v>
      </c>
      <c r="K91" s="130">
        <v>3.809906550525227</v>
      </c>
      <c r="L91" s="130">
        <v>3.142212336607713</v>
      </c>
      <c r="M91" s="130">
        <v>5.3962030465552999</v>
      </c>
      <c r="N91" s="130">
        <v>3.1703406290781686</v>
      </c>
      <c r="O91" s="130">
        <v>0.66232944439872199</v>
      </c>
      <c r="P91" s="130">
        <v>1.9985773527699138</v>
      </c>
      <c r="Q91" s="130">
        <v>1.0208335409143388</v>
      </c>
      <c r="R91" s="130">
        <v>1.2790123118825392</v>
      </c>
      <c r="S91" s="130">
        <v>1.0210772063934002</v>
      </c>
      <c r="T91" s="130">
        <v>2.868004162364187</v>
      </c>
      <c r="U91" s="130">
        <v>-0.46198107489865947</v>
      </c>
      <c r="V91" s="130">
        <v>2.4676540455794935</v>
      </c>
      <c r="W91" s="130">
        <v>0.78943302515442326</v>
      </c>
      <c r="X91" s="130">
        <v>2.1515727639322506</v>
      </c>
      <c r="Y91" s="130">
        <v>1.2450887481684703</v>
      </c>
      <c r="Z91" s="130">
        <v>1.4732653016931891</v>
      </c>
      <c r="AA91" s="130">
        <v>1.2283533149546173</v>
      </c>
      <c r="AB91" s="130">
        <v>3.2443097151503224</v>
      </c>
      <c r="AC91" s="130">
        <v>2.335031376557211</v>
      </c>
      <c r="AD91" s="130">
        <v>3.4048949133973281</v>
      </c>
      <c r="AE91" s="130">
        <v>1.2685586363108854</v>
      </c>
      <c r="AF91" s="130">
        <v>1.1579984047520213</v>
      </c>
      <c r="AG91" s="130">
        <v>1.6714216058274047</v>
      </c>
      <c r="AH91" s="130">
        <v>1.3582013067646983</v>
      </c>
      <c r="AI91" s="130">
        <v>0.1620504420897646</v>
      </c>
      <c r="AJ91" s="130">
        <v>2.6695366561986873</v>
      </c>
      <c r="AK91" s="130">
        <v>3.4870710529988287</v>
      </c>
      <c r="AL91" s="130">
        <v>5.0245215352324522</v>
      </c>
      <c r="AM91" s="130">
        <v>1.239783108533004</v>
      </c>
      <c r="AN91" s="130">
        <v>2.8529197779841695</v>
      </c>
      <c r="AO91" s="130">
        <v>1.6189926128665064</v>
      </c>
      <c r="AP91" s="130">
        <v>3.3715242684256879</v>
      </c>
      <c r="AQ91" s="130">
        <v>1.090333409339749</v>
      </c>
      <c r="AR91" s="130">
        <v>3.5223281046633304</v>
      </c>
      <c r="AS91" s="130">
        <v>2.14529205316272</v>
      </c>
      <c r="AT91" s="130">
        <v>3.8268096461493428</v>
      </c>
      <c r="AU91" s="130">
        <v>2.6660950857422989</v>
      </c>
      <c r="AV91" s="130">
        <v>5.1829343457832238</v>
      </c>
      <c r="AW91" s="130">
        <v>2.6510295221773106</v>
      </c>
      <c r="AX91" s="130">
        <v>2.7694608738622009</v>
      </c>
      <c r="AY91" s="130">
        <v>0.96172625403532663</v>
      </c>
      <c r="AZ91" s="130">
        <v>3.4936833853680582</v>
      </c>
      <c r="BA91" s="130">
        <v>0.44215032071157623</v>
      </c>
      <c r="BB91" s="130">
        <v>2.4428831852939936</v>
      </c>
      <c r="BC91" s="130">
        <v>0.77489231321730756</v>
      </c>
      <c r="BD91" s="130">
        <v>0.87058125852124135</v>
      </c>
      <c r="BE91" s="130">
        <v>3.3403806763797803</v>
      </c>
      <c r="BF91" s="130">
        <v>1.3032057360292697</v>
      </c>
      <c r="BG91" s="130">
        <v>-0.37822497428756208</v>
      </c>
      <c r="BH91" s="130">
        <v>2.5406696328910954</v>
      </c>
      <c r="BI91" s="130">
        <v>3.3437007981066671</v>
      </c>
      <c r="BJ91" s="130">
        <v>2.287788309311594</v>
      </c>
      <c r="BK91" s="130">
        <v>0.95295489731390148</v>
      </c>
      <c r="BL91" s="130">
        <v>2.2697336436838356</v>
      </c>
      <c r="BM91" s="130">
        <v>2.238688327983823</v>
      </c>
      <c r="BN91" s="130">
        <v>-34.653688758267251</v>
      </c>
      <c r="BO91" s="130">
        <v>19.867659425500236</v>
      </c>
      <c r="BP91" s="130">
        <v>22.169475169293904</v>
      </c>
      <c r="BQ91" s="130">
        <v>8.9277808682737998</v>
      </c>
      <c r="BR91" s="130">
        <v>-5.5062376537571822</v>
      </c>
      <c r="BS91" s="130">
        <v>11.726455981242864</v>
      </c>
      <c r="BT91" s="130">
        <v>11.60853624610408</v>
      </c>
      <c r="BU91" s="130">
        <v>1.9246338823615758</v>
      </c>
      <c r="BV91" s="130">
        <v>5.3829906081502372</v>
      </c>
      <c r="BW91" s="130">
        <v>2.635978613546115</v>
      </c>
      <c r="BX91" s="131">
        <v>3.8666219643164794</v>
      </c>
    </row>
    <row r="92" spans="1:76" ht="24">
      <c r="A92" s="97"/>
      <c r="B92" s="120"/>
      <c r="C92" s="92" t="s">
        <v>113</v>
      </c>
      <c r="D92" s="150" t="s">
        <v>132</v>
      </c>
      <c r="E92" s="94"/>
      <c r="F92" s="132">
        <v>5.4677260101640996</v>
      </c>
      <c r="G92" s="132">
        <v>2.2498142011983191E-2</v>
      </c>
      <c r="H92" s="132">
        <v>1.2432082418534378</v>
      </c>
      <c r="I92" s="132">
        <v>2.1741975327704637</v>
      </c>
      <c r="J92" s="132">
        <v>5.7677510964478955</v>
      </c>
      <c r="K92" s="132">
        <v>4.7803171657499348</v>
      </c>
      <c r="L92" s="132">
        <v>0.90714876811379952</v>
      </c>
      <c r="M92" s="132">
        <v>5.8770834194723562</v>
      </c>
      <c r="N92" s="132">
        <v>0.18493170718403462</v>
      </c>
      <c r="O92" s="132">
        <v>1.6186743258194127</v>
      </c>
      <c r="P92" s="132">
        <v>1.082604097294265</v>
      </c>
      <c r="Q92" s="132">
        <v>1.5926264771398451</v>
      </c>
      <c r="R92" s="132">
        <v>1.7091288278531493</v>
      </c>
      <c r="S92" s="132">
        <v>1.4408829106276073</v>
      </c>
      <c r="T92" s="132">
        <v>0.68124542340525807</v>
      </c>
      <c r="U92" s="132">
        <v>-1.1643440648514485</v>
      </c>
      <c r="V92" s="132">
        <v>0.25620175835496184</v>
      </c>
      <c r="W92" s="132">
        <v>0.70393861362114762</v>
      </c>
      <c r="X92" s="132">
        <v>1.9573275179187561</v>
      </c>
      <c r="Y92" s="132">
        <v>0.88456679046942099</v>
      </c>
      <c r="Z92" s="132">
        <v>0.80738148773239971</v>
      </c>
      <c r="AA92" s="132">
        <v>2.5302890072864699</v>
      </c>
      <c r="AB92" s="132">
        <v>3.7422752616990351</v>
      </c>
      <c r="AC92" s="132">
        <v>4.0892728955197697</v>
      </c>
      <c r="AD92" s="132">
        <v>2.6162007268130338</v>
      </c>
      <c r="AE92" s="132">
        <v>2.1524866315836277</v>
      </c>
      <c r="AF92" s="132">
        <v>-0.57345561662231148</v>
      </c>
      <c r="AG92" s="132">
        <v>1.3989642469002916</v>
      </c>
      <c r="AH92" s="132">
        <v>0.78773872288103064</v>
      </c>
      <c r="AI92" s="132">
        <v>0.32519103950090766</v>
      </c>
      <c r="AJ92" s="132">
        <v>0.52566812278173813</v>
      </c>
      <c r="AK92" s="132">
        <v>3.8169181311420175</v>
      </c>
      <c r="AL92" s="132">
        <v>2.2100055495254196</v>
      </c>
      <c r="AM92" s="132">
        <v>1.7099263955048229</v>
      </c>
      <c r="AN92" s="132">
        <v>1.3000345600380712</v>
      </c>
      <c r="AO92" s="132">
        <v>1.3063268423605194</v>
      </c>
      <c r="AP92" s="132">
        <v>1.9159288085684523</v>
      </c>
      <c r="AQ92" s="132">
        <v>2.1953751897343778</v>
      </c>
      <c r="AR92" s="132">
        <v>3.1336934787158981</v>
      </c>
      <c r="AS92" s="132">
        <v>3.0463251482371305</v>
      </c>
      <c r="AT92" s="132">
        <v>3.4603664729527139</v>
      </c>
      <c r="AU92" s="132">
        <v>4.9414565553594656</v>
      </c>
      <c r="AV92" s="132">
        <v>4.481545870358957</v>
      </c>
      <c r="AW92" s="132">
        <v>3.2530940129777548</v>
      </c>
      <c r="AX92" s="132">
        <v>4.1376688376084019</v>
      </c>
      <c r="AY92" s="132">
        <v>2.5269299460534569</v>
      </c>
      <c r="AZ92" s="132">
        <v>4.2920448541452885</v>
      </c>
      <c r="BA92" s="132">
        <v>-1.2416018357519789</v>
      </c>
      <c r="BB92" s="132">
        <v>2.6064791212343295</v>
      </c>
      <c r="BC92" s="132">
        <v>2.2479369047969726</v>
      </c>
      <c r="BD92" s="132">
        <v>0.76450080150374333</v>
      </c>
      <c r="BE92" s="132">
        <v>1.6508798280614911</v>
      </c>
      <c r="BF92" s="132">
        <v>1.32616185634798</v>
      </c>
      <c r="BG92" s="132">
        <v>1.8921120124772983</v>
      </c>
      <c r="BH92" s="132">
        <v>2.9752629279124392</v>
      </c>
      <c r="BI92" s="132">
        <v>3.0815806683716289</v>
      </c>
      <c r="BJ92" s="132">
        <v>2.7884467004196409</v>
      </c>
      <c r="BK92" s="132">
        <v>3.4241313756160423</v>
      </c>
      <c r="BL92" s="132">
        <v>1.5353609176247005</v>
      </c>
      <c r="BM92" s="132">
        <v>2.3714640239507929</v>
      </c>
      <c r="BN92" s="132">
        <v>-19.323218356052649</v>
      </c>
      <c r="BO92" s="132">
        <v>18.285007012571853</v>
      </c>
      <c r="BP92" s="132">
        <v>10.068335490360681</v>
      </c>
      <c r="BQ92" s="132">
        <v>7.694242397611589</v>
      </c>
      <c r="BR92" s="132">
        <v>-4.5902041538483758</v>
      </c>
      <c r="BS92" s="132">
        <v>14.410093760188076</v>
      </c>
      <c r="BT92" s="132">
        <v>4.2327321012517274</v>
      </c>
      <c r="BU92" s="132">
        <v>0.84603148285565055</v>
      </c>
      <c r="BV92" s="132">
        <v>3.714621158690619</v>
      </c>
      <c r="BW92" s="132">
        <v>4.4157977772052277</v>
      </c>
      <c r="BX92" s="133">
        <v>2.4767450039619945</v>
      </c>
    </row>
    <row r="93" spans="1:76">
      <c r="A93" s="95"/>
      <c r="B93" s="121"/>
      <c r="C93" s="23" t="s">
        <v>114</v>
      </c>
      <c r="D93" s="151" t="s">
        <v>123</v>
      </c>
      <c r="E93" s="96"/>
      <c r="F93" s="134">
        <v>3.8656398609388418</v>
      </c>
      <c r="G93" s="134">
        <v>1.4284115526515393</v>
      </c>
      <c r="H93" s="134">
        <v>1.4749612247757113</v>
      </c>
      <c r="I93" s="134">
        <v>4.5509765301097787</v>
      </c>
      <c r="J93" s="134">
        <v>3.1046272153004963</v>
      </c>
      <c r="K93" s="134">
        <v>6.4240385943537035</v>
      </c>
      <c r="L93" s="134">
        <v>3.018732484443845</v>
      </c>
      <c r="M93" s="134">
        <v>6.0060171136919109</v>
      </c>
      <c r="N93" s="134">
        <v>4.4170040669857258</v>
      </c>
      <c r="O93" s="134">
        <v>1.0846361979264714</v>
      </c>
      <c r="P93" s="134">
        <v>0.89563168294097295</v>
      </c>
      <c r="Q93" s="134">
        <v>-2.0143145042245294</v>
      </c>
      <c r="R93" s="134">
        <v>0.83563374266080359</v>
      </c>
      <c r="S93" s="134">
        <v>2.6547488888865729</v>
      </c>
      <c r="T93" s="134">
        <v>3.2948585955874421</v>
      </c>
      <c r="U93" s="134">
        <v>0.93040424395485388</v>
      </c>
      <c r="V93" s="134">
        <v>2.2087951888197068</v>
      </c>
      <c r="W93" s="134">
        <v>3.0317280317964048</v>
      </c>
      <c r="X93" s="134">
        <v>1.5134783672358765</v>
      </c>
      <c r="Y93" s="134">
        <v>0.58886489587276003</v>
      </c>
      <c r="Z93" s="134">
        <v>-0.48013811463465572</v>
      </c>
      <c r="AA93" s="134">
        <v>-1.1082890976984459</v>
      </c>
      <c r="AB93" s="134">
        <v>1.2131892499556614</v>
      </c>
      <c r="AC93" s="134">
        <v>2.962717337631446</v>
      </c>
      <c r="AD93" s="134">
        <v>1.9622702972411474</v>
      </c>
      <c r="AE93" s="134">
        <v>1.149064761364599</v>
      </c>
      <c r="AF93" s="134">
        <v>-0.29709622189149343</v>
      </c>
      <c r="AG93" s="134">
        <v>0.56334932558370099</v>
      </c>
      <c r="AH93" s="134">
        <v>0.1705051171526577</v>
      </c>
      <c r="AI93" s="134">
        <v>2.7142819554899233</v>
      </c>
      <c r="AJ93" s="134">
        <v>4.5005736365976645</v>
      </c>
      <c r="AK93" s="134">
        <v>3.9903822620083673</v>
      </c>
      <c r="AL93" s="134">
        <v>8.272512465859478</v>
      </c>
      <c r="AM93" s="134">
        <v>2.6029044258756926</v>
      </c>
      <c r="AN93" s="134">
        <v>3.8931019744045159</v>
      </c>
      <c r="AO93" s="134">
        <v>1.9456404478998053</v>
      </c>
      <c r="AP93" s="134">
        <v>4.4318772381042493</v>
      </c>
      <c r="AQ93" s="134">
        <v>2.8894903134174683</v>
      </c>
      <c r="AR93" s="134">
        <v>1.6481633324679308</v>
      </c>
      <c r="AS93" s="134">
        <v>4.552265143484874</v>
      </c>
      <c r="AT93" s="134">
        <v>1.9964933012255131</v>
      </c>
      <c r="AU93" s="134">
        <v>3.3988726062518708</v>
      </c>
      <c r="AV93" s="134">
        <v>4.1609118623898951</v>
      </c>
      <c r="AW93" s="134">
        <v>1.7156078916790989</v>
      </c>
      <c r="AX93" s="134">
        <v>0.44004766564526676</v>
      </c>
      <c r="AY93" s="134">
        <v>0.81350736395280876</v>
      </c>
      <c r="AZ93" s="134">
        <v>1.2027002000758955</v>
      </c>
      <c r="BA93" s="134">
        <v>0.61727971054075681</v>
      </c>
      <c r="BB93" s="134">
        <v>0.49035273701510107</v>
      </c>
      <c r="BC93" s="134">
        <v>1.3881772162582138</v>
      </c>
      <c r="BD93" s="134">
        <v>-0.62700856631921909</v>
      </c>
      <c r="BE93" s="134">
        <v>4.5250441748386265</v>
      </c>
      <c r="BF93" s="134">
        <v>2.5784977144139418</v>
      </c>
      <c r="BG93" s="134">
        <v>3.6123013918597735E-2</v>
      </c>
      <c r="BH93" s="134">
        <v>2.0140196820565421</v>
      </c>
      <c r="BI93" s="134">
        <v>1.8873542023680301</v>
      </c>
      <c r="BJ93" s="134">
        <v>1.3282996224241401</v>
      </c>
      <c r="BK93" s="134">
        <v>1.9821172536868374</v>
      </c>
      <c r="BL93" s="134">
        <v>-1.7660516737223588</v>
      </c>
      <c r="BM93" s="134">
        <v>-1.4420538575254369</v>
      </c>
      <c r="BN93" s="134">
        <v>-39.434857865466263</v>
      </c>
      <c r="BO93" s="134">
        <v>19.903079023930644</v>
      </c>
      <c r="BP93" s="134">
        <v>17.062358083653663</v>
      </c>
      <c r="BQ93" s="134">
        <v>10.559030772698193</v>
      </c>
      <c r="BR93" s="134">
        <v>-1.8129036894701613</v>
      </c>
      <c r="BS93" s="134">
        <v>16.8191595239131</v>
      </c>
      <c r="BT93" s="134">
        <v>8.538766535623509</v>
      </c>
      <c r="BU93" s="134">
        <v>1.326770832083696</v>
      </c>
      <c r="BV93" s="134">
        <v>8.8366399120817221</v>
      </c>
      <c r="BW93" s="134">
        <v>5.7068007843597002</v>
      </c>
      <c r="BX93" s="135">
        <v>2.1757789306681588</v>
      </c>
    </row>
    <row r="94" spans="1:76">
      <c r="A94" s="97"/>
      <c r="B94" s="123"/>
      <c r="C94" s="92" t="s">
        <v>115</v>
      </c>
      <c r="D94" s="150" t="s">
        <v>124</v>
      </c>
      <c r="E94" s="94"/>
      <c r="F94" s="132">
        <v>1.371571724039967</v>
      </c>
      <c r="G94" s="132">
        <v>1.0417986645834674</v>
      </c>
      <c r="H94" s="132">
        <v>7.4504299159068239</v>
      </c>
      <c r="I94" s="132">
        <v>2.3982032552353587</v>
      </c>
      <c r="J94" s="132">
        <v>2.7570568535000319</v>
      </c>
      <c r="K94" s="132">
        <v>4.7171891422478751</v>
      </c>
      <c r="L94" s="132">
        <v>4.8697392760578566</v>
      </c>
      <c r="M94" s="132">
        <v>5.403479403337343</v>
      </c>
      <c r="N94" s="132">
        <v>5.7007229571755005</v>
      </c>
      <c r="O94" s="132">
        <v>4.2175845271818417</v>
      </c>
      <c r="P94" s="132">
        <v>2.1791800910585692</v>
      </c>
      <c r="Q94" s="132">
        <v>2.7006038380105224</v>
      </c>
      <c r="R94" s="132">
        <v>2.4119665268048607</v>
      </c>
      <c r="S94" s="132">
        <v>1.7511650258776825</v>
      </c>
      <c r="T94" s="132">
        <v>3.9048955317078082</v>
      </c>
      <c r="U94" s="132">
        <v>1.2796254897454986</v>
      </c>
      <c r="V94" s="132">
        <v>5.3985814692064622</v>
      </c>
      <c r="W94" s="132">
        <v>1.6845129930907348</v>
      </c>
      <c r="X94" s="132">
        <v>0.44344323102860983</v>
      </c>
      <c r="Y94" s="132">
        <v>5.8685182321690093</v>
      </c>
      <c r="Z94" s="132">
        <v>2.445833914880339</v>
      </c>
      <c r="AA94" s="132">
        <v>4.9554280765633081</v>
      </c>
      <c r="AB94" s="132">
        <v>2.019088241858384</v>
      </c>
      <c r="AC94" s="132">
        <v>-1.6071445726765887E-2</v>
      </c>
      <c r="AD94" s="132">
        <v>3.2214146212059376</v>
      </c>
      <c r="AE94" s="132">
        <v>3.7128407934018384</v>
      </c>
      <c r="AF94" s="132">
        <v>4.2372473097405958</v>
      </c>
      <c r="AG94" s="132">
        <v>4.6368468904728957</v>
      </c>
      <c r="AH94" s="132">
        <v>1.8403488253813549</v>
      </c>
      <c r="AI94" s="132">
        <v>1.7056929491060941</v>
      </c>
      <c r="AJ94" s="132">
        <v>2.0445879000635614</v>
      </c>
      <c r="AK94" s="132">
        <v>3.1668099121600903</v>
      </c>
      <c r="AL94" s="132">
        <v>4.5357125498994861</v>
      </c>
      <c r="AM94" s="132">
        <v>2.8081671371874819</v>
      </c>
      <c r="AN94" s="132">
        <v>1.7244567228543701</v>
      </c>
      <c r="AO94" s="132">
        <v>4.0588553608421591</v>
      </c>
      <c r="AP94" s="132">
        <v>0.44362955397407688</v>
      </c>
      <c r="AQ94" s="132">
        <v>1.7933769479360819</v>
      </c>
      <c r="AR94" s="132">
        <v>4.1963130917456652</v>
      </c>
      <c r="AS94" s="132">
        <v>-1.3896405945272221</v>
      </c>
      <c r="AT94" s="132">
        <v>2.8290716976743937</v>
      </c>
      <c r="AU94" s="132">
        <v>2.1030608753204234</v>
      </c>
      <c r="AV94" s="132">
        <v>5.9228659832419481</v>
      </c>
      <c r="AW94" s="132">
        <v>0.79298323387206437</v>
      </c>
      <c r="AX94" s="132">
        <v>3.3631409514777886</v>
      </c>
      <c r="AY94" s="132">
        <v>1.8692603877023686</v>
      </c>
      <c r="AZ94" s="132">
        <v>1.9959148110434626</v>
      </c>
      <c r="BA94" s="132">
        <v>4.0069523947015426</v>
      </c>
      <c r="BB94" s="132">
        <v>1.561680920661729</v>
      </c>
      <c r="BC94" s="132">
        <v>2.1539046862929752</v>
      </c>
      <c r="BD94" s="132">
        <v>0.55949261956878615</v>
      </c>
      <c r="BE94" s="132">
        <v>3.2774474053869511</v>
      </c>
      <c r="BF94" s="132">
        <v>-8.6159008203537724E-2</v>
      </c>
      <c r="BG94" s="132">
        <v>3.0929988796984276E-2</v>
      </c>
      <c r="BH94" s="132">
        <v>-1.826366359371093</v>
      </c>
      <c r="BI94" s="132">
        <v>2.8547523579798906</v>
      </c>
      <c r="BJ94" s="132">
        <v>2.0435961104043656</v>
      </c>
      <c r="BK94" s="132">
        <v>2.8585658792829634</v>
      </c>
      <c r="BL94" s="132">
        <v>3.2781413678264641</v>
      </c>
      <c r="BM94" s="132">
        <v>0.44152355684485656</v>
      </c>
      <c r="BN94" s="132">
        <v>-62.919239675583668</v>
      </c>
      <c r="BO94" s="132">
        <v>51.569288966754954</v>
      </c>
      <c r="BP94" s="132">
        <v>61.463557989404904</v>
      </c>
      <c r="BQ94" s="132">
        <v>5.1879995415638405</v>
      </c>
      <c r="BR94" s="132">
        <v>-9.4966655170146197</v>
      </c>
      <c r="BS94" s="132">
        <v>11.177922971005927</v>
      </c>
      <c r="BT94" s="132">
        <v>27.226439601790744</v>
      </c>
      <c r="BU94" s="132">
        <v>0.72073115944060362</v>
      </c>
      <c r="BV94" s="132">
        <v>8.0327190418262546</v>
      </c>
      <c r="BW94" s="132">
        <v>5.0066391844531637</v>
      </c>
      <c r="BX94" s="133">
        <v>2.2436900811287472</v>
      </c>
    </row>
    <row r="95" spans="1:76">
      <c r="A95" s="95"/>
      <c r="B95" s="118" t="s">
        <v>6</v>
      </c>
      <c r="C95" s="23"/>
      <c r="D95" s="119" t="s">
        <v>15</v>
      </c>
      <c r="E95" s="96"/>
      <c r="F95" s="130">
        <v>5.1177773078903641</v>
      </c>
      <c r="G95" s="130">
        <v>-3.5907319597924499</v>
      </c>
      <c r="H95" s="130">
        <v>17.37397229723048</v>
      </c>
      <c r="I95" s="130">
        <v>0.71088848401841176</v>
      </c>
      <c r="J95" s="130">
        <v>4.4462411871671037</v>
      </c>
      <c r="K95" s="130">
        <v>-5.4028223851175596</v>
      </c>
      <c r="L95" s="130">
        <v>3.2423284407033606</v>
      </c>
      <c r="M95" s="130">
        <v>6.6443187094745895</v>
      </c>
      <c r="N95" s="130">
        <v>2.4431362245997263</v>
      </c>
      <c r="O95" s="130">
        <v>8.7274563583427351</v>
      </c>
      <c r="P95" s="130">
        <v>-1.4702396183146931</v>
      </c>
      <c r="Q95" s="130">
        <v>-5.1495969833126765E-2</v>
      </c>
      <c r="R95" s="130">
        <v>1.6959097631372657</v>
      </c>
      <c r="S95" s="130">
        <v>6.1835533488909391</v>
      </c>
      <c r="T95" s="130">
        <v>-2.2548525792137468</v>
      </c>
      <c r="U95" s="130">
        <v>1.3830178969960656</v>
      </c>
      <c r="V95" s="130">
        <v>0.4267739022092627</v>
      </c>
      <c r="W95" s="130">
        <v>-3.5328368438865709</v>
      </c>
      <c r="X95" s="130">
        <v>4.3149130741790884</v>
      </c>
      <c r="Y95" s="130">
        <v>1.6955824144494756</v>
      </c>
      <c r="Z95" s="130">
        <v>3.5808575565458511</v>
      </c>
      <c r="AA95" s="130">
        <v>-0.48540936487003705</v>
      </c>
      <c r="AB95" s="130">
        <v>-0.23972536049329563</v>
      </c>
      <c r="AC95" s="130">
        <v>2.0299962334840131</v>
      </c>
      <c r="AD95" s="130">
        <v>0.72030485883563244</v>
      </c>
      <c r="AE95" s="130">
        <v>4.444487186829619</v>
      </c>
      <c r="AF95" s="130">
        <v>0.9842822428450404</v>
      </c>
      <c r="AG95" s="130">
        <v>0.61071059799186855</v>
      </c>
      <c r="AH95" s="130">
        <v>0.44832955265761143</v>
      </c>
      <c r="AI95" s="130">
        <v>1.1359796413829173</v>
      </c>
      <c r="AJ95" s="130">
        <v>3.3662946694315679</v>
      </c>
      <c r="AK95" s="130">
        <v>1.0749348131509322</v>
      </c>
      <c r="AL95" s="130">
        <v>1.0014213152566072</v>
      </c>
      <c r="AM95" s="130">
        <v>3.1703492535360738</v>
      </c>
      <c r="AN95" s="130">
        <v>-0.14509908626482115</v>
      </c>
      <c r="AO95" s="130">
        <v>3.5337366150021552</v>
      </c>
      <c r="AP95" s="130">
        <v>1.4745631928587954</v>
      </c>
      <c r="AQ95" s="130">
        <v>-2.8467791181137159</v>
      </c>
      <c r="AR95" s="130">
        <v>2.6777920883856297</v>
      </c>
      <c r="AS95" s="130">
        <v>-1.5400404925685507E-2</v>
      </c>
      <c r="AT95" s="130">
        <v>0.1926715499627818</v>
      </c>
      <c r="AU95" s="130">
        <v>2.8457553487057936</v>
      </c>
      <c r="AV95" s="130">
        <v>0.80213198695875576</v>
      </c>
      <c r="AW95" s="130">
        <v>0.81663377596814257</v>
      </c>
      <c r="AX95" s="130">
        <v>1.2093452222437691</v>
      </c>
      <c r="AY95" s="130">
        <v>2.6403375122986859</v>
      </c>
      <c r="AZ95" s="130">
        <v>-1.3217642373640217</v>
      </c>
      <c r="BA95" s="130">
        <v>3.7299831362461333</v>
      </c>
      <c r="BB95" s="130">
        <v>2.0836173216723495</v>
      </c>
      <c r="BC95" s="130">
        <v>-0.64087155196808965</v>
      </c>
      <c r="BD95" s="130">
        <v>4.2481393984950273</v>
      </c>
      <c r="BE95" s="130">
        <v>-0.7701768276676404</v>
      </c>
      <c r="BF95" s="130">
        <v>2.2840624357243939</v>
      </c>
      <c r="BG95" s="130">
        <v>2.334001104577041</v>
      </c>
      <c r="BH95" s="130">
        <v>0.59761731911326876</v>
      </c>
      <c r="BI95" s="130">
        <v>-0.82614251903204661</v>
      </c>
      <c r="BJ95" s="130">
        <v>2.7678874032018399</v>
      </c>
      <c r="BK95" s="130">
        <v>-0.81811813949637724</v>
      </c>
      <c r="BL95" s="130">
        <v>2.4910714810633152</v>
      </c>
      <c r="BM95" s="130">
        <v>-0.29699276610280378</v>
      </c>
      <c r="BN95" s="130">
        <v>-7.8178893549602151</v>
      </c>
      <c r="BO95" s="130">
        <v>4.2804181186613306</v>
      </c>
      <c r="BP95" s="130">
        <v>2.8937979521214743</v>
      </c>
      <c r="BQ95" s="130">
        <v>4.3660616216275656</v>
      </c>
      <c r="BR95" s="130">
        <v>1.3795961652503195</v>
      </c>
      <c r="BS95" s="130">
        <v>4.1713737682065783</v>
      </c>
      <c r="BT95" s="130">
        <v>3.5792738340352059</v>
      </c>
      <c r="BU95" s="130">
        <v>3.9692952186945121</v>
      </c>
      <c r="BV95" s="130">
        <v>2.3790079084943727</v>
      </c>
      <c r="BW95" s="130">
        <v>1.9038564516825858</v>
      </c>
      <c r="BX95" s="131">
        <v>1.3991539252518095</v>
      </c>
    </row>
    <row r="96" spans="1:76">
      <c r="A96" s="97"/>
      <c r="B96" s="120"/>
      <c r="C96" s="92" t="s">
        <v>6</v>
      </c>
      <c r="D96" s="150" t="s">
        <v>15</v>
      </c>
      <c r="E96" s="94"/>
      <c r="F96" s="132">
        <v>5.1177773078903641</v>
      </c>
      <c r="G96" s="132">
        <v>-3.5907319597924499</v>
      </c>
      <c r="H96" s="132">
        <v>17.37397229723048</v>
      </c>
      <c r="I96" s="132">
        <v>0.71088848401841176</v>
      </c>
      <c r="J96" s="132">
        <v>4.4462411871671037</v>
      </c>
      <c r="K96" s="132">
        <v>-5.4028223851175596</v>
      </c>
      <c r="L96" s="132">
        <v>3.2423284407033606</v>
      </c>
      <c r="M96" s="132">
        <v>6.6443187094745895</v>
      </c>
      <c r="N96" s="132">
        <v>2.4431362245997263</v>
      </c>
      <c r="O96" s="132">
        <v>8.7274563583427351</v>
      </c>
      <c r="P96" s="132">
        <v>-1.4702396183146931</v>
      </c>
      <c r="Q96" s="132">
        <v>-5.1495969833126765E-2</v>
      </c>
      <c r="R96" s="132">
        <v>1.6959097631372657</v>
      </c>
      <c r="S96" s="132">
        <v>6.1835533488909391</v>
      </c>
      <c r="T96" s="132">
        <v>-2.2548525792137468</v>
      </c>
      <c r="U96" s="132">
        <v>1.3830178969960656</v>
      </c>
      <c r="V96" s="132">
        <v>0.4267739022092627</v>
      </c>
      <c r="W96" s="132">
        <v>-3.5328368438865709</v>
      </c>
      <c r="X96" s="132">
        <v>4.3149130741790884</v>
      </c>
      <c r="Y96" s="132">
        <v>1.6955824144494756</v>
      </c>
      <c r="Z96" s="132">
        <v>3.5808575565458511</v>
      </c>
      <c r="AA96" s="132">
        <v>-0.48540936487003705</v>
      </c>
      <c r="AB96" s="132">
        <v>-0.23972536049329563</v>
      </c>
      <c r="AC96" s="132">
        <v>2.0299962334840131</v>
      </c>
      <c r="AD96" s="132">
        <v>0.72030485883563244</v>
      </c>
      <c r="AE96" s="132">
        <v>4.444487186829619</v>
      </c>
      <c r="AF96" s="132">
        <v>0.9842822428450404</v>
      </c>
      <c r="AG96" s="132">
        <v>0.61071059799186855</v>
      </c>
      <c r="AH96" s="132">
        <v>0.44832955265761143</v>
      </c>
      <c r="AI96" s="132">
        <v>1.1359796413829173</v>
      </c>
      <c r="AJ96" s="132">
        <v>3.3662946694315679</v>
      </c>
      <c r="AK96" s="132">
        <v>1.0749348131509322</v>
      </c>
      <c r="AL96" s="132">
        <v>1.0014213152566072</v>
      </c>
      <c r="AM96" s="132">
        <v>3.1703492535360738</v>
      </c>
      <c r="AN96" s="132">
        <v>-0.14509908626482115</v>
      </c>
      <c r="AO96" s="132">
        <v>3.5337366150021552</v>
      </c>
      <c r="AP96" s="132">
        <v>1.4745631928587954</v>
      </c>
      <c r="AQ96" s="132">
        <v>-2.8467791181137159</v>
      </c>
      <c r="AR96" s="132">
        <v>2.6777920883856297</v>
      </c>
      <c r="AS96" s="132">
        <v>-1.5400404925685507E-2</v>
      </c>
      <c r="AT96" s="132">
        <v>0.1926715499627818</v>
      </c>
      <c r="AU96" s="132">
        <v>2.8457553487057936</v>
      </c>
      <c r="AV96" s="132">
        <v>0.80213198695875576</v>
      </c>
      <c r="AW96" s="132">
        <v>0.81663377596814257</v>
      </c>
      <c r="AX96" s="132">
        <v>1.2093452222437691</v>
      </c>
      <c r="AY96" s="132">
        <v>2.6403375122986859</v>
      </c>
      <c r="AZ96" s="132">
        <v>-1.3217642373640217</v>
      </c>
      <c r="BA96" s="132">
        <v>3.7299831362461333</v>
      </c>
      <c r="BB96" s="132">
        <v>2.0836173216723495</v>
      </c>
      <c r="BC96" s="132">
        <v>-0.64087155196808965</v>
      </c>
      <c r="BD96" s="132">
        <v>4.2481393984950273</v>
      </c>
      <c r="BE96" s="132">
        <v>-0.7701768276676404</v>
      </c>
      <c r="BF96" s="132">
        <v>2.2840624357243939</v>
      </c>
      <c r="BG96" s="132">
        <v>2.334001104577041</v>
      </c>
      <c r="BH96" s="132">
        <v>0.59761731911326876</v>
      </c>
      <c r="BI96" s="132">
        <v>-0.82614251903204661</v>
      </c>
      <c r="BJ96" s="132">
        <v>2.7678874032018399</v>
      </c>
      <c r="BK96" s="132">
        <v>-0.81811813949637724</v>
      </c>
      <c r="BL96" s="132">
        <v>2.4910714810633152</v>
      </c>
      <c r="BM96" s="132">
        <v>-0.29699276610280378</v>
      </c>
      <c r="BN96" s="132">
        <v>-7.8178893549602151</v>
      </c>
      <c r="BO96" s="132">
        <v>4.2804181186613306</v>
      </c>
      <c r="BP96" s="132">
        <v>2.8937979521214743</v>
      </c>
      <c r="BQ96" s="132">
        <v>4.3660616216275656</v>
      </c>
      <c r="BR96" s="132">
        <v>1.3795961652503195</v>
      </c>
      <c r="BS96" s="132">
        <v>4.1713737682065783</v>
      </c>
      <c r="BT96" s="132">
        <v>3.5792738340352059</v>
      </c>
      <c r="BU96" s="132">
        <v>3.9692952186945121</v>
      </c>
      <c r="BV96" s="132">
        <v>2.3790079084943727</v>
      </c>
      <c r="BW96" s="132">
        <v>1.9038564516825858</v>
      </c>
      <c r="BX96" s="133">
        <v>1.3991539252518095</v>
      </c>
    </row>
    <row r="97" spans="1:76">
      <c r="A97" s="95"/>
      <c r="B97" s="118" t="s">
        <v>7</v>
      </c>
      <c r="C97" s="23"/>
      <c r="D97" s="119" t="s">
        <v>16</v>
      </c>
      <c r="E97" s="96"/>
      <c r="F97" s="130">
        <v>1.766149690275526</v>
      </c>
      <c r="G97" s="130">
        <v>5.8975789992361456</v>
      </c>
      <c r="H97" s="130">
        <v>-0.38302580591530955</v>
      </c>
      <c r="I97" s="130">
        <v>5.5051989568856641</v>
      </c>
      <c r="J97" s="130">
        <v>-5.9543826482652946</v>
      </c>
      <c r="K97" s="130">
        <v>0.90823481222376756</v>
      </c>
      <c r="L97" s="130">
        <v>4.1288650189799796</v>
      </c>
      <c r="M97" s="130">
        <v>11.282308579771794</v>
      </c>
      <c r="N97" s="130">
        <v>4.5610229287356105</v>
      </c>
      <c r="O97" s="130">
        <v>-2.962382891721532</v>
      </c>
      <c r="P97" s="130">
        <v>13.144233902935937</v>
      </c>
      <c r="Q97" s="130">
        <v>7.9195077154033555</v>
      </c>
      <c r="R97" s="130">
        <v>-2.7630845706204639</v>
      </c>
      <c r="S97" s="130">
        <v>3.5645349248455176</v>
      </c>
      <c r="T97" s="130">
        <v>11.418491702155762</v>
      </c>
      <c r="U97" s="130">
        <v>-1.1783016752044233</v>
      </c>
      <c r="V97" s="130">
        <v>-1.4191237182253786</v>
      </c>
      <c r="W97" s="130">
        <v>1.4461283228498019</v>
      </c>
      <c r="X97" s="130">
        <v>3.5548308630351357</v>
      </c>
      <c r="Y97" s="130">
        <v>-0.47923977276440155</v>
      </c>
      <c r="Z97" s="130">
        <v>5.3609225610010895</v>
      </c>
      <c r="AA97" s="130">
        <v>2.772738924378686</v>
      </c>
      <c r="AB97" s="130">
        <v>4.6756273555715921</v>
      </c>
      <c r="AC97" s="130">
        <v>2.8240619146962445</v>
      </c>
      <c r="AD97" s="130">
        <v>2.1548946206469566</v>
      </c>
      <c r="AE97" s="130">
        <v>1.0001205466514875</v>
      </c>
      <c r="AF97" s="130">
        <v>8.2988520248037219</v>
      </c>
      <c r="AG97" s="130">
        <v>2.1232855791517835</v>
      </c>
      <c r="AH97" s="130">
        <v>3.1923962921242861</v>
      </c>
      <c r="AI97" s="130">
        <v>-0.69744084166221398</v>
      </c>
      <c r="AJ97" s="130">
        <v>4.8929002118464666</v>
      </c>
      <c r="AK97" s="130">
        <v>3.0410248236330801</v>
      </c>
      <c r="AL97" s="130">
        <v>0.54918079721409185</v>
      </c>
      <c r="AM97" s="130">
        <v>-3.8910308717011901</v>
      </c>
      <c r="AN97" s="130">
        <v>7.730602449599516</v>
      </c>
      <c r="AO97" s="130">
        <v>3.3118914647782418</v>
      </c>
      <c r="AP97" s="130">
        <v>0.81649468715860962</v>
      </c>
      <c r="AQ97" s="130">
        <v>-2.0570053689015708</v>
      </c>
      <c r="AR97" s="130">
        <v>2.8023854569289455</v>
      </c>
      <c r="AS97" s="130">
        <v>7.92017089999284</v>
      </c>
      <c r="AT97" s="130">
        <v>-0.51338771108710546</v>
      </c>
      <c r="AU97" s="130">
        <v>1.0899800195246883</v>
      </c>
      <c r="AV97" s="130">
        <v>-1.6600652217975664</v>
      </c>
      <c r="AW97" s="130">
        <v>-5.3299365328967951E-2</v>
      </c>
      <c r="AX97" s="130">
        <v>-2.1849032683291512</v>
      </c>
      <c r="AY97" s="130">
        <v>0.98381017386330427</v>
      </c>
      <c r="AZ97" s="130">
        <v>3.9567346869519895</v>
      </c>
      <c r="BA97" s="130">
        <v>3.5715053048102732</v>
      </c>
      <c r="BB97" s="130">
        <v>6.1435460887758353</v>
      </c>
      <c r="BC97" s="130">
        <v>0.9935419655506621</v>
      </c>
      <c r="BD97" s="130">
        <v>6.2388853752890441</v>
      </c>
      <c r="BE97" s="130">
        <v>-2.3985077105685804</v>
      </c>
      <c r="BF97" s="130">
        <v>5.2213760955316104</v>
      </c>
      <c r="BG97" s="130">
        <v>-0.41077345216211825</v>
      </c>
      <c r="BH97" s="130">
        <v>4.4420623311522718</v>
      </c>
      <c r="BI97" s="130">
        <v>1.4935785568194433</v>
      </c>
      <c r="BJ97" s="130">
        <v>3.4669398533332583</v>
      </c>
      <c r="BK97" s="130">
        <v>2.8992380721454083</v>
      </c>
      <c r="BL97" s="130">
        <v>-0.17227548437190876</v>
      </c>
      <c r="BM97" s="130">
        <v>-1.2237353391971624</v>
      </c>
      <c r="BN97" s="130">
        <v>-0.32014920660266455</v>
      </c>
      <c r="BO97" s="130">
        <v>5.1904520023494172</v>
      </c>
      <c r="BP97" s="130">
        <v>2.3605674639610328</v>
      </c>
      <c r="BQ97" s="130">
        <v>0.72038147429003629</v>
      </c>
      <c r="BR97" s="130">
        <v>0.12023122404404774</v>
      </c>
      <c r="BS97" s="130">
        <v>3.491884594394449</v>
      </c>
      <c r="BT97" s="130">
        <v>3.5196229925830806</v>
      </c>
      <c r="BU97" s="130">
        <v>-5.2227107933199903</v>
      </c>
      <c r="BV97" s="130">
        <v>14.553769289185567</v>
      </c>
      <c r="BW97" s="130">
        <v>-2.0388209052953101</v>
      </c>
      <c r="BX97" s="131">
        <v>-0.32595604641880982</v>
      </c>
    </row>
    <row r="98" spans="1:76">
      <c r="A98" s="97"/>
      <c r="B98" s="120"/>
      <c r="C98" s="92" t="s">
        <v>7</v>
      </c>
      <c r="D98" s="150" t="s">
        <v>16</v>
      </c>
      <c r="E98" s="94"/>
      <c r="F98" s="132">
        <v>1.766149690275526</v>
      </c>
      <c r="G98" s="132">
        <v>5.8975789992361456</v>
      </c>
      <c r="H98" s="132">
        <v>-0.38302580591530955</v>
      </c>
      <c r="I98" s="132">
        <v>5.5051989568856641</v>
      </c>
      <c r="J98" s="132">
        <v>-5.9543826482652946</v>
      </c>
      <c r="K98" s="132">
        <v>0.90823481222376756</v>
      </c>
      <c r="L98" s="132">
        <v>4.1288650189799796</v>
      </c>
      <c r="M98" s="132">
        <v>11.282308579771794</v>
      </c>
      <c r="N98" s="132">
        <v>4.5610229287356105</v>
      </c>
      <c r="O98" s="132">
        <v>-2.962382891721532</v>
      </c>
      <c r="P98" s="132">
        <v>13.144233902935937</v>
      </c>
      <c r="Q98" s="132">
        <v>7.9195077154033555</v>
      </c>
      <c r="R98" s="132">
        <v>-2.7630845706204639</v>
      </c>
      <c r="S98" s="132">
        <v>3.5645349248455176</v>
      </c>
      <c r="T98" s="132">
        <v>11.418491702155762</v>
      </c>
      <c r="U98" s="132">
        <v>-1.1783016752044233</v>
      </c>
      <c r="V98" s="132">
        <v>-1.4191237182253786</v>
      </c>
      <c r="W98" s="132">
        <v>1.4461283228498019</v>
      </c>
      <c r="X98" s="132">
        <v>3.5548308630351357</v>
      </c>
      <c r="Y98" s="132">
        <v>-0.47923977276440155</v>
      </c>
      <c r="Z98" s="132">
        <v>5.3609225610010895</v>
      </c>
      <c r="AA98" s="132">
        <v>2.772738924378686</v>
      </c>
      <c r="AB98" s="132">
        <v>4.6756273555715921</v>
      </c>
      <c r="AC98" s="132">
        <v>2.8240619146962445</v>
      </c>
      <c r="AD98" s="132">
        <v>2.1548946206469566</v>
      </c>
      <c r="AE98" s="132">
        <v>1.0001205466514875</v>
      </c>
      <c r="AF98" s="132">
        <v>8.2988520248037219</v>
      </c>
      <c r="AG98" s="132">
        <v>2.1232855791517835</v>
      </c>
      <c r="AH98" s="132">
        <v>3.1923962921242861</v>
      </c>
      <c r="AI98" s="132">
        <v>-0.69744084166221398</v>
      </c>
      <c r="AJ98" s="132">
        <v>4.8929002118464666</v>
      </c>
      <c r="AK98" s="132">
        <v>3.0410248236330801</v>
      </c>
      <c r="AL98" s="132">
        <v>0.54918079721409185</v>
      </c>
      <c r="AM98" s="132">
        <v>-3.8910308717011901</v>
      </c>
      <c r="AN98" s="132">
        <v>7.730602449599516</v>
      </c>
      <c r="AO98" s="132">
        <v>3.3118914647782418</v>
      </c>
      <c r="AP98" s="132">
        <v>0.81649468715860962</v>
      </c>
      <c r="AQ98" s="132">
        <v>-2.0570053689015708</v>
      </c>
      <c r="AR98" s="132">
        <v>2.8023854569289455</v>
      </c>
      <c r="AS98" s="132">
        <v>7.92017089999284</v>
      </c>
      <c r="AT98" s="132">
        <v>-0.51338771108710546</v>
      </c>
      <c r="AU98" s="132">
        <v>1.0899800195246883</v>
      </c>
      <c r="AV98" s="132">
        <v>-1.6600652217975664</v>
      </c>
      <c r="AW98" s="132">
        <v>-5.3299365328967951E-2</v>
      </c>
      <c r="AX98" s="132">
        <v>-2.1849032683291512</v>
      </c>
      <c r="AY98" s="132">
        <v>0.98381017386330427</v>
      </c>
      <c r="AZ98" s="132">
        <v>3.9567346869519895</v>
      </c>
      <c r="BA98" s="132">
        <v>3.5715053048102732</v>
      </c>
      <c r="BB98" s="132">
        <v>6.1435460887758353</v>
      </c>
      <c r="BC98" s="132">
        <v>0.9935419655506621</v>
      </c>
      <c r="BD98" s="132">
        <v>6.2388853752890441</v>
      </c>
      <c r="BE98" s="132">
        <v>-2.3985077105685804</v>
      </c>
      <c r="BF98" s="132">
        <v>5.2213760955316104</v>
      </c>
      <c r="BG98" s="132">
        <v>-0.41077345216211825</v>
      </c>
      <c r="BH98" s="132">
        <v>4.4420623311522718</v>
      </c>
      <c r="BI98" s="132">
        <v>1.4935785568194433</v>
      </c>
      <c r="BJ98" s="132">
        <v>3.4669398533332583</v>
      </c>
      <c r="BK98" s="132">
        <v>2.8992380721454083</v>
      </c>
      <c r="BL98" s="132">
        <v>-0.17227548437190876</v>
      </c>
      <c r="BM98" s="132">
        <v>-1.2237353391971624</v>
      </c>
      <c r="BN98" s="132">
        <v>-0.32014920660266455</v>
      </c>
      <c r="BO98" s="132">
        <v>5.1904520023494172</v>
      </c>
      <c r="BP98" s="132">
        <v>2.3605674639610328</v>
      </c>
      <c r="BQ98" s="132">
        <v>0.72038147429003629</v>
      </c>
      <c r="BR98" s="132">
        <v>0.12023122404404774</v>
      </c>
      <c r="BS98" s="132">
        <v>3.491884594394449</v>
      </c>
      <c r="BT98" s="132">
        <v>3.5196229925830806</v>
      </c>
      <c r="BU98" s="132">
        <v>-5.2227107933199903</v>
      </c>
      <c r="BV98" s="132">
        <v>14.553769289185567</v>
      </c>
      <c r="BW98" s="132">
        <v>-2.0388209052953101</v>
      </c>
      <c r="BX98" s="133">
        <v>-0.32595604641880982</v>
      </c>
    </row>
    <row r="99" spans="1:76">
      <c r="A99" s="102"/>
      <c r="B99" s="118" t="s">
        <v>8</v>
      </c>
      <c r="C99" s="23"/>
      <c r="D99" s="119" t="s">
        <v>17</v>
      </c>
      <c r="E99" s="110"/>
      <c r="F99" s="130">
        <v>1.4624272470953485</v>
      </c>
      <c r="G99" s="130">
        <v>1.68373612315618</v>
      </c>
      <c r="H99" s="130">
        <v>2.243371737673769</v>
      </c>
      <c r="I99" s="130">
        <v>3.9076099800992523</v>
      </c>
      <c r="J99" s="130">
        <v>2.0887432211642363</v>
      </c>
      <c r="K99" s="130">
        <v>2.0917203060176348</v>
      </c>
      <c r="L99" s="130">
        <v>2.2148224713749727</v>
      </c>
      <c r="M99" s="130">
        <v>2.0928950071839267</v>
      </c>
      <c r="N99" s="130">
        <v>2.2078030155952177</v>
      </c>
      <c r="O99" s="130">
        <v>2.0614821251935496</v>
      </c>
      <c r="P99" s="130">
        <v>1.798839489642674</v>
      </c>
      <c r="Q99" s="130">
        <v>1.6695826012940813</v>
      </c>
      <c r="R99" s="130">
        <v>2.2876646630080444</v>
      </c>
      <c r="S99" s="130">
        <v>2.129803582839628</v>
      </c>
      <c r="T99" s="130">
        <v>2.0811099983363306</v>
      </c>
      <c r="U99" s="130">
        <v>2.3575183334654923</v>
      </c>
      <c r="V99" s="130">
        <v>1.721980456888474</v>
      </c>
      <c r="W99" s="130">
        <v>1.9261462372065949</v>
      </c>
      <c r="X99" s="130">
        <v>2.0427022400003665</v>
      </c>
      <c r="Y99" s="130">
        <v>1.9406728671583977</v>
      </c>
      <c r="Z99" s="130">
        <v>1.7558719902879432</v>
      </c>
      <c r="AA99" s="130">
        <v>1.6908003325921044</v>
      </c>
      <c r="AB99" s="130">
        <v>1.5748168214935845</v>
      </c>
      <c r="AC99" s="130">
        <v>1.8755302521645376</v>
      </c>
      <c r="AD99" s="130">
        <v>1.8654736908388543</v>
      </c>
      <c r="AE99" s="130">
        <v>1.8348562511108355</v>
      </c>
      <c r="AF99" s="130">
        <v>1.8509580483889039</v>
      </c>
      <c r="AG99" s="130">
        <v>1.8220148188116525</v>
      </c>
      <c r="AH99" s="130">
        <v>1.7762928280205585</v>
      </c>
      <c r="AI99" s="130">
        <v>1.8592678061216219</v>
      </c>
      <c r="AJ99" s="130">
        <v>1.6988427856054784</v>
      </c>
      <c r="AK99" s="130">
        <v>1.5459931165681269</v>
      </c>
      <c r="AL99" s="130">
        <v>1.8077476727637958</v>
      </c>
      <c r="AM99" s="130">
        <v>1.7528371888407008</v>
      </c>
      <c r="AN99" s="130">
        <v>1.6547633481274602</v>
      </c>
      <c r="AO99" s="130">
        <v>1.890792768125209</v>
      </c>
      <c r="AP99" s="130">
        <v>1.520799848305245</v>
      </c>
      <c r="AQ99" s="130">
        <v>1.6375959530537472</v>
      </c>
      <c r="AR99" s="130">
        <v>1.6735390471389167</v>
      </c>
      <c r="AS99" s="130">
        <v>1.6615498925733618</v>
      </c>
      <c r="AT99" s="130">
        <v>1.6337558749060435</v>
      </c>
      <c r="AU99" s="130">
        <v>1.9570057439442365</v>
      </c>
      <c r="AV99" s="130">
        <v>2.3777688404637871</v>
      </c>
      <c r="AW99" s="130">
        <v>1.9005208901597967</v>
      </c>
      <c r="AX99" s="130">
        <v>2.2705508994469881</v>
      </c>
      <c r="AY99" s="130">
        <v>1.7628478978567728</v>
      </c>
      <c r="AZ99" s="130">
        <v>1.738760996595289</v>
      </c>
      <c r="BA99" s="130">
        <v>1.5771533837439051</v>
      </c>
      <c r="BB99" s="130">
        <v>1.6319165847832267</v>
      </c>
      <c r="BC99" s="130">
        <v>1.6590951084720587</v>
      </c>
      <c r="BD99" s="130">
        <v>1.9562928238956658</v>
      </c>
      <c r="BE99" s="130">
        <v>1.5194586976927837</v>
      </c>
      <c r="BF99" s="130">
        <v>1.769364195239163</v>
      </c>
      <c r="BG99" s="130">
        <v>2.0930916243388396</v>
      </c>
      <c r="BH99" s="130">
        <v>1.7398311674086102</v>
      </c>
      <c r="BI99" s="130">
        <v>1.7502623009418699</v>
      </c>
      <c r="BJ99" s="130">
        <v>1.3678584595701011</v>
      </c>
      <c r="BK99" s="130">
        <v>1.0294315077315872</v>
      </c>
      <c r="BL99" s="130">
        <v>0.76780343530944606</v>
      </c>
      <c r="BM99" s="130">
        <v>1.1582126125426697</v>
      </c>
      <c r="BN99" s="130">
        <v>-0.71686320589725483</v>
      </c>
      <c r="BO99" s="130">
        <v>1.0859513540238055</v>
      </c>
      <c r="BP99" s="130">
        <v>1.0406260977993611</v>
      </c>
      <c r="BQ99" s="130">
        <v>1.6094710355331898</v>
      </c>
      <c r="BR99" s="130">
        <v>0.8752709723439267</v>
      </c>
      <c r="BS99" s="130">
        <v>1.0381233777497982</v>
      </c>
      <c r="BT99" s="130">
        <v>1.2562721102518992</v>
      </c>
      <c r="BU99" s="130">
        <v>1.1941840098119201</v>
      </c>
      <c r="BV99" s="130">
        <v>1.6405176133892212</v>
      </c>
      <c r="BW99" s="130">
        <v>1.5303301168227108</v>
      </c>
      <c r="BX99" s="131">
        <v>1.5204522427887355</v>
      </c>
    </row>
    <row r="100" spans="1:76">
      <c r="A100" s="101"/>
      <c r="B100" s="120"/>
      <c r="C100" s="92" t="s">
        <v>8</v>
      </c>
      <c r="D100" s="150" t="s">
        <v>17</v>
      </c>
      <c r="E100" s="111"/>
      <c r="F100" s="132">
        <v>1.4624272470953485</v>
      </c>
      <c r="G100" s="132">
        <v>1.68373612315618</v>
      </c>
      <c r="H100" s="132">
        <v>2.243371737673769</v>
      </c>
      <c r="I100" s="132">
        <v>3.9076099800992523</v>
      </c>
      <c r="J100" s="132">
        <v>2.0887432211642363</v>
      </c>
      <c r="K100" s="132">
        <v>2.0917203060176348</v>
      </c>
      <c r="L100" s="132">
        <v>2.2148224713749727</v>
      </c>
      <c r="M100" s="132">
        <v>2.0928950071839267</v>
      </c>
      <c r="N100" s="132">
        <v>2.2078030155952177</v>
      </c>
      <c r="O100" s="132">
        <v>2.0614821251935496</v>
      </c>
      <c r="P100" s="132">
        <v>1.798839489642674</v>
      </c>
      <c r="Q100" s="132">
        <v>1.6695826012940813</v>
      </c>
      <c r="R100" s="132">
        <v>2.2876646630080444</v>
      </c>
      <c r="S100" s="132">
        <v>2.129803582839628</v>
      </c>
      <c r="T100" s="132">
        <v>2.0811099983363306</v>
      </c>
      <c r="U100" s="132">
        <v>2.3575183334654923</v>
      </c>
      <c r="V100" s="132">
        <v>1.721980456888474</v>
      </c>
      <c r="W100" s="132">
        <v>1.9261462372065949</v>
      </c>
      <c r="X100" s="132">
        <v>2.0427022400003665</v>
      </c>
      <c r="Y100" s="132">
        <v>1.9406728671583977</v>
      </c>
      <c r="Z100" s="132">
        <v>1.7558719902879432</v>
      </c>
      <c r="AA100" s="132">
        <v>1.6908003325921044</v>
      </c>
      <c r="AB100" s="132">
        <v>1.5748168214935845</v>
      </c>
      <c r="AC100" s="132">
        <v>1.8755302521645376</v>
      </c>
      <c r="AD100" s="132">
        <v>1.8654736908388543</v>
      </c>
      <c r="AE100" s="132">
        <v>1.8348562511108355</v>
      </c>
      <c r="AF100" s="132">
        <v>1.8509580483889039</v>
      </c>
      <c r="AG100" s="132">
        <v>1.8220148188116525</v>
      </c>
      <c r="AH100" s="132">
        <v>1.7762928280205585</v>
      </c>
      <c r="AI100" s="132">
        <v>1.8592678061216219</v>
      </c>
      <c r="AJ100" s="132">
        <v>1.6988427856054784</v>
      </c>
      <c r="AK100" s="132">
        <v>1.5459931165681269</v>
      </c>
      <c r="AL100" s="132">
        <v>1.8077476727637958</v>
      </c>
      <c r="AM100" s="132">
        <v>1.7528371888407008</v>
      </c>
      <c r="AN100" s="132">
        <v>1.6547633481274602</v>
      </c>
      <c r="AO100" s="132">
        <v>1.890792768125209</v>
      </c>
      <c r="AP100" s="132">
        <v>1.520799848305245</v>
      </c>
      <c r="AQ100" s="132">
        <v>1.6375959530537472</v>
      </c>
      <c r="AR100" s="132">
        <v>1.6735390471389167</v>
      </c>
      <c r="AS100" s="132">
        <v>1.6615498925733618</v>
      </c>
      <c r="AT100" s="132">
        <v>1.6337558749060435</v>
      </c>
      <c r="AU100" s="132">
        <v>1.9570057439442365</v>
      </c>
      <c r="AV100" s="132">
        <v>2.3777688404637871</v>
      </c>
      <c r="AW100" s="132">
        <v>1.9005208901597967</v>
      </c>
      <c r="AX100" s="132">
        <v>2.2705508994469881</v>
      </c>
      <c r="AY100" s="132">
        <v>1.7628478978567728</v>
      </c>
      <c r="AZ100" s="132">
        <v>1.738760996595289</v>
      </c>
      <c r="BA100" s="132">
        <v>1.5771533837439051</v>
      </c>
      <c r="BB100" s="132">
        <v>1.6319165847832267</v>
      </c>
      <c r="BC100" s="132">
        <v>1.6590951084720587</v>
      </c>
      <c r="BD100" s="132">
        <v>1.9562928238956658</v>
      </c>
      <c r="BE100" s="132">
        <v>1.5194586976927837</v>
      </c>
      <c r="BF100" s="132">
        <v>1.769364195239163</v>
      </c>
      <c r="BG100" s="132">
        <v>2.0930916243388396</v>
      </c>
      <c r="BH100" s="132">
        <v>1.7398311674086102</v>
      </c>
      <c r="BI100" s="132">
        <v>1.7502623009418699</v>
      </c>
      <c r="BJ100" s="132">
        <v>1.3678584595701011</v>
      </c>
      <c r="BK100" s="132">
        <v>1.0294315077315872</v>
      </c>
      <c r="BL100" s="132">
        <v>0.76780343530944606</v>
      </c>
      <c r="BM100" s="132">
        <v>1.1582126125426697</v>
      </c>
      <c r="BN100" s="132">
        <v>-0.71686320589725483</v>
      </c>
      <c r="BO100" s="132">
        <v>1.0859513540238055</v>
      </c>
      <c r="BP100" s="132">
        <v>1.0406260977993611</v>
      </c>
      <c r="BQ100" s="132">
        <v>1.6094710355331898</v>
      </c>
      <c r="BR100" s="132">
        <v>0.8752709723439267</v>
      </c>
      <c r="BS100" s="132">
        <v>1.0381233777497982</v>
      </c>
      <c r="BT100" s="132">
        <v>1.2562721102518992</v>
      </c>
      <c r="BU100" s="132">
        <v>1.1941840098119201</v>
      </c>
      <c r="BV100" s="132">
        <v>1.6405176133892212</v>
      </c>
      <c r="BW100" s="132">
        <v>1.5303301168227108</v>
      </c>
      <c r="BX100" s="133">
        <v>1.5204522427887355</v>
      </c>
    </row>
    <row r="101" spans="1:76" ht="24">
      <c r="A101" s="102"/>
      <c r="B101" s="118" t="s">
        <v>156</v>
      </c>
      <c r="C101" s="23"/>
      <c r="D101" s="119" t="s">
        <v>18</v>
      </c>
      <c r="E101" s="110"/>
      <c r="F101" s="130">
        <v>2.9761686628656463</v>
      </c>
      <c r="G101" s="130">
        <v>2.5513910863850242</v>
      </c>
      <c r="H101" s="130">
        <v>3.5141549066558468</v>
      </c>
      <c r="I101" s="130">
        <v>4.3822653334418362</v>
      </c>
      <c r="J101" s="130">
        <v>4.7699895913311536</v>
      </c>
      <c r="K101" s="130">
        <v>3.9530157896141276</v>
      </c>
      <c r="L101" s="130">
        <v>3.8830951482532612</v>
      </c>
      <c r="M101" s="130">
        <v>4.7878278431785475</v>
      </c>
      <c r="N101" s="130">
        <v>4.3098093593457776</v>
      </c>
      <c r="O101" s="130">
        <v>4.7665068365356547</v>
      </c>
      <c r="P101" s="130">
        <v>3.8786051447877696</v>
      </c>
      <c r="Q101" s="130">
        <v>2.6289292491618284</v>
      </c>
      <c r="R101" s="130">
        <v>2.6119168075112498</v>
      </c>
      <c r="S101" s="130">
        <v>4.203540486805224</v>
      </c>
      <c r="T101" s="130">
        <v>3.0587018901966587</v>
      </c>
      <c r="U101" s="130">
        <v>2.5463242308928784</v>
      </c>
      <c r="V101" s="130">
        <v>3.9668201082115644</v>
      </c>
      <c r="W101" s="130">
        <v>2.4181423985008479</v>
      </c>
      <c r="X101" s="130">
        <v>2.5691664267834398</v>
      </c>
      <c r="Y101" s="130">
        <v>3.4816373622698933</v>
      </c>
      <c r="Z101" s="130">
        <v>3.2507517988450019</v>
      </c>
      <c r="AA101" s="130">
        <v>2.3517391154448006</v>
      </c>
      <c r="AB101" s="130">
        <v>2.9247435764168301</v>
      </c>
      <c r="AC101" s="130">
        <v>3.8285966837211305</v>
      </c>
      <c r="AD101" s="130">
        <v>3.3055911637517994</v>
      </c>
      <c r="AE101" s="130">
        <v>3.8176426984644962</v>
      </c>
      <c r="AF101" s="130">
        <v>3.6664281539354135</v>
      </c>
      <c r="AG101" s="130">
        <v>2.7550700870357758</v>
      </c>
      <c r="AH101" s="130">
        <v>2.6741013283563291</v>
      </c>
      <c r="AI101" s="130">
        <v>2.2232367954704131</v>
      </c>
      <c r="AJ101" s="130">
        <v>2.7513413956034753</v>
      </c>
      <c r="AK101" s="130">
        <v>1.5181620500899839</v>
      </c>
      <c r="AL101" s="130">
        <v>3.4102876462801106</v>
      </c>
      <c r="AM101" s="130">
        <v>3.9215599372155197</v>
      </c>
      <c r="AN101" s="130">
        <v>4.3783092932585816</v>
      </c>
      <c r="AO101" s="130">
        <v>4.2761086037272662</v>
      </c>
      <c r="AP101" s="130">
        <v>3.0804906491750899</v>
      </c>
      <c r="AQ101" s="130">
        <v>2.1066455858544231</v>
      </c>
      <c r="AR101" s="130">
        <v>2.1630980661186783</v>
      </c>
      <c r="AS101" s="130">
        <v>-1.13275537782539</v>
      </c>
      <c r="AT101" s="130">
        <v>0.22769220821376734</v>
      </c>
      <c r="AU101" s="130">
        <v>3.4299233726936365</v>
      </c>
      <c r="AV101" s="130">
        <v>-0.93319854607892694</v>
      </c>
      <c r="AW101" s="130">
        <v>0.48991070737885423</v>
      </c>
      <c r="AX101" s="130">
        <v>1.5069578239058643</v>
      </c>
      <c r="AY101" s="130">
        <v>1.6655254892523175</v>
      </c>
      <c r="AZ101" s="130">
        <v>1.4822113988606844</v>
      </c>
      <c r="BA101" s="130">
        <v>1.0766981120735579</v>
      </c>
      <c r="BB101" s="130">
        <v>1.1404890355570387</v>
      </c>
      <c r="BC101" s="130">
        <v>1.3398513748564369</v>
      </c>
      <c r="BD101" s="130">
        <v>1.7203156536980089</v>
      </c>
      <c r="BE101" s="130">
        <v>2.3814989326042166</v>
      </c>
      <c r="BF101" s="130">
        <v>1.8725301991443928</v>
      </c>
      <c r="BG101" s="130">
        <v>1.5964457322934464</v>
      </c>
      <c r="BH101" s="130">
        <v>1.7493708125663687</v>
      </c>
      <c r="BI101" s="130">
        <v>2.1306043371799319</v>
      </c>
      <c r="BJ101" s="130">
        <v>1.8673185321214731</v>
      </c>
      <c r="BK101" s="130">
        <v>1.4136299042393432</v>
      </c>
      <c r="BL101" s="130">
        <v>0.79032968351695843</v>
      </c>
      <c r="BM101" s="130">
        <v>0.26581120062184027</v>
      </c>
      <c r="BN101" s="130">
        <v>-14.125808364362143</v>
      </c>
      <c r="BO101" s="130">
        <v>7.2317577537347404</v>
      </c>
      <c r="BP101" s="130">
        <v>5.8735546038614501</v>
      </c>
      <c r="BQ101" s="130">
        <v>5.513293855256876</v>
      </c>
      <c r="BR101" s="130">
        <v>-1.0005024079477636</v>
      </c>
      <c r="BS101" s="130">
        <v>6.3658762170943675</v>
      </c>
      <c r="BT101" s="130">
        <v>4.5250899153921154</v>
      </c>
      <c r="BU101" s="130">
        <v>3.8745404522403391</v>
      </c>
      <c r="BV101" s="130">
        <v>3.6868881373583378</v>
      </c>
      <c r="BW101" s="130">
        <v>3.0467452481100139</v>
      </c>
      <c r="BX101" s="131">
        <v>2.3428702959834595</v>
      </c>
    </row>
    <row r="102" spans="1:76" ht="24">
      <c r="A102" s="97"/>
      <c r="B102" s="120"/>
      <c r="C102" s="92" t="s">
        <v>156</v>
      </c>
      <c r="D102" s="150" t="s">
        <v>18</v>
      </c>
      <c r="E102" s="94"/>
      <c r="F102" s="132">
        <v>2.9761686628656463</v>
      </c>
      <c r="G102" s="132">
        <v>2.5513910863850242</v>
      </c>
      <c r="H102" s="132">
        <v>3.5141549066558468</v>
      </c>
      <c r="I102" s="132">
        <v>4.3822653334418362</v>
      </c>
      <c r="J102" s="132">
        <v>4.7699895913311536</v>
      </c>
      <c r="K102" s="132">
        <v>3.9530157896141276</v>
      </c>
      <c r="L102" s="132">
        <v>3.8830951482532612</v>
      </c>
      <c r="M102" s="132">
        <v>4.7878278431785475</v>
      </c>
      <c r="N102" s="132">
        <v>4.3098093593457776</v>
      </c>
      <c r="O102" s="132">
        <v>4.7665068365356547</v>
      </c>
      <c r="P102" s="132">
        <v>3.8786051447877696</v>
      </c>
      <c r="Q102" s="132">
        <v>2.6289292491618284</v>
      </c>
      <c r="R102" s="132">
        <v>2.6119168075112498</v>
      </c>
      <c r="S102" s="132">
        <v>4.203540486805224</v>
      </c>
      <c r="T102" s="132">
        <v>3.0587018901966587</v>
      </c>
      <c r="U102" s="132">
        <v>2.5463242308928784</v>
      </c>
      <c r="V102" s="132">
        <v>3.9668201082115644</v>
      </c>
      <c r="W102" s="132">
        <v>2.4181423985008479</v>
      </c>
      <c r="X102" s="132">
        <v>2.5691664267834398</v>
      </c>
      <c r="Y102" s="132">
        <v>3.4816373622698933</v>
      </c>
      <c r="Z102" s="132">
        <v>3.2507517988450019</v>
      </c>
      <c r="AA102" s="132">
        <v>2.3517391154448006</v>
      </c>
      <c r="AB102" s="132">
        <v>2.9247435764168301</v>
      </c>
      <c r="AC102" s="132">
        <v>3.8285966837211305</v>
      </c>
      <c r="AD102" s="132">
        <v>3.3055911637517994</v>
      </c>
      <c r="AE102" s="132">
        <v>3.8176426984644962</v>
      </c>
      <c r="AF102" s="132">
        <v>3.6664281539354135</v>
      </c>
      <c r="AG102" s="132">
        <v>2.7550700870357758</v>
      </c>
      <c r="AH102" s="132">
        <v>2.6741013283563291</v>
      </c>
      <c r="AI102" s="132">
        <v>2.2232367954704131</v>
      </c>
      <c r="AJ102" s="132">
        <v>2.7513413956034753</v>
      </c>
      <c r="AK102" s="132">
        <v>1.5181620500899839</v>
      </c>
      <c r="AL102" s="132">
        <v>3.4102876462801106</v>
      </c>
      <c r="AM102" s="132">
        <v>3.9215599372155197</v>
      </c>
      <c r="AN102" s="132">
        <v>4.3783092932585816</v>
      </c>
      <c r="AO102" s="132">
        <v>4.2761086037272662</v>
      </c>
      <c r="AP102" s="132">
        <v>3.0804906491750899</v>
      </c>
      <c r="AQ102" s="132">
        <v>2.1066455858544231</v>
      </c>
      <c r="AR102" s="132">
        <v>2.1630980661186783</v>
      </c>
      <c r="AS102" s="132">
        <v>-1.13275537782539</v>
      </c>
      <c r="AT102" s="132">
        <v>0.22769220821376734</v>
      </c>
      <c r="AU102" s="132">
        <v>3.4299233726936365</v>
      </c>
      <c r="AV102" s="132">
        <v>-0.93319854607892694</v>
      </c>
      <c r="AW102" s="132">
        <v>0.48991070737885423</v>
      </c>
      <c r="AX102" s="132">
        <v>1.5069578239058643</v>
      </c>
      <c r="AY102" s="132">
        <v>1.6655254892523175</v>
      </c>
      <c r="AZ102" s="132">
        <v>1.4822113988606844</v>
      </c>
      <c r="BA102" s="132">
        <v>1.0766981120735579</v>
      </c>
      <c r="BB102" s="132">
        <v>1.1404890355570387</v>
      </c>
      <c r="BC102" s="132">
        <v>1.3398513748564369</v>
      </c>
      <c r="BD102" s="132">
        <v>1.7203156536980089</v>
      </c>
      <c r="BE102" s="132">
        <v>2.3814989326042166</v>
      </c>
      <c r="BF102" s="132">
        <v>1.8725301991443928</v>
      </c>
      <c r="BG102" s="132">
        <v>1.5964457322934464</v>
      </c>
      <c r="BH102" s="132">
        <v>1.7493708125663687</v>
      </c>
      <c r="BI102" s="132">
        <v>2.1306043371799319</v>
      </c>
      <c r="BJ102" s="132">
        <v>1.8673185321214731</v>
      </c>
      <c r="BK102" s="132">
        <v>1.4136299042393432</v>
      </c>
      <c r="BL102" s="132">
        <v>0.79032968351695843</v>
      </c>
      <c r="BM102" s="132">
        <v>0.26581120062184027</v>
      </c>
      <c r="BN102" s="132">
        <v>-14.125808364362143</v>
      </c>
      <c r="BO102" s="132">
        <v>7.2317577537347404</v>
      </c>
      <c r="BP102" s="132">
        <v>5.8735546038614501</v>
      </c>
      <c r="BQ102" s="132">
        <v>5.513293855256876</v>
      </c>
      <c r="BR102" s="132">
        <v>-1.0005024079477636</v>
      </c>
      <c r="BS102" s="132">
        <v>6.3658762170943675</v>
      </c>
      <c r="BT102" s="132">
        <v>4.5250899153921154</v>
      </c>
      <c r="BU102" s="132">
        <v>3.8745404522403391</v>
      </c>
      <c r="BV102" s="132">
        <v>3.6868881373583378</v>
      </c>
      <c r="BW102" s="132">
        <v>3.0467452481100139</v>
      </c>
      <c r="BX102" s="133">
        <v>2.3428702959834595</v>
      </c>
    </row>
    <row r="103" spans="1:76" ht="36">
      <c r="A103" s="95"/>
      <c r="B103" s="118" t="s">
        <v>159</v>
      </c>
      <c r="C103" s="23"/>
      <c r="D103" s="119" t="s">
        <v>19</v>
      </c>
      <c r="E103" s="96"/>
      <c r="F103" s="130">
        <v>2.1424990442335741</v>
      </c>
      <c r="G103" s="130">
        <v>1.1767720607818433</v>
      </c>
      <c r="H103" s="130">
        <v>1.3747447101420676</v>
      </c>
      <c r="I103" s="130">
        <v>3.5860411006521247</v>
      </c>
      <c r="J103" s="130">
        <v>1.8250497637007754</v>
      </c>
      <c r="K103" s="130">
        <v>3.0048309271268892</v>
      </c>
      <c r="L103" s="130">
        <v>2.74313466267553</v>
      </c>
      <c r="M103" s="130">
        <v>2.1097653916210817</v>
      </c>
      <c r="N103" s="130">
        <v>2.0375166498807431</v>
      </c>
      <c r="O103" s="130">
        <v>4.0050529304735107</v>
      </c>
      <c r="P103" s="130">
        <v>2.6290126828996137</v>
      </c>
      <c r="Q103" s="130">
        <v>1.5682845633623828</v>
      </c>
      <c r="R103" s="130">
        <v>1.9868989453551364</v>
      </c>
      <c r="S103" s="130">
        <v>1.5992000208416783</v>
      </c>
      <c r="T103" s="130">
        <v>2.5670258333367713</v>
      </c>
      <c r="U103" s="130">
        <v>3.1461988968096648</v>
      </c>
      <c r="V103" s="130">
        <v>3.1881941669835783</v>
      </c>
      <c r="W103" s="130">
        <v>2.826952328025385</v>
      </c>
      <c r="X103" s="130">
        <v>1.6181930088228</v>
      </c>
      <c r="Y103" s="130">
        <v>2.349359641906787</v>
      </c>
      <c r="Z103" s="130">
        <v>2.3468719886325005</v>
      </c>
      <c r="AA103" s="130">
        <v>1.5019238138891353</v>
      </c>
      <c r="AB103" s="130">
        <v>2.121692429929368</v>
      </c>
      <c r="AC103" s="130">
        <v>2.5808675876349554</v>
      </c>
      <c r="AD103" s="130">
        <v>1.4466768652927016</v>
      </c>
      <c r="AE103" s="130">
        <v>2.207770893019358</v>
      </c>
      <c r="AF103" s="130">
        <v>2.9408240682567595</v>
      </c>
      <c r="AG103" s="130">
        <v>3.2900724604302525</v>
      </c>
      <c r="AH103" s="130">
        <v>2.2170093981731327</v>
      </c>
      <c r="AI103" s="130">
        <v>2.9568552505990624</v>
      </c>
      <c r="AJ103" s="130">
        <v>2.6223201746199152</v>
      </c>
      <c r="AK103" s="130">
        <v>2.0130229781842672</v>
      </c>
      <c r="AL103" s="130">
        <v>3.7862262031974012</v>
      </c>
      <c r="AM103" s="130">
        <v>2.4517602814244128</v>
      </c>
      <c r="AN103" s="130">
        <v>2.812103945464159</v>
      </c>
      <c r="AO103" s="130">
        <v>2.1342908447997075</v>
      </c>
      <c r="AP103" s="130">
        <v>0.75094765419692067</v>
      </c>
      <c r="AQ103" s="130">
        <v>2.83041919366336</v>
      </c>
      <c r="AR103" s="130">
        <v>3.0801637819928231</v>
      </c>
      <c r="AS103" s="130">
        <v>2.4090876354978974</v>
      </c>
      <c r="AT103" s="130">
        <v>1.7133151868131478</v>
      </c>
      <c r="AU103" s="130">
        <v>6.0060794546390639</v>
      </c>
      <c r="AV103" s="130">
        <v>-5.6879816356718464</v>
      </c>
      <c r="AW103" s="130">
        <v>6.7640095675843668</v>
      </c>
      <c r="AX103" s="130">
        <v>3.9729060056937726</v>
      </c>
      <c r="AY103" s="130">
        <v>2.1740342550306195</v>
      </c>
      <c r="AZ103" s="130">
        <v>0.91832194340493345</v>
      </c>
      <c r="BA103" s="130">
        <v>3.1294162737472959</v>
      </c>
      <c r="BB103" s="130">
        <v>2.6265689840019348</v>
      </c>
      <c r="BC103" s="130">
        <v>1.639001345459377</v>
      </c>
      <c r="BD103" s="130">
        <v>2.037780898602918</v>
      </c>
      <c r="BE103" s="130">
        <v>2.4675214123723208</v>
      </c>
      <c r="BF103" s="130">
        <v>2.5282515645173902</v>
      </c>
      <c r="BG103" s="130">
        <v>1.6896902035638419</v>
      </c>
      <c r="BH103" s="130">
        <v>1.4966464484973585</v>
      </c>
      <c r="BI103" s="130">
        <v>2.6069397192463697</v>
      </c>
      <c r="BJ103" s="130">
        <v>2.8108087730619218</v>
      </c>
      <c r="BK103" s="130">
        <v>1.8030672345465746</v>
      </c>
      <c r="BL103" s="130">
        <v>0.23732923422892327</v>
      </c>
      <c r="BM103" s="130">
        <v>0.24164534420272332</v>
      </c>
      <c r="BN103" s="130">
        <v>-2.4688431049945763</v>
      </c>
      <c r="BO103" s="130">
        <v>2.4338146384468899</v>
      </c>
      <c r="BP103" s="130">
        <v>3.9249211354720757</v>
      </c>
      <c r="BQ103" s="130">
        <v>2.3146219166144419</v>
      </c>
      <c r="BR103" s="130">
        <v>2.9666015889791026</v>
      </c>
      <c r="BS103" s="130">
        <v>2.8364091438275665</v>
      </c>
      <c r="BT103" s="130">
        <v>2.3339121729973158</v>
      </c>
      <c r="BU103" s="130">
        <v>2.0521442849118472</v>
      </c>
      <c r="BV103" s="130">
        <v>7.4605348985459869</v>
      </c>
      <c r="BW103" s="130">
        <v>-2.3191711060451325</v>
      </c>
      <c r="BX103" s="131">
        <v>2.1314619700530955</v>
      </c>
    </row>
    <row r="104" spans="1:76">
      <c r="A104" s="97"/>
      <c r="B104" s="120"/>
      <c r="C104" s="92" t="s">
        <v>116</v>
      </c>
      <c r="D104" s="150" t="s">
        <v>127</v>
      </c>
      <c r="E104" s="94"/>
      <c r="F104" s="132">
        <v>1.1574257234429552</v>
      </c>
      <c r="G104" s="132">
        <v>-0.11821878044150935</v>
      </c>
      <c r="H104" s="132">
        <v>-0.81765836922362212</v>
      </c>
      <c r="I104" s="132">
        <v>7.4362118656830347</v>
      </c>
      <c r="J104" s="132">
        <v>0.48693115612172733</v>
      </c>
      <c r="K104" s="132">
        <v>2.9171922192682871</v>
      </c>
      <c r="L104" s="132">
        <v>2.7615774243003273</v>
      </c>
      <c r="M104" s="132">
        <v>3.2690192738984223</v>
      </c>
      <c r="N104" s="132">
        <v>1.7835286941043194</v>
      </c>
      <c r="O104" s="132">
        <v>5.9109115605424165</v>
      </c>
      <c r="P104" s="132">
        <v>2.5062617901083541</v>
      </c>
      <c r="Q104" s="132">
        <v>1.0006934947301147</v>
      </c>
      <c r="R104" s="132">
        <v>1.8637162503109153</v>
      </c>
      <c r="S104" s="132">
        <v>1.0279725012197503</v>
      </c>
      <c r="T104" s="132">
        <v>3.4462395553982645</v>
      </c>
      <c r="U104" s="132">
        <v>4.3845901907364748</v>
      </c>
      <c r="V104" s="132">
        <v>3.462295491108307</v>
      </c>
      <c r="W104" s="132">
        <v>3.1242260918841396</v>
      </c>
      <c r="X104" s="132">
        <v>1.2584954212332349</v>
      </c>
      <c r="Y104" s="132">
        <v>2.5345807737401174</v>
      </c>
      <c r="Z104" s="132">
        <v>1.7443729737224771</v>
      </c>
      <c r="AA104" s="132">
        <v>2.1724080930672045</v>
      </c>
      <c r="AB104" s="132">
        <v>1.7786564601413914</v>
      </c>
      <c r="AC104" s="132">
        <v>1.3578846222738008</v>
      </c>
      <c r="AD104" s="132">
        <v>3.0125642776961854</v>
      </c>
      <c r="AE104" s="132">
        <v>2.077222274238693</v>
      </c>
      <c r="AF104" s="132">
        <v>1.6870039399549341</v>
      </c>
      <c r="AG104" s="132">
        <v>1.789860867190967</v>
      </c>
      <c r="AH104" s="132">
        <v>2.4809995788705379</v>
      </c>
      <c r="AI104" s="132">
        <v>2.2984932646592569</v>
      </c>
      <c r="AJ104" s="132">
        <v>3.762150119035951</v>
      </c>
      <c r="AK104" s="132">
        <v>2.7116851444971815</v>
      </c>
      <c r="AL104" s="132">
        <v>2.9984307876489851</v>
      </c>
      <c r="AM104" s="132">
        <v>4.0805999559806452</v>
      </c>
      <c r="AN104" s="132">
        <v>4.1943036657752657</v>
      </c>
      <c r="AO104" s="132">
        <v>1.9074750712376272</v>
      </c>
      <c r="AP104" s="132">
        <v>-0.39750413167395493</v>
      </c>
      <c r="AQ104" s="132">
        <v>1.1388154490052642</v>
      </c>
      <c r="AR104" s="132">
        <v>4.3549173116689701</v>
      </c>
      <c r="AS104" s="132">
        <v>3.8919416814311205</v>
      </c>
      <c r="AT104" s="132">
        <v>1.2022154239224676</v>
      </c>
      <c r="AU104" s="132">
        <v>6.4209511038338434</v>
      </c>
      <c r="AV104" s="132">
        <v>-9.0838018495925894</v>
      </c>
      <c r="AW104" s="132">
        <v>10.52714159402521</v>
      </c>
      <c r="AX104" s="132">
        <v>4.8582376148863489</v>
      </c>
      <c r="AY104" s="132">
        <v>1.2874755179481951</v>
      </c>
      <c r="AZ104" s="132">
        <v>1.0545375153479881</v>
      </c>
      <c r="BA104" s="132">
        <v>2.8916716923093304</v>
      </c>
      <c r="BB104" s="132">
        <v>2.7882171570670806</v>
      </c>
      <c r="BC104" s="132">
        <v>0.60673051821152058</v>
      </c>
      <c r="BD104" s="132">
        <v>1.9702485734954109</v>
      </c>
      <c r="BE104" s="132">
        <v>3.5327713285459055</v>
      </c>
      <c r="BF104" s="132">
        <v>2.4171528707693284</v>
      </c>
      <c r="BG104" s="132">
        <v>2.1219594050564439</v>
      </c>
      <c r="BH104" s="132">
        <v>0.87410658926070539</v>
      </c>
      <c r="BI104" s="132">
        <v>1.0760556332113396</v>
      </c>
      <c r="BJ104" s="132">
        <v>4.399824463784924</v>
      </c>
      <c r="BK104" s="132">
        <v>0.88218266006336421</v>
      </c>
      <c r="BL104" s="132">
        <v>-0.61491527282872482</v>
      </c>
      <c r="BM104" s="132">
        <v>-1.0877304860298551</v>
      </c>
      <c r="BN104" s="132">
        <v>3.4060696318680925</v>
      </c>
      <c r="BO104" s="132">
        <v>-1.5971844152302737</v>
      </c>
      <c r="BP104" s="132">
        <v>1.7909814848987793</v>
      </c>
      <c r="BQ104" s="132">
        <v>-0.28762490588086109</v>
      </c>
      <c r="BR104" s="132">
        <v>2.5282295766851917</v>
      </c>
      <c r="BS104" s="132">
        <v>3.6450808413848108</v>
      </c>
      <c r="BT104" s="132">
        <v>1.9306128434103869</v>
      </c>
      <c r="BU104" s="132">
        <v>2.6657486739580776</v>
      </c>
      <c r="BV104" s="132">
        <v>11.078443064979069</v>
      </c>
      <c r="BW104" s="132">
        <v>-6.7401264881395804</v>
      </c>
      <c r="BX104" s="133">
        <v>2.3804280499951886</v>
      </c>
    </row>
    <row r="105" spans="1:76">
      <c r="A105" s="95"/>
      <c r="B105" s="118"/>
      <c r="C105" s="23" t="s">
        <v>117</v>
      </c>
      <c r="D105" s="151" t="s">
        <v>128</v>
      </c>
      <c r="E105" s="96"/>
      <c r="F105" s="134">
        <v>1.9010066337203853</v>
      </c>
      <c r="G105" s="134">
        <v>1.9461284622528865</v>
      </c>
      <c r="H105" s="134">
        <v>2.3934037080833406</v>
      </c>
      <c r="I105" s="134">
        <v>0.40041906212225342</v>
      </c>
      <c r="J105" s="134">
        <v>2.3543341107137081</v>
      </c>
      <c r="K105" s="134">
        <v>2.7023848083774595</v>
      </c>
      <c r="L105" s="134">
        <v>2.2394094771658075</v>
      </c>
      <c r="M105" s="134">
        <v>1.7265382164950154</v>
      </c>
      <c r="N105" s="134">
        <v>2.9912257278492405</v>
      </c>
      <c r="O105" s="134">
        <v>3.3235857092901</v>
      </c>
      <c r="P105" s="134">
        <v>2.7132814806723644</v>
      </c>
      <c r="Q105" s="134">
        <v>2.8593021613184391</v>
      </c>
      <c r="R105" s="134">
        <v>2.7618493398882151</v>
      </c>
      <c r="S105" s="134">
        <v>2.1826449316066885</v>
      </c>
      <c r="T105" s="134">
        <v>2.1654024771352169</v>
      </c>
      <c r="U105" s="134">
        <v>2.7171434704920614</v>
      </c>
      <c r="V105" s="134">
        <v>2.7826706485193142</v>
      </c>
      <c r="W105" s="134">
        <v>2.1448936136454222</v>
      </c>
      <c r="X105" s="134">
        <v>1.685166072059971</v>
      </c>
      <c r="Y105" s="134">
        <v>1.4242868512444886</v>
      </c>
      <c r="Z105" s="134">
        <v>3.9302970323499551</v>
      </c>
      <c r="AA105" s="134">
        <v>-1.3302640406755728</v>
      </c>
      <c r="AB105" s="134">
        <v>3.1613635474098061</v>
      </c>
      <c r="AC105" s="134">
        <v>3.5308332279047221</v>
      </c>
      <c r="AD105" s="134">
        <v>0.80959091612751877</v>
      </c>
      <c r="AE105" s="134">
        <v>1.2779120075976209</v>
      </c>
      <c r="AF105" s="134">
        <v>4.3970850508034545</v>
      </c>
      <c r="AG105" s="134">
        <v>3.7717409104938184</v>
      </c>
      <c r="AH105" s="134">
        <v>1.5880349923713482</v>
      </c>
      <c r="AI105" s="134">
        <v>2.9631463862561418</v>
      </c>
      <c r="AJ105" s="134">
        <v>2.2619072315626738</v>
      </c>
      <c r="AK105" s="134">
        <v>1.7356386141312186</v>
      </c>
      <c r="AL105" s="134">
        <v>3.0790417450932637</v>
      </c>
      <c r="AM105" s="134">
        <v>1.7668291807112553</v>
      </c>
      <c r="AN105" s="134">
        <v>2.4086315527798661</v>
      </c>
      <c r="AO105" s="134">
        <v>1.2604467847816352</v>
      </c>
      <c r="AP105" s="134">
        <v>1.6520776186096811</v>
      </c>
      <c r="AQ105" s="134">
        <v>2.8815921722686255</v>
      </c>
      <c r="AR105" s="134">
        <v>2.0077808729610069</v>
      </c>
      <c r="AS105" s="134">
        <v>4.6703862225697037</v>
      </c>
      <c r="AT105" s="134">
        <v>-0.99191970726157308</v>
      </c>
      <c r="AU105" s="134">
        <v>7.2684475851668964</v>
      </c>
      <c r="AV105" s="134">
        <v>-5.4408726712386795</v>
      </c>
      <c r="AW105" s="134">
        <v>7.8442384156071085</v>
      </c>
      <c r="AX105" s="134">
        <v>2.3469316778729024</v>
      </c>
      <c r="AY105" s="134">
        <v>2.7113362329744319</v>
      </c>
      <c r="AZ105" s="134">
        <v>1.218674223863573</v>
      </c>
      <c r="BA105" s="134">
        <v>1.1023800237259564</v>
      </c>
      <c r="BB105" s="134">
        <v>3.582887919167959</v>
      </c>
      <c r="BC105" s="134">
        <v>1.6111986466827517</v>
      </c>
      <c r="BD105" s="134">
        <v>1.9160517986865528</v>
      </c>
      <c r="BE105" s="134">
        <v>1.8856488989252682</v>
      </c>
      <c r="BF105" s="134">
        <v>1.028936682506739</v>
      </c>
      <c r="BG105" s="134">
        <v>1.9455293962726898</v>
      </c>
      <c r="BH105" s="134">
        <v>1.6965343628074976</v>
      </c>
      <c r="BI105" s="134">
        <v>3.9349766212845623</v>
      </c>
      <c r="BJ105" s="134">
        <v>2.2668596226349536</v>
      </c>
      <c r="BK105" s="134">
        <v>3.1616010073594651</v>
      </c>
      <c r="BL105" s="134">
        <v>1.4208354282361597</v>
      </c>
      <c r="BM105" s="134">
        <v>1.3792785856369534</v>
      </c>
      <c r="BN105" s="134">
        <v>1.7833999338671731</v>
      </c>
      <c r="BO105" s="134">
        <v>-0.27452537154204038</v>
      </c>
      <c r="BP105" s="134">
        <v>1.6886287088822627</v>
      </c>
      <c r="BQ105" s="134">
        <v>1.4531885895148235</v>
      </c>
      <c r="BR105" s="134">
        <v>1.6717926089909128</v>
      </c>
      <c r="BS105" s="134">
        <v>3.3426675782982471</v>
      </c>
      <c r="BT105" s="134">
        <v>4.1179973183137548</v>
      </c>
      <c r="BU105" s="134">
        <v>-2.8706147960510293</v>
      </c>
      <c r="BV105" s="134">
        <v>8.822445660488512</v>
      </c>
      <c r="BW105" s="134">
        <v>0.95763148121253039</v>
      </c>
      <c r="BX105" s="135">
        <v>1.4454238709892024</v>
      </c>
    </row>
    <row r="106" spans="1:76">
      <c r="A106" s="97"/>
      <c r="B106" s="123"/>
      <c r="C106" s="92" t="s">
        <v>118</v>
      </c>
      <c r="D106" s="150" t="s">
        <v>129</v>
      </c>
      <c r="E106" s="94"/>
      <c r="F106" s="132">
        <v>2.0832598490322169</v>
      </c>
      <c r="G106" s="132">
        <v>2.8120267255502966</v>
      </c>
      <c r="H106" s="132">
        <v>2.8153091177535146</v>
      </c>
      <c r="I106" s="132">
        <v>2.6625101959087942</v>
      </c>
      <c r="J106" s="132">
        <v>3.5659127479006116</v>
      </c>
      <c r="K106" s="132">
        <v>3.160784185520555</v>
      </c>
      <c r="L106" s="132">
        <v>3.1720162845116704</v>
      </c>
      <c r="M106" s="132">
        <v>1.0272215467840908</v>
      </c>
      <c r="N106" s="132">
        <v>1.6709120187749846</v>
      </c>
      <c r="O106" s="132">
        <v>1.6070473038540314</v>
      </c>
      <c r="P106" s="132">
        <v>2.3589891110791683</v>
      </c>
      <c r="Q106" s="132">
        <v>1.8398577414203885</v>
      </c>
      <c r="R106" s="132">
        <v>0.23632766359322943</v>
      </c>
      <c r="S106" s="132">
        <v>1.5125735980857655</v>
      </c>
      <c r="T106" s="132">
        <v>1.9619794694597061</v>
      </c>
      <c r="U106" s="132">
        <v>1.113302665845481</v>
      </c>
      <c r="V106" s="132">
        <v>5.5086543808747166</v>
      </c>
      <c r="W106" s="132">
        <v>1.4936293659692836</v>
      </c>
      <c r="X106" s="132">
        <v>2.2786846000434622</v>
      </c>
      <c r="Y106" s="132">
        <v>3.5697395954794189</v>
      </c>
      <c r="Z106" s="132">
        <v>1.821035802560715</v>
      </c>
      <c r="AA106" s="132">
        <v>3.035604748901747</v>
      </c>
      <c r="AB106" s="132">
        <v>1.8361141541163732</v>
      </c>
      <c r="AC106" s="132">
        <v>2.8205092527417577</v>
      </c>
      <c r="AD106" s="132">
        <v>1.3696724755495495</v>
      </c>
      <c r="AE106" s="132">
        <v>2.1222167357719997</v>
      </c>
      <c r="AF106" s="132">
        <v>3.5624183982046844</v>
      </c>
      <c r="AG106" s="132">
        <v>4.7991497887658596</v>
      </c>
      <c r="AH106" s="132">
        <v>3.2214300423518267</v>
      </c>
      <c r="AI106" s="132">
        <v>2.9278857319397673</v>
      </c>
      <c r="AJ106" s="132">
        <v>2.4986201564976653</v>
      </c>
      <c r="AK106" s="132">
        <v>1.9178920322349171</v>
      </c>
      <c r="AL106" s="132">
        <v>4.207044412279572</v>
      </c>
      <c r="AM106" s="132">
        <v>0.80273367388943484</v>
      </c>
      <c r="AN106" s="132">
        <v>1.8322510061569659</v>
      </c>
      <c r="AO106" s="132">
        <v>3.580692959615476</v>
      </c>
      <c r="AP106" s="132">
        <v>2.0442032617412877</v>
      </c>
      <c r="AQ106" s="132">
        <v>3.4199080341713426</v>
      </c>
      <c r="AR106" s="132">
        <v>4.4240264728756813</v>
      </c>
      <c r="AS106" s="132">
        <v>-2.2896652557959669</v>
      </c>
      <c r="AT106" s="132">
        <v>4.7850297345679138</v>
      </c>
      <c r="AU106" s="132">
        <v>2.6419409036669208</v>
      </c>
      <c r="AV106" s="132">
        <v>1.7375878851629807</v>
      </c>
      <c r="AW106" s="132">
        <v>0.76205473437678961</v>
      </c>
      <c r="AX106" s="132">
        <v>2.1424032709502967</v>
      </c>
      <c r="AY106" s="132">
        <v>2.5826388828105564</v>
      </c>
      <c r="AZ106" s="132">
        <v>1.764284363450642</v>
      </c>
      <c r="BA106" s="132">
        <v>5.7319343882888489</v>
      </c>
      <c r="BB106" s="132">
        <v>1.4328201852995761</v>
      </c>
      <c r="BC106" s="132">
        <v>2.4576470248564277</v>
      </c>
      <c r="BD106" s="132">
        <v>3.4364350022213728</v>
      </c>
      <c r="BE106" s="132">
        <v>1.7360202944805962</v>
      </c>
      <c r="BF106" s="132">
        <v>2.7946565198364084</v>
      </c>
      <c r="BG106" s="132">
        <v>1.7466692701217283</v>
      </c>
      <c r="BH106" s="132">
        <v>2.6383305017559024</v>
      </c>
      <c r="BI106" s="132">
        <v>2.0566949434685426</v>
      </c>
      <c r="BJ106" s="132">
        <v>1.9474447487114901</v>
      </c>
      <c r="BK106" s="132">
        <v>2.0089218426287943</v>
      </c>
      <c r="BL106" s="132">
        <v>0.17128846855337088</v>
      </c>
      <c r="BM106" s="132">
        <v>-0.92667312424846671</v>
      </c>
      <c r="BN106" s="132">
        <v>-15.803560558923095</v>
      </c>
      <c r="BO106" s="132">
        <v>15.244063711151497</v>
      </c>
      <c r="BP106" s="132">
        <v>10.514129601984678</v>
      </c>
      <c r="BQ106" s="132">
        <v>5.2555825690775038</v>
      </c>
      <c r="BR106" s="132">
        <v>4.3950131703716266</v>
      </c>
      <c r="BS106" s="132">
        <v>3.6780252135511233</v>
      </c>
      <c r="BT106" s="132">
        <v>1.7578647659396012</v>
      </c>
      <c r="BU106" s="132">
        <v>3.0250365822708858</v>
      </c>
      <c r="BV106" s="132">
        <v>2.3174540266225563</v>
      </c>
      <c r="BW106" s="132">
        <v>2.4517025387732474</v>
      </c>
      <c r="BX106" s="133">
        <v>3.4976180784866813</v>
      </c>
    </row>
    <row r="107" spans="1:76" ht="48">
      <c r="A107" s="95"/>
      <c r="B107" s="118" t="s">
        <v>195</v>
      </c>
      <c r="C107" s="23"/>
      <c r="D107" s="119" t="s">
        <v>20</v>
      </c>
      <c r="E107" s="96"/>
      <c r="F107" s="130">
        <v>2.1843148872290783</v>
      </c>
      <c r="G107" s="130">
        <v>3.0723695256401413</v>
      </c>
      <c r="H107" s="130">
        <v>1.9205441766643219</v>
      </c>
      <c r="I107" s="130">
        <v>2.086301337399604</v>
      </c>
      <c r="J107" s="130">
        <v>3.6226442994590826</v>
      </c>
      <c r="K107" s="130">
        <v>2.2008849853773853</v>
      </c>
      <c r="L107" s="130">
        <v>-3.3301831313764296E-2</v>
      </c>
      <c r="M107" s="130">
        <v>5.9222983775637346</v>
      </c>
      <c r="N107" s="130">
        <v>2.849034748489899</v>
      </c>
      <c r="O107" s="130">
        <v>2.2947725583018439</v>
      </c>
      <c r="P107" s="130">
        <v>3.1075468835591806</v>
      </c>
      <c r="Q107" s="130">
        <v>2.8684259342904426</v>
      </c>
      <c r="R107" s="130">
        <v>2.3399785994412667</v>
      </c>
      <c r="S107" s="130">
        <v>1.6770987695803115</v>
      </c>
      <c r="T107" s="130">
        <v>1.2738547806793861</v>
      </c>
      <c r="U107" s="130">
        <v>1.3529509461927915</v>
      </c>
      <c r="V107" s="130">
        <v>3.9033787311072814</v>
      </c>
      <c r="W107" s="130">
        <v>1.1239278958329351</v>
      </c>
      <c r="X107" s="130">
        <v>3.0976739989190776</v>
      </c>
      <c r="Y107" s="130">
        <v>2.9742022853924226</v>
      </c>
      <c r="Z107" s="130">
        <v>1.5482534653031337</v>
      </c>
      <c r="AA107" s="130">
        <v>2.113376670592487</v>
      </c>
      <c r="AB107" s="130">
        <v>2.7911847376022223</v>
      </c>
      <c r="AC107" s="130">
        <v>2.9383493494982815</v>
      </c>
      <c r="AD107" s="130">
        <v>4.2288387352945449</v>
      </c>
      <c r="AE107" s="130">
        <v>2.067982026218715</v>
      </c>
      <c r="AF107" s="130">
        <v>-0.78883196375188902</v>
      </c>
      <c r="AG107" s="130">
        <v>2.2072120240486157</v>
      </c>
      <c r="AH107" s="130">
        <v>2.2278481064222007</v>
      </c>
      <c r="AI107" s="130">
        <v>4.9508820250809578</v>
      </c>
      <c r="AJ107" s="130">
        <v>-2.2545229571555296</v>
      </c>
      <c r="AK107" s="130">
        <v>2.3272961507285999</v>
      </c>
      <c r="AL107" s="130">
        <v>2.8281380013628592</v>
      </c>
      <c r="AM107" s="130">
        <v>3.6474740817470774</v>
      </c>
      <c r="AN107" s="130">
        <v>2.5574219374882716</v>
      </c>
      <c r="AO107" s="130">
        <v>1.0575402373925726</v>
      </c>
      <c r="AP107" s="130">
        <v>-0.10578935588981153</v>
      </c>
      <c r="AQ107" s="130">
        <v>2.5386763049127552</v>
      </c>
      <c r="AR107" s="130">
        <v>0.84179651159968216</v>
      </c>
      <c r="AS107" s="130">
        <v>0.86278079420065978</v>
      </c>
      <c r="AT107" s="130">
        <v>0.9726571444352885</v>
      </c>
      <c r="AU107" s="130">
        <v>1.7159698028343229</v>
      </c>
      <c r="AV107" s="130">
        <v>2.2183951190858124</v>
      </c>
      <c r="AW107" s="130">
        <v>1.7606525745639061</v>
      </c>
      <c r="AX107" s="130">
        <v>2.1137266431968271</v>
      </c>
      <c r="AY107" s="130">
        <v>3.1428779966516913</v>
      </c>
      <c r="AZ107" s="130">
        <v>1.3157682875615961</v>
      </c>
      <c r="BA107" s="130">
        <v>1.0909304861776263</v>
      </c>
      <c r="BB107" s="130">
        <v>1.9611447470839778</v>
      </c>
      <c r="BC107" s="130">
        <v>3.17177183961239</v>
      </c>
      <c r="BD107" s="130">
        <v>2.7183481073654008</v>
      </c>
      <c r="BE107" s="130">
        <v>-5.6194787078605941</v>
      </c>
      <c r="BF107" s="130">
        <v>3.6505474438551744</v>
      </c>
      <c r="BG107" s="130">
        <v>3.8319044345822988</v>
      </c>
      <c r="BH107" s="130">
        <v>5.0760225211555792</v>
      </c>
      <c r="BI107" s="130">
        <v>1.0765006083740474</v>
      </c>
      <c r="BJ107" s="130">
        <v>7.2737746043458458</v>
      </c>
      <c r="BK107" s="130">
        <v>3.5745256675937043</v>
      </c>
      <c r="BL107" s="130">
        <v>3.5685556239071161</v>
      </c>
      <c r="BM107" s="130">
        <v>-4.7271659573866174</v>
      </c>
      <c r="BN107" s="130">
        <v>-32.65320163136937</v>
      </c>
      <c r="BO107" s="130">
        <v>38.437168037749416</v>
      </c>
      <c r="BP107" s="130">
        <v>6.9573076634734861</v>
      </c>
      <c r="BQ107" s="130">
        <v>9.9412579105323999</v>
      </c>
      <c r="BR107" s="130">
        <v>7.7292122480774168</v>
      </c>
      <c r="BS107" s="130">
        <v>6.2649117861151069</v>
      </c>
      <c r="BT107" s="130">
        <v>7.2062955130959949</v>
      </c>
      <c r="BU107" s="130">
        <v>16.018493811407339</v>
      </c>
      <c r="BV107" s="130">
        <v>7.961460378930127</v>
      </c>
      <c r="BW107" s="130">
        <v>9.8575308141938081</v>
      </c>
      <c r="BX107" s="131">
        <v>9.7955591252945737</v>
      </c>
    </row>
    <row r="108" spans="1:76">
      <c r="A108" s="97"/>
      <c r="B108" s="120"/>
      <c r="C108" s="92" t="s">
        <v>119</v>
      </c>
      <c r="D108" s="150" t="s">
        <v>130</v>
      </c>
      <c r="E108" s="94"/>
      <c r="F108" s="132">
        <v>1.3230371786023625</v>
      </c>
      <c r="G108" s="132">
        <v>3.6784211335490369</v>
      </c>
      <c r="H108" s="132">
        <v>3.1475168888792808</v>
      </c>
      <c r="I108" s="132">
        <v>2.625409838704627</v>
      </c>
      <c r="J108" s="132">
        <v>3.3485074749336547</v>
      </c>
      <c r="K108" s="132">
        <v>2.226808135950904</v>
      </c>
      <c r="L108" s="132">
        <v>-0.31964663900157575</v>
      </c>
      <c r="M108" s="132">
        <v>7.9908449488395945</v>
      </c>
      <c r="N108" s="132">
        <v>2.1541642864066688</v>
      </c>
      <c r="O108" s="132">
        <v>3.0038713190360511</v>
      </c>
      <c r="P108" s="132">
        <v>4.2754187317956394</v>
      </c>
      <c r="Q108" s="132">
        <v>3.3719726033366157</v>
      </c>
      <c r="R108" s="132">
        <v>1.7872428131302769</v>
      </c>
      <c r="S108" s="132">
        <v>2.6960860278442311</v>
      </c>
      <c r="T108" s="132">
        <v>1.4416509588148045</v>
      </c>
      <c r="U108" s="132">
        <v>1.3851480217168302</v>
      </c>
      <c r="V108" s="132">
        <v>3.705136980996258</v>
      </c>
      <c r="W108" s="132">
        <v>1.5681049483218459</v>
      </c>
      <c r="X108" s="132">
        <v>3.8705325730485498</v>
      </c>
      <c r="Y108" s="132">
        <v>3.1518762981526578</v>
      </c>
      <c r="Z108" s="132">
        <v>0.83107761299585547</v>
      </c>
      <c r="AA108" s="132">
        <v>2.2770837660545737</v>
      </c>
      <c r="AB108" s="132">
        <v>3.5409670477282162</v>
      </c>
      <c r="AC108" s="132">
        <v>3.3597217078696673</v>
      </c>
      <c r="AD108" s="132">
        <v>4.5803113220482317</v>
      </c>
      <c r="AE108" s="132">
        <v>2.1609203623705184</v>
      </c>
      <c r="AF108" s="132">
        <v>-1.1815974300779004</v>
      </c>
      <c r="AG108" s="132">
        <v>2.1646973617881002</v>
      </c>
      <c r="AH108" s="132">
        <v>2.3189294289670386</v>
      </c>
      <c r="AI108" s="132">
        <v>5.6847663434628686</v>
      </c>
      <c r="AJ108" s="132">
        <v>-3.0618447392924395</v>
      </c>
      <c r="AK108" s="132">
        <v>2.7826316095811876</v>
      </c>
      <c r="AL108" s="132">
        <v>3.129471961759279</v>
      </c>
      <c r="AM108" s="132">
        <v>3.8023787483595584</v>
      </c>
      <c r="AN108" s="132">
        <v>3.1750340263494223</v>
      </c>
      <c r="AO108" s="132">
        <v>0.79761886464682163</v>
      </c>
      <c r="AP108" s="132">
        <v>-0.39859524734978891</v>
      </c>
      <c r="AQ108" s="132">
        <v>2.2058480033151397</v>
      </c>
      <c r="AR108" s="132">
        <v>0.90076401710884113</v>
      </c>
      <c r="AS108" s="132">
        <v>0.96405155513291163</v>
      </c>
      <c r="AT108" s="132">
        <v>0.8549150425753993</v>
      </c>
      <c r="AU108" s="132">
        <v>1.0383097141960889</v>
      </c>
      <c r="AV108" s="132">
        <v>2.5790467567454129</v>
      </c>
      <c r="AW108" s="132">
        <v>1.7985656155250211</v>
      </c>
      <c r="AX108" s="132">
        <v>1.941854775261163</v>
      </c>
      <c r="AY108" s="132">
        <v>2.9496205098726023</v>
      </c>
      <c r="AZ108" s="132">
        <v>1.4791610813546612</v>
      </c>
      <c r="BA108" s="132">
        <v>1.9490463664004096</v>
      </c>
      <c r="BB108" s="132">
        <v>1.3583303651198264</v>
      </c>
      <c r="BC108" s="132">
        <v>3.3405654506005078</v>
      </c>
      <c r="BD108" s="132">
        <v>3.1740568770978825</v>
      </c>
      <c r="BE108" s="132">
        <v>-6.0882286515382873</v>
      </c>
      <c r="BF108" s="132">
        <v>2.636866579546421</v>
      </c>
      <c r="BG108" s="132">
        <v>3.2385773514969003</v>
      </c>
      <c r="BH108" s="132">
        <v>7.8390209264408242</v>
      </c>
      <c r="BI108" s="132">
        <v>2.0614233681023109</v>
      </c>
      <c r="BJ108" s="132">
        <v>6.8451931051854586</v>
      </c>
      <c r="BK108" s="132">
        <v>4.0999673329780109</v>
      </c>
      <c r="BL108" s="132">
        <v>6.2300860926966664</v>
      </c>
      <c r="BM108" s="132">
        <v>-4.4607227191235381</v>
      </c>
      <c r="BN108" s="132">
        <v>-31.646041247873612</v>
      </c>
      <c r="BO108" s="132">
        <v>44.747802822863093</v>
      </c>
      <c r="BP108" s="132">
        <v>4.7296801057453308</v>
      </c>
      <c r="BQ108" s="132">
        <v>10.298874477357572</v>
      </c>
      <c r="BR108" s="132">
        <v>10.21734604533961</v>
      </c>
      <c r="BS108" s="132">
        <v>6.7859620675347969</v>
      </c>
      <c r="BT108" s="132">
        <v>9.9925326973499864</v>
      </c>
      <c r="BU108" s="132">
        <v>10.019939705984513</v>
      </c>
      <c r="BV108" s="132">
        <v>8.4366041804892404</v>
      </c>
      <c r="BW108" s="132">
        <v>14.98407015430854</v>
      </c>
      <c r="BX108" s="133">
        <v>11.919270613211182</v>
      </c>
    </row>
    <row r="109" spans="1:76" ht="36">
      <c r="A109" s="95"/>
      <c r="B109" s="118"/>
      <c r="C109" s="23" t="s">
        <v>120</v>
      </c>
      <c r="D109" s="151" t="s">
        <v>131</v>
      </c>
      <c r="E109" s="96"/>
      <c r="F109" s="134">
        <v>1.5344075147578451</v>
      </c>
      <c r="G109" s="134">
        <v>1.0028602110982945</v>
      </c>
      <c r="H109" s="134">
        <v>1.3633439270143413</v>
      </c>
      <c r="I109" s="134">
        <v>1.6808397447483685</v>
      </c>
      <c r="J109" s="134">
        <v>1.8761372576469313</v>
      </c>
      <c r="K109" s="134">
        <v>2.1359094996592063</v>
      </c>
      <c r="L109" s="134">
        <v>2.1064068760652646</v>
      </c>
      <c r="M109" s="134">
        <v>1.8686923495747578</v>
      </c>
      <c r="N109" s="134">
        <v>1.9762658316799815</v>
      </c>
      <c r="O109" s="134">
        <v>1.6077221470219598</v>
      </c>
      <c r="P109" s="134">
        <v>1.3355149325790165</v>
      </c>
      <c r="Q109" s="134">
        <v>1.6398294394133188</v>
      </c>
      <c r="R109" s="134">
        <v>1.4490015107067649</v>
      </c>
      <c r="S109" s="134">
        <v>1.0491512982510756</v>
      </c>
      <c r="T109" s="134">
        <v>1.1151767243324855</v>
      </c>
      <c r="U109" s="134">
        <v>1.5094185017510853</v>
      </c>
      <c r="V109" s="134">
        <v>1.7530885175711433</v>
      </c>
      <c r="W109" s="134">
        <v>1.8397904465320636</v>
      </c>
      <c r="X109" s="134">
        <v>1.8240739390461584</v>
      </c>
      <c r="Y109" s="134">
        <v>2.1617456528585564</v>
      </c>
      <c r="Z109" s="134">
        <v>2.0469590727759908</v>
      </c>
      <c r="AA109" s="134">
        <v>2.105045292608196</v>
      </c>
      <c r="AB109" s="134">
        <v>2.1893210369179315</v>
      </c>
      <c r="AC109" s="134">
        <v>1.5432279917837093</v>
      </c>
      <c r="AD109" s="134">
        <v>1.9535942529469423</v>
      </c>
      <c r="AE109" s="134">
        <v>1.721634516065933</v>
      </c>
      <c r="AF109" s="134">
        <v>1.7824594370113829</v>
      </c>
      <c r="AG109" s="134">
        <v>2.1524608994461687</v>
      </c>
      <c r="AH109" s="134">
        <v>1.7613363426710862</v>
      </c>
      <c r="AI109" s="134">
        <v>1.4530075306049355</v>
      </c>
      <c r="AJ109" s="134">
        <v>1.3259701661893359</v>
      </c>
      <c r="AK109" s="134">
        <v>1.4755952733021189</v>
      </c>
      <c r="AL109" s="134">
        <v>1.9178016686343113</v>
      </c>
      <c r="AM109" s="134">
        <v>1.6158053335142171</v>
      </c>
      <c r="AN109" s="134">
        <v>1.7779992751027862</v>
      </c>
      <c r="AO109" s="134">
        <v>1.9907960196232892</v>
      </c>
      <c r="AP109" s="134">
        <v>1.6542039973306686</v>
      </c>
      <c r="AQ109" s="134">
        <v>1.5272555155013663</v>
      </c>
      <c r="AR109" s="134">
        <v>1.3761097645856637</v>
      </c>
      <c r="AS109" s="134">
        <v>1.3625546422125723</v>
      </c>
      <c r="AT109" s="134">
        <v>1.5970542876762437</v>
      </c>
      <c r="AU109" s="134">
        <v>1.6929428956986783</v>
      </c>
      <c r="AV109" s="134">
        <v>1.9045711986767344</v>
      </c>
      <c r="AW109" s="134">
        <v>3.253257714011653</v>
      </c>
      <c r="AX109" s="134">
        <v>2.1020107795789045</v>
      </c>
      <c r="AY109" s="134">
        <v>1.6751680764806736</v>
      </c>
      <c r="AZ109" s="134">
        <v>1.4951070611908222</v>
      </c>
      <c r="BA109" s="134">
        <v>1.7751654429109891</v>
      </c>
      <c r="BB109" s="134">
        <v>1.1816655110391707</v>
      </c>
      <c r="BC109" s="134">
        <v>1.2279530148457098</v>
      </c>
      <c r="BD109" s="134">
        <v>1.987450531288971</v>
      </c>
      <c r="BE109" s="134">
        <v>1.5221433960930852</v>
      </c>
      <c r="BF109" s="134">
        <v>0.55611361164464768</v>
      </c>
      <c r="BG109" s="134">
        <v>2.7064588636573887</v>
      </c>
      <c r="BH109" s="134">
        <v>0.59165839640698437</v>
      </c>
      <c r="BI109" s="134">
        <v>5.4021161473891652</v>
      </c>
      <c r="BJ109" s="134">
        <v>-1.1021102432351739</v>
      </c>
      <c r="BK109" s="134">
        <v>0.94501718634698761</v>
      </c>
      <c r="BL109" s="134">
        <v>-0.59713030246987842</v>
      </c>
      <c r="BM109" s="134">
        <v>-1.0722333016791339</v>
      </c>
      <c r="BN109" s="134">
        <v>-43.401038120165339</v>
      </c>
      <c r="BO109" s="134">
        <v>19.120213089004338</v>
      </c>
      <c r="BP109" s="134">
        <v>24.431369705686805</v>
      </c>
      <c r="BQ109" s="134">
        <v>8.2898814204651785</v>
      </c>
      <c r="BR109" s="134">
        <v>-9.8337061086650266</v>
      </c>
      <c r="BS109" s="134">
        <v>5.6332308257279777</v>
      </c>
      <c r="BT109" s="134">
        <v>4.1510187875024371</v>
      </c>
      <c r="BU109" s="134">
        <v>40.623843281030474</v>
      </c>
      <c r="BV109" s="134">
        <v>2.8551628840348826</v>
      </c>
      <c r="BW109" s="134">
        <v>-14.666992082860119</v>
      </c>
      <c r="BX109" s="135">
        <v>12.467288825715258</v>
      </c>
    </row>
    <row r="110" spans="1:76">
      <c r="A110" s="101" t="s">
        <v>135</v>
      </c>
      <c r="B110" s="120"/>
      <c r="C110" s="92"/>
      <c r="D110" s="99" t="s">
        <v>136</v>
      </c>
      <c r="E110" s="111"/>
      <c r="F110" s="136">
        <v>2.9271880725090256</v>
      </c>
      <c r="G110" s="136">
        <v>1.1018187275158056</v>
      </c>
      <c r="H110" s="136">
        <v>2.9059332259346888</v>
      </c>
      <c r="I110" s="136">
        <v>2.9018556821719983</v>
      </c>
      <c r="J110" s="136">
        <v>3.6465878854802867</v>
      </c>
      <c r="K110" s="136">
        <v>4.2601423207308358</v>
      </c>
      <c r="L110" s="136">
        <v>2.3172946147176106</v>
      </c>
      <c r="M110" s="136">
        <v>3.2923614523930951</v>
      </c>
      <c r="N110" s="136">
        <v>1.0635240105451516</v>
      </c>
      <c r="O110" s="136">
        <v>3.7324089055587706</v>
      </c>
      <c r="P110" s="136">
        <v>3.6287662907694767</v>
      </c>
      <c r="Q110" s="136">
        <v>2.8999489582838294</v>
      </c>
      <c r="R110" s="136">
        <v>1.6673237758046326</v>
      </c>
      <c r="S110" s="136">
        <v>4.8646649834223012</v>
      </c>
      <c r="T110" s="136">
        <v>-0.7953813554880611</v>
      </c>
      <c r="U110" s="136">
        <v>0.15120096355106227</v>
      </c>
      <c r="V110" s="136">
        <v>2.5780691472480299</v>
      </c>
      <c r="W110" s="136">
        <v>2.3109640345912794</v>
      </c>
      <c r="X110" s="136">
        <v>1.5153485617644691</v>
      </c>
      <c r="Y110" s="136">
        <v>1.9046085664894434</v>
      </c>
      <c r="Z110" s="136">
        <v>2.0273831274205634</v>
      </c>
      <c r="AA110" s="136">
        <v>1.2053912893183423</v>
      </c>
      <c r="AB110" s="136">
        <v>3.5800492650003974</v>
      </c>
      <c r="AC110" s="136">
        <v>4.6017342746832952</v>
      </c>
      <c r="AD110" s="136">
        <v>3.0328142776329798</v>
      </c>
      <c r="AE110" s="136">
        <v>2.8171881885836711</v>
      </c>
      <c r="AF110" s="136">
        <v>2.9674327092403985</v>
      </c>
      <c r="AG110" s="136">
        <v>2.097948587701211</v>
      </c>
      <c r="AH110" s="136">
        <v>0.81783200250933419</v>
      </c>
      <c r="AI110" s="136">
        <v>-0.21205456366143949</v>
      </c>
      <c r="AJ110" s="136">
        <v>2.7582154437470763</v>
      </c>
      <c r="AK110" s="136">
        <v>1.4520884850339542</v>
      </c>
      <c r="AL110" s="136">
        <v>4.0318881526744832</v>
      </c>
      <c r="AM110" s="136">
        <v>1.422496845241696</v>
      </c>
      <c r="AN110" s="136">
        <v>0.76929521514040289</v>
      </c>
      <c r="AO110" s="136">
        <v>2.4863923149687821</v>
      </c>
      <c r="AP110" s="136">
        <v>0.54993331739332518</v>
      </c>
      <c r="AQ110" s="136">
        <v>1.6649673169686565</v>
      </c>
      <c r="AR110" s="136">
        <v>0.82273462355149718</v>
      </c>
      <c r="AS110" s="136">
        <v>0.38076749741794913</v>
      </c>
      <c r="AT110" s="136">
        <v>1.5042524097297303</v>
      </c>
      <c r="AU110" s="136">
        <v>3.403081847730391</v>
      </c>
      <c r="AV110" s="136">
        <v>1.0130702870333863</v>
      </c>
      <c r="AW110" s="136">
        <v>2.0804099737095072</v>
      </c>
      <c r="AX110" s="136">
        <v>1.7718001069458182</v>
      </c>
      <c r="AY110" s="136">
        <v>1.7968357874988357</v>
      </c>
      <c r="AZ110" s="136">
        <v>1.9145682908430501</v>
      </c>
      <c r="BA110" s="136">
        <v>1.2074832272684688</v>
      </c>
      <c r="BB110" s="136">
        <v>0.90428357284847038</v>
      </c>
      <c r="BC110" s="136">
        <v>1.6858925001897802</v>
      </c>
      <c r="BD110" s="136">
        <v>1.9385786770776008</v>
      </c>
      <c r="BE110" s="136">
        <v>1.8787169239155901</v>
      </c>
      <c r="BF110" s="136">
        <v>1.9624287143168004</v>
      </c>
      <c r="BG110" s="136">
        <v>1.945614909526455</v>
      </c>
      <c r="BH110" s="136">
        <v>0.92444783878886483</v>
      </c>
      <c r="BI110" s="136">
        <v>1.8036847158853959</v>
      </c>
      <c r="BJ110" s="136">
        <v>2.2806205200353702</v>
      </c>
      <c r="BK110" s="136">
        <v>1.9205223866670451</v>
      </c>
      <c r="BL110" s="136">
        <v>0.93615581472403164</v>
      </c>
      <c r="BM110" s="136">
        <v>-1.1114626479645153</v>
      </c>
      <c r="BN110" s="136">
        <v>-17.695124169886441</v>
      </c>
      <c r="BO110" s="136">
        <v>12.779912249704935</v>
      </c>
      <c r="BP110" s="136">
        <v>7.1600958820238674</v>
      </c>
      <c r="BQ110" s="136">
        <v>5.7488558787514421</v>
      </c>
      <c r="BR110" s="136">
        <v>-0.24287130964543735</v>
      </c>
      <c r="BS110" s="136">
        <v>8.3893290912306924</v>
      </c>
      <c r="BT110" s="136">
        <v>6.5835546915031102</v>
      </c>
      <c r="BU110" s="136">
        <v>4.4920824368027468</v>
      </c>
      <c r="BV110" s="136">
        <v>6.70693034404988</v>
      </c>
      <c r="BW110" s="136">
        <v>2.7103545252987544</v>
      </c>
      <c r="BX110" s="137">
        <v>1.9178530553789273</v>
      </c>
    </row>
    <row r="111" spans="1:76">
      <c r="A111" s="95" t="s">
        <v>21</v>
      </c>
      <c r="B111" s="121"/>
      <c r="C111" s="90"/>
      <c r="D111" s="98" t="s">
        <v>22</v>
      </c>
      <c r="E111" s="96"/>
      <c r="F111" s="134">
        <v>8.318838733553207</v>
      </c>
      <c r="G111" s="134">
        <v>0.1722276097499531</v>
      </c>
      <c r="H111" s="134">
        <v>1.4743405736628432</v>
      </c>
      <c r="I111" s="134">
        <v>4.5863743244698725</v>
      </c>
      <c r="J111" s="134">
        <v>5.2583470637039795</v>
      </c>
      <c r="K111" s="134">
        <v>6.8397133095747193</v>
      </c>
      <c r="L111" s="134">
        <v>7.8127480870075203</v>
      </c>
      <c r="M111" s="134">
        <v>1.1332000091292258</v>
      </c>
      <c r="N111" s="134">
        <v>1.6348265494501959</v>
      </c>
      <c r="O111" s="134">
        <v>1.2732032659714463</v>
      </c>
      <c r="P111" s="134">
        <v>0.5792380868971776</v>
      </c>
      <c r="Q111" s="134">
        <v>3.3878152549134342</v>
      </c>
      <c r="R111" s="134">
        <v>0.75842432092410661</v>
      </c>
      <c r="S111" s="134">
        <v>0.61538668101152894</v>
      </c>
      <c r="T111" s="134">
        <v>4.3712230426033756</v>
      </c>
      <c r="U111" s="134">
        <v>-5.8473399032626219</v>
      </c>
      <c r="V111" s="134">
        <v>-2.3032597086007911</v>
      </c>
      <c r="W111" s="134">
        <v>5.6503168961386336</v>
      </c>
      <c r="X111" s="134">
        <v>-0.69846770174282824</v>
      </c>
      <c r="Y111" s="134">
        <v>6.0700706139336802</v>
      </c>
      <c r="Z111" s="134">
        <v>2.2806306820084075</v>
      </c>
      <c r="AA111" s="134">
        <v>4.7525221365406196</v>
      </c>
      <c r="AB111" s="134">
        <v>0.94005512485759368</v>
      </c>
      <c r="AC111" s="134">
        <v>7.5909481449497633</v>
      </c>
      <c r="AD111" s="134">
        <v>5.0353263755795297</v>
      </c>
      <c r="AE111" s="134">
        <v>-0.95849602288454605</v>
      </c>
      <c r="AF111" s="134">
        <v>6.9248146599145031</v>
      </c>
      <c r="AG111" s="134">
        <v>-1.77669940531419</v>
      </c>
      <c r="AH111" s="134">
        <v>3.511235018234629</v>
      </c>
      <c r="AI111" s="134">
        <v>-2.0194188552121943</v>
      </c>
      <c r="AJ111" s="134">
        <v>1.4282697605270727</v>
      </c>
      <c r="AK111" s="134">
        <v>-4.398544583210267</v>
      </c>
      <c r="AL111" s="134">
        <v>4.3247328286968241</v>
      </c>
      <c r="AM111" s="134">
        <v>3.2842233559380531</v>
      </c>
      <c r="AN111" s="134">
        <v>-0.88711197807461417</v>
      </c>
      <c r="AO111" s="134">
        <v>7.6288688679179302</v>
      </c>
      <c r="AP111" s="134">
        <v>-0.40319207792181544</v>
      </c>
      <c r="AQ111" s="134">
        <v>2.7920853103008625</v>
      </c>
      <c r="AR111" s="134">
        <v>4.2992776593622466</v>
      </c>
      <c r="AS111" s="134">
        <v>3.3485301494043682</v>
      </c>
      <c r="AT111" s="134">
        <v>-4.0876439990891669</v>
      </c>
      <c r="AU111" s="134">
        <v>8.3365828212051554</v>
      </c>
      <c r="AV111" s="134">
        <v>-0.70228142510254088</v>
      </c>
      <c r="AW111" s="134">
        <v>-0.24139892754941172</v>
      </c>
      <c r="AX111" s="134">
        <v>1.6749639179193707</v>
      </c>
      <c r="AY111" s="134">
        <v>-3.6640247330969515</v>
      </c>
      <c r="AZ111" s="134">
        <v>4.1470603300029438</v>
      </c>
      <c r="BA111" s="134">
        <v>5.9555307659738617</v>
      </c>
      <c r="BB111" s="134">
        <v>3.5950981386253034</v>
      </c>
      <c r="BC111" s="134">
        <v>2.972119449477546</v>
      </c>
      <c r="BD111" s="134">
        <v>-3.5835156933730019</v>
      </c>
      <c r="BE111" s="134">
        <v>6.5874758842436876</v>
      </c>
      <c r="BF111" s="134">
        <v>0.1787280626808041</v>
      </c>
      <c r="BG111" s="134">
        <v>3.9595367795906498</v>
      </c>
      <c r="BH111" s="134">
        <v>-2.2553207460495344</v>
      </c>
      <c r="BI111" s="134">
        <v>4.104526898434969</v>
      </c>
      <c r="BJ111" s="134">
        <v>4.7978027540793278</v>
      </c>
      <c r="BK111" s="134">
        <v>1.4651627371189164</v>
      </c>
      <c r="BL111" s="134">
        <v>3.9474482569969496</v>
      </c>
      <c r="BM111" s="134">
        <v>-2.1778765920993663</v>
      </c>
      <c r="BN111" s="134">
        <v>-26.539068444974518</v>
      </c>
      <c r="BO111" s="134">
        <v>7.543012473149787</v>
      </c>
      <c r="BP111" s="134">
        <v>19.387583855294466</v>
      </c>
      <c r="BQ111" s="134">
        <v>5.5218924685772208</v>
      </c>
      <c r="BR111" s="134">
        <v>4.4046891737800706</v>
      </c>
      <c r="BS111" s="134">
        <v>8.553162488919213</v>
      </c>
      <c r="BT111" s="134">
        <v>9.4586736693004241</v>
      </c>
      <c r="BU111" s="134">
        <v>5.3511600602549123</v>
      </c>
      <c r="BV111" s="134">
        <v>11.075856445641023</v>
      </c>
      <c r="BW111" s="134">
        <v>5.6972368584856667</v>
      </c>
      <c r="BX111" s="135">
        <v>-0.58135545829721025</v>
      </c>
    </row>
    <row r="112" spans="1:76">
      <c r="A112" s="126" t="s">
        <v>135</v>
      </c>
      <c r="B112" s="127"/>
      <c r="C112" s="128"/>
      <c r="D112" s="104" t="s">
        <v>137</v>
      </c>
      <c r="E112" s="138"/>
      <c r="F112" s="139">
        <v>3.4717008010076</v>
      </c>
      <c r="G112" s="139">
        <v>0.95833359108029015</v>
      </c>
      <c r="H112" s="139">
        <v>2.8521938046088877</v>
      </c>
      <c r="I112" s="139">
        <v>3.0286334685619067</v>
      </c>
      <c r="J112" s="139">
        <v>3.7951149697015722</v>
      </c>
      <c r="K112" s="139">
        <v>4.475800680148339</v>
      </c>
      <c r="L112" s="139">
        <v>2.7877774337021037</v>
      </c>
      <c r="M112" s="139">
        <v>3.219557848812542</v>
      </c>
      <c r="N112" s="139">
        <v>0.94758893366844177</v>
      </c>
      <c r="O112" s="139">
        <v>3.5654695729235186</v>
      </c>
      <c r="P112" s="139">
        <v>3.3361658210750704</v>
      </c>
      <c r="Q112" s="139">
        <v>3.0236866881729156</v>
      </c>
      <c r="R112" s="139">
        <v>1.5101935614044066</v>
      </c>
      <c r="S112" s="139">
        <v>4.4343554029878192</v>
      </c>
      <c r="T112" s="139">
        <v>-0.31374566744605659</v>
      </c>
      <c r="U112" s="139">
        <v>-0.40461624074004021</v>
      </c>
      <c r="V112" s="139">
        <v>2.2349098347026057</v>
      </c>
      <c r="W112" s="139">
        <v>2.4353553821678986</v>
      </c>
      <c r="X112" s="139">
        <v>1.4437013012626068</v>
      </c>
      <c r="Y112" s="139">
        <v>2.2083447812103003</v>
      </c>
      <c r="Z112" s="139">
        <v>2.0738760367710967</v>
      </c>
      <c r="AA112" s="139">
        <v>1.5096776706529482</v>
      </c>
      <c r="AB112" s="139">
        <v>3.3449554252142235</v>
      </c>
      <c r="AC112" s="139">
        <v>4.9190660222715508</v>
      </c>
      <c r="AD112" s="139">
        <v>3.1160526829355746</v>
      </c>
      <c r="AE112" s="139">
        <v>2.5362633863846185</v>
      </c>
      <c r="AF112" s="139">
        <v>3.2590324722044528</v>
      </c>
      <c r="AG112" s="139">
        <v>1.7869619446567668</v>
      </c>
      <c r="AH112" s="139">
        <v>1.0144363284031215</v>
      </c>
      <c r="AI112" s="139">
        <v>-0.31440990282465009</v>
      </c>
      <c r="AJ112" s="139">
        <v>2.5931620914552127</v>
      </c>
      <c r="AK112" s="139">
        <v>0.84484714576184672</v>
      </c>
      <c r="AL112" s="139">
        <v>4.2138708983117965</v>
      </c>
      <c r="AM112" s="139">
        <v>1.5201239171187524</v>
      </c>
      <c r="AN112" s="139">
        <v>0.67293675355206517</v>
      </c>
      <c r="AO112" s="139">
        <v>2.8498686351945679</v>
      </c>
      <c r="AP112" s="139">
        <v>0.53404181367626791</v>
      </c>
      <c r="AQ112" s="139">
        <v>1.7571805581529532</v>
      </c>
      <c r="AR112" s="139">
        <v>1.0575783838061596</v>
      </c>
      <c r="AS112" s="139">
        <v>0.71601146630028722</v>
      </c>
      <c r="AT112" s="139">
        <v>0.94955663357880837</v>
      </c>
      <c r="AU112" s="139">
        <v>3.8851269692175663</v>
      </c>
      <c r="AV112" s="139">
        <v>0.77266269543065391</v>
      </c>
      <c r="AW112" s="139">
        <v>1.8594651112088059</v>
      </c>
      <c r="AX112" s="139">
        <v>1.8334277906039347</v>
      </c>
      <c r="AY112" s="139">
        <v>1.2608921471017709</v>
      </c>
      <c r="AZ112" s="139">
        <v>2.2045885829237619</v>
      </c>
      <c r="BA112" s="139">
        <v>1.4933934816200463</v>
      </c>
      <c r="BB112" s="139">
        <v>1.185926076585389</v>
      </c>
      <c r="BC112" s="139">
        <v>1.8541561328493117</v>
      </c>
      <c r="BD112" s="139">
        <v>1.4459932515711955</v>
      </c>
      <c r="BE112" s="139">
        <v>2.1909166469722408</v>
      </c>
      <c r="BF112" s="139">
        <v>1.8315504424401894</v>
      </c>
      <c r="BG112" s="139">
        <v>2.1422758304455272</v>
      </c>
      <c r="BH112" s="139">
        <v>0.71477123870397463</v>
      </c>
      <c r="BI112" s="139">
        <v>1.8991465133801881</v>
      </c>
      <c r="BJ112" s="139">
        <v>2.4982118617499225</v>
      </c>
      <c r="BK112" s="139">
        <v>1.9582688911486059</v>
      </c>
      <c r="BL112" s="139">
        <v>1.2330624180917766</v>
      </c>
      <c r="BM112" s="139">
        <v>-1.2649281445785192</v>
      </c>
      <c r="BN112" s="139">
        <v>-18.525576553192096</v>
      </c>
      <c r="BO112" s="139">
        <v>12.16803095456531</v>
      </c>
      <c r="BP112" s="139">
        <v>8.4288781319645096</v>
      </c>
      <c r="BQ112" s="139">
        <v>5.5639370681058011</v>
      </c>
      <c r="BR112" s="139">
        <v>0.12667396366066441</v>
      </c>
      <c r="BS112" s="139">
        <v>8.5750891805808038</v>
      </c>
      <c r="BT112" s="139">
        <v>6.8698397658752128</v>
      </c>
      <c r="BU112" s="139">
        <v>4.5925155591846334</v>
      </c>
      <c r="BV112" s="139">
        <v>6.8007332290057008</v>
      </c>
      <c r="BW112" s="139">
        <v>3.3845156135577241</v>
      </c>
      <c r="BX112" s="140">
        <v>1.5349962083285789</v>
      </c>
    </row>
    <row r="113" spans="1:76"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BU113" s="84"/>
      <c r="BV113" s="84"/>
    </row>
    <row r="114" spans="1:76">
      <c r="A114" s="105" t="s">
        <v>200</v>
      </c>
      <c r="B114" s="58"/>
      <c r="C114" s="58"/>
      <c r="D114" s="245"/>
      <c r="E114" s="58"/>
      <c r="F114" s="58"/>
      <c r="G114" s="59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I114" s="42"/>
      <c r="BU114" s="84"/>
      <c r="BV114" s="84"/>
    </row>
    <row r="115" spans="1:76" s="93" customFormat="1">
      <c r="A115" s="60" t="s">
        <v>209</v>
      </c>
      <c r="B115" s="62"/>
      <c r="C115" s="62"/>
      <c r="D115" s="62"/>
      <c r="E115" s="62"/>
      <c r="F115" s="62"/>
      <c r="G115" s="63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I115" s="42"/>
      <c r="BU115" s="263"/>
      <c r="BV115" s="263"/>
      <c r="BW115" s="263"/>
    </row>
    <row r="116" spans="1:76" s="93" customFormat="1">
      <c r="A116" s="60" t="s">
        <v>210</v>
      </c>
      <c r="B116" s="62"/>
      <c r="C116" s="62"/>
      <c r="D116" s="62"/>
      <c r="E116" s="62"/>
      <c r="F116" s="62"/>
      <c r="G116" s="63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I116" s="42"/>
      <c r="BU116" s="263"/>
      <c r="BV116" s="263"/>
      <c r="BW116" s="263"/>
    </row>
    <row r="117" spans="1:76" s="93" customFormat="1">
      <c r="A117" s="64" t="s">
        <v>214</v>
      </c>
      <c r="B117" s="65"/>
      <c r="C117" s="65"/>
      <c r="D117" s="157"/>
      <c r="E117" s="65"/>
      <c r="F117" s="65"/>
      <c r="G117" s="66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I117" s="42"/>
      <c r="BU117" s="263"/>
      <c r="BV117" s="263"/>
      <c r="BW117" s="263"/>
    </row>
    <row r="118" spans="1:76" s="93" customFormat="1">
      <c r="A118" s="67"/>
      <c r="B118" s="67"/>
      <c r="C118" s="67"/>
      <c r="D118" s="162"/>
      <c r="E118" s="67"/>
      <c r="F118" s="67"/>
      <c r="G118" s="67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I118" s="42"/>
      <c r="BU118" s="263"/>
      <c r="BV118" s="263"/>
      <c r="BW118" s="263"/>
    </row>
    <row r="119" spans="1:76" s="93" customFormat="1">
      <c r="A119" s="67"/>
      <c r="B119" s="67"/>
      <c r="C119" s="67"/>
      <c r="D119" s="162"/>
      <c r="E119" s="67"/>
      <c r="F119" s="67"/>
      <c r="G119" s="67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I119" s="42"/>
      <c r="BU119" s="84"/>
      <c r="BV119" s="84"/>
      <c r="BW119" s="84"/>
    </row>
    <row r="120" spans="1:76" s="93" customFormat="1">
      <c r="A120" s="30"/>
      <c r="B120" s="30"/>
      <c r="C120" s="30"/>
      <c r="D120" s="156"/>
      <c r="E120" s="30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I120" s="57"/>
      <c r="BU120" s="84"/>
      <c r="BV120" s="84"/>
      <c r="BW120" s="84"/>
    </row>
    <row r="121" spans="1:76">
      <c r="BU121" s="84"/>
      <c r="BV121" s="84"/>
    </row>
    <row r="122" spans="1:76" ht="14.25" customHeight="1">
      <c r="A122" s="307" t="s">
        <v>211</v>
      </c>
      <c r="B122" s="307"/>
      <c r="C122" s="307"/>
      <c r="D122" s="307"/>
      <c r="E122" s="307"/>
      <c r="F122" s="307"/>
      <c r="G122" s="307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I122" s="22"/>
      <c r="BU122" s="84"/>
      <c r="BV122" s="84"/>
    </row>
    <row r="123" spans="1:76" s="129" customFormat="1" ht="14.25" customHeight="1">
      <c r="A123" s="307"/>
      <c r="B123" s="307"/>
      <c r="C123" s="307"/>
      <c r="D123" s="307"/>
      <c r="E123" s="307"/>
      <c r="F123" s="307"/>
      <c r="G123" s="307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I123" s="22"/>
      <c r="BU123" s="264"/>
      <c r="BV123" s="264"/>
      <c r="BW123" s="264"/>
    </row>
    <row r="124" spans="1:76" s="129" customFormat="1" ht="14.1" customHeight="1">
      <c r="A124" s="23" t="s">
        <v>199</v>
      </c>
      <c r="B124" s="24"/>
      <c r="C124" s="24"/>
      <c r="D124" s="24"/>
      <c r="E124" s="24"/>
      <c r="F124" s="24"/>
      <c r="G124" s="25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I124" s="22"/>
      <c r="BU124" s="264"/>
      <c r="BV124" s="264"/>
      <c r="BW124" s="264"/>
    </row>
    <row r="125" spans="1:76" s="129" customFormat="1" ht="14.1" customHeight="1">
      <c r="A125" s="23" t="s">
        <v>134</v>
      </c>
      <c r="B125" s="24"/>
      <c r="C125" s="24"/>
      <c r="D125" s="24"/>
      <c r="E125" s="24"/>
      <c r="F125" s="24"/>
      <c r="G125" s="25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I125" s="22"/>
      <c r="BU125" s="264"/>
      <c r="BV125" s="264"/>
      <c r="BW125" s="264"/>
    </row>
    <row r="126" spans="1:76" s="129" customFormat="1" ht="14.1" customHeight="1">
      <c r="A126" s="311" t="s">
        <v>218</v>
      </c>
      <c r="B126" s="26"/>
      <c r="C126" s="26"/>
      <c r="D126" s="26"/>
      <c r="E126" s="26"/>
      <c r="F126" s="26"/>
      <c r="G126" s="27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I126" s="22"/>
      <c r="BU126" s="264"/>
      <c r="BV126" s="264"/>
      <c r="BW126" s="264"/>
    </row>
    <row r="127" spans="1:76" s="129" customFormat="1">
      <c r="A127" s="30"/>
      <c r="B127" s="30"/>
      <c r="C127" s="30"/>
      <c r="D127" s="156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I127" s="57"/>
      <c r="BU127" s="264"/>
      <c r="BV127" s="264"/>
      <c r="BW127" s="264"/>
    </row>
    <row r="128" spans="1:76" ht="39.950000000000003" customHeight="1">
      <c r="A128" s="304" t="s">
        <v>0</v>
      </c>
      <c r="B128" s="301" t="s">
        <v>133</v>
      </c>
      <c r="C128" s="301" t="s">
        <v>140</v>
      </c>
      <c r="D128" s="301" t="s">
        <v>1</v>
      </c>
      <c r="E128" s="301"/>
      <c r="F128" s="301"/>
      <c r="G128" s="301"/>
      <c r="H128" s="301"/>
      <c r="I128" s="301">
        <v>2006</v>
      </c>
      <c r="J128" s="301"/>
      <c r="K128" s="301"/>
      <c r="L128" s="301"/>
      <c r="M128" s="301">
        <v>2007</v>
      </c>
      <c r="N128" s="301"/>
      <c r="O128" s="301"/>
      <c r="P128" s="301"/>
      <c r="Q128" s="301">
        <v>2008</v>
      </c>
      <c r="R128" s="301"/>
      <c r="S128" s="301"/>
      <c r="T128" s="301"/>
      <c r="U128" s="301">
        <v>2009</v>
      </c>
      <c r="V128" s="301"/>
      <c r="W128" s="301"/>
      <c r="X128" s="301"/>
      <c r="Y128" s="301">
        <v>2010</v>
      </c>
      <c r="Z128" s="301"/>
      <c r="AA128" s="301"/>
      <c r="AB128" s="301"/>
      <c r="AC128" s="301">
        <v>2011</v>
      </c>
      <c r="AD128" s="301"/>
      <c r="AE128" s="301"/>
      <c r="AF128" s="301"/>
      <c r="AG128" s="301">
        <v>2012</v>
      </c>
      <c r="AH128" s="301"/>
      <c r="AI128" s="301"/>
      <c r="AJ128" s="301"/>
      <c r="AK128" s="301">
        <v>2013</v>
      </c>
      <c r="AL128" s="301"/>
      <c r="AM128" s="301"/>
      <c r="AN128" s="301"/>
      <c r="AO128" s="301">
        <v>2014</v>
      </c>
      <c r="AP128" s="301"/>
      <c r="AQ128" s="301"/>
      <c r="AR128" s="301"/>
      <c r="AS128" s="301">
        <v>2015</v>
      </c>
      <c r="AT128" s="301"/>
      <c r="AU128" s="301"/>
      <c r="AV128" s="301"/>
      <c r="AW128" s="301">
        <v>2016</v>
      </c>
      <c r="AX128" s="301"/>
      <c r="AY128" s="301"/>
      <c r="AZ128" s="301"/>
      <c r="BA128" s="301">
        <v>2017</v>
      </c>
      <c r="BB128" s="301"/>
      <c r="BC128" s="301"/>
      <c r="BD128" s="301"/>
      <c r="BE128" s="301">
        <v>2018</v>
      </c>
      <c r="BF128" s="301"/>
      <c r="BG128" s="301"/>
      <c r="BH128" s="301"/>
      <c r="BI128" s="301">
        <v>2019</v>
      </c>
      <c r="BJ128" s="301"/>
      <c r="BK128" s="301"/>
      <c r="BL128" s="301"/>
      <c r="BM128" s="301" t="s">
        <v>216</v>
      </c>
      <c r="BN128" s="301"/>
      <c r="BO128" s="301"/>
      <c r="BP128" s="301"/>
      <c r="BQ128" s="301" t="s">
        <v>215</v>
      </c>
      <c r="BR128" s="301"/>
      <c r="BS128" s="301"/>
      <c r="BT128" s="301"/>
      <c r="BU128" s="301" t="s">
        <v>213</v>
      </c>
      <c r="BV128" s="301"/>
      <c r="BW128" s="301" t="s">
        <v>213</v>
      </c>
      <c r="BX128" s="302"/>
    </row>
    <row r="129" spans="1:76" s="114" customFormat="1" ht="12" customHeight="1">
      <c r="A129" s="305"/>
      <c r="B129" s="306"/>
      <c r="C129" s="306"/>
      <c r="D129" s="306"/>
      <c r="E129" s="34"/>
      <c r="F129" s="34"/>
      <c r="G129" s="34"/>
      <c r="H129" s="34"/>
      <c r="I129" s="34" t="s">
        <v>115</v>
      </c>
      <c r="J129" s="34" t="s">
        <v>187</v>
      </c>
      <c r="K129" s="34" t="s">
        <v>188</v>
      </c>
      <c r="L129" s="34" t="s">
        <v>189</v>
      </c>
      <c r="M129" s="34" t="s">
        <v>115</v>
      </c>
      <c r="N129" s="34" t="s">
        <v>187</v>
      </c>
      <c r="O129" s="34" t="s">
        <v>188</v>
      </c>
      <c r="P129" s="34" t="s">
        <v>189</v>
      </c>
      <c r="Q129" s="34" t="s">
        <v>115</v>
      </c>
      <c r="R129" s="34" t="s">
        <v>187</v>
      </c>
      <c r="S129" s="34" t="s">
        <v>188</v>
      </c>
      <c r="T129" s="34" t="s">
        <v>189</v>
      </c>
      <c r="U129" s="34" t="s">
        <v>115</v>
      </c>
      <c r="V129" s="34" t="s">
        <v>187</v>
      </c>
      <c r="W129" s="34" t="s">
        <v>188</v>
      </c>
      <c r="X129" s="34" t="s">
        <v>189</v>
      </c>
      <c r="Y129" s="34" t="s">
        <v>115</v>
      </c>
      <c r="Z129" s="34" t="s">
        <v>187</v>
      </c>
      <c r="AA129" s="34" t="s">
        <v>188</v>
      </c>
      <c r="AB129" s="34" t="s">
        <v>189</v>
      </c>
      <c r="AC129" s="34" t="s">
        <v>115</v>
      </c>
      <c r="AD129" s="34" t="s">
        <v>187</v>
      </c>
      <c r="AE129" s="34" t="s">
        <v>188</v>
      </c>
      <c r="AF129" s="34" t="s">
        <v>189</v>
      </c>
      <c r="AG129" s="34" t="s">
        <v>115</v>
      </c>
      <c r="AH129" s="34" t="s">
        <v>187</v>
      </c>
      <c r="AI129" s="34" t="s">
        <v>188</v>
      </c>
      <c r="AJ129" s="34" t="s">
        <v>189</v>
      </c>
      <c r="AK129" s="34" t="s">
        <v>115</v>
      </c>
      <c r="AL129" s="34" t="s">
        <v>187</v>
      </c>
      <c r="AM129" s="34" t="s">
        <v>188</v>
      </c>
      <c r="AN129" s="34" t="s">
        <v>189</v>
      </c>
      <c r="AO129" s="34" t="s">
        <v>115</v>
      </c>
      <c r="AP129" s="34" t="s">
        <v>187</v>
      </c>
      <c r="AQ129" s="34" t="s">
        <v>188</v>
      </c>
      <c r="AR129" s="34" t="s">
        <v>189</v>
      </c>
      <c r="AS129" s="34" t="s">
        <v>115</v>
      </c>
      <c r="AT129" s="34" t="s">
        <v>187</v>
      </c>
      <c r="AU129" s="34" t="s">
        <v>188</v>
      </c>
      <c r="AV129" s="34" t="s">
        <v>189</v>
      </c>
      <c r="AW129" s="34" t="s">
        <v>115</v>
      </c>
      <c r="AX129" s="34" t="s">
        <v>187</v>
      </c>
      <c r="AY129" s="34" t="s">
        <v>188</v>
      </c>
      <c r="AZ129" s="34" t="s">
        <v>189</v>
      </c>
      <c r="BA129" s="34" t="s">
        <v>115</v>
      </c>
      <c r="BB129" s="34" t="s">
        <v>187</v>
      </c>
      <c r="BC129" s="34" t="s">
        <v>188</v>
      </c>
      <c r="BD129" s="34" t="s">
        <v>189</v>
      </c>
      <c r="BE129" s="254" t="s">
        <v>115</v>
      </c>
      <c r="BF129" s="254" t="s">
        <v>187</v>
      </c>
      <c r="BG129" s="254" t="s">
        <v>188</v>
      </c>
      <c r="BH129" s="254" t="s">
        <v>189</v>
      </c>
      <c r="BI129" s="254" t="s">
        <v>115</v>
      </c>
      <c r="BJ129" s="254" t="s">
        <v>187</v>
      </c>
      <c r="BK129" s="254" t="s">
        <v>188</v>
      </c>
      <c r="BL129" s="254" t="s">
        <v>189</v>
      </c>
      <c r="BM129" s="255" t="s">
        <v>115</v>
      </c>
      <c r="BN129" s="255" t="s">
        <v>187</v>
      </c>
      <c r="BO129" s="255" t="s">
        <v>188</v>
      </c>
      <c r="BP129" s="255" t="s">
        <v>189</v>
      </c>
      <c r="BQ129" s="259" t="s">
        <v>115</v>
      </c>
      <c r="BR129" s="259" t="s">
        <v>187</v>
      </c>
      <c r="BS129" s="259" t="s">
        <v>188</v>
      </c>
      <c r="BT129" s="259" t="s">
        <v>189</v>
      </c>
      <c r="BU129" s="260" t="s">
        <v>115</v>
      </c>
      <c r="BV129" s="260" t="s">
        <v>187</v>
      </c>
      <c r="BW129" s="260" t="s">
        <v>188</v>
      </c>
      <c r="BX129" s="35" t="s">
        <v>189</v>
      </c>
    </row>
    <row r="130" spans="1:76" s="114" customFormat="1">
      <c r="A130" s="141"/>
      <c r="B130" s="117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  <c r="Z130" s="117"/>
      <c r="AA130" s="117"/>
      <c r="AB130" s="117"/>
      <c r="AC130" s="117"/>
      <c r="AD130" s="117"/>
      <c r="AE130" s="117"/>
      <c r="AF130" s="117"/>
      <c r="AG130" s="117"/>
      <c r="AH130" s="117"/>
      <c r="AI130" s="117"/>
      <c r="AJ130" s="117"/>
      <c r="AK130" s="117"/>
      <c r="AL130" s="117"/>
      <c r="AM130" s="117"/>
      <c r="AN130" s="117"/>
      <c r="AO130" s="117"/>
      <c r="AP130" s="117"/>
      <c r="AQ130" s="117"/>
      <c r="AR130" s="117"/>
      <c r="AS130" s="117"/>
      <c r="AT130" s="117"/>
      <c r="AU130" s="117"/>
      <c r="AV130" s="117"/>
      <c r="AW130" s="117"/>
      <c r="AX130" s="117"/>
      <c r="AY130" s="117"/>
      <c r="AZ130" s="117"/>
      <c r="BA130" s="117"/>
      <c r="BB130" s="117"/>
      <c r="BC130" s="117"/>
      <c r="BD130" s="117"/>
      <c r="BE130" s="117"/>
      <c r="BF130" s="117"/>
      <c r="BG130" s="116"/>
      <c r="BH130" s="116"/>
      <c r="BI130" s="117"/>
      <c r="BJ130" s="117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288"/>
    </row>
    <row r="131" spans="1:76">
      <c r="A131" s="89"/>
      <c r="B131" s="118" t="s">
        <v>2</v>
      </c>
      <c r="C131" s="23"/>
      <c r="D131" s="119" t="s">
        <v>9</v>
      </c>
      <c r="E131" s="103"/>
      <c r="F131" s="103"/>
      <c r="G131" s="103"/>
      <c r="H131" s="103"/>
      <c r="I131" s="77">
        <v>3.9243974470612528</v>
      </c>
      <c r="J131" s="77">
        <v>4.3004567570635857</v>
      </c>
      <c r="K131" s="77">
        <v>6.6202364920072654</v>
      </c>
      <c r="L131" s="77">
        <v>7.8069106482904829</v>
      </c>
      <c r="M131" s="77">
        <v>11.354262855242297</v>
      </c>
      <c r="N131" s="77">
        <v>9.5743105813405691</v>
      </c>
      <c r="O131" s="77">
        <v>8.8409687751945114</v>
      </c>
      <c r="P131" s="77">
        <v>8.3500455788515779</v>
      </c>
      <c r="Q131" s="77">
        <v>8.9892480308167251</v>
      </c>
      <c r="R131" s="77">
        <v>7.1748154973686411</v>
      </c>
      <c r="S131" s="77">
        <v>8.0340493183545476</v>
      </c>
      <c r="T131" s="77">
        <v>7.2488642099946219</v>
      </c>
      <c r="U131" s="77">
        <v>5.5229022757433484</v>
      </c>
      <c r="V131" s="77">
        <v>7.5788443307937854</v>
      </c>
      <c r="W131" s="77">
        <v>6.1771208591235194</v>
      </c>
      <c r="X131" s="77">
        <v>5.2872697605824186</v>
      </c>
      <c r="Y131" s="77">
        <v>-1.8366257467955762</v>
      </c>
      <c r="Z131" s="77">
        <v>-0.31098438834541753</v>
      </c>
      <c r="AA131" s="77">
        <v>0.18550752374517288</v>
      </c>
      <c r="AB131" s="77">
        <v>2.5540919115456262</v>
      </c>
      <c r="AC131" s="77">
        <v>17.098427017013833</v>
      </c>
      <c r="AD131" s="77">
        <v>11.935055217726884</v>
      </c>
      <c r="AE131" s="77">
        <v>10.339622584855121</v>
      </c>
      <c r="AF131" s="77">
        <v>9.5841446049228693</v>
      </c>
      <c r="AG131" s="77">
        <v>-1.5421163272933143</v>
      </c>
      <c r="AH131" s="77">
        <v>-2.0742575482330494E-2</v>
      </c>
      <c r="AI131" s="77">
        <v>0.58622365721720371</v>
      </c>
      <c r="AJ131" s="77">
        <v>-1.3259434087353696</v>
      </c>
      <c r="AK131" s="77">
        <v>-2.3095383805900411</v>
      </c>
      <c r="AL131" s="77">
        <v>3.9860231986915409</v>
      </c>
      <c r="AM131" s="77">
        <v>3.8072030640246624</v>
      </c>
      <c r="AN131" s="77">
        <v>3.4937783869495149</v>
      </c>
      <c r="AO131" s="77">
        <v>7.5522177415367793</v>
      </c>
      <c r="AP131" s="77">
        <v>4.9736154149623104</v>
      </c>
      <c r="AQ131" s="77">
        <v>5.040127054817205</v>
      </c>
      <c r="AR131" s="77">
        <v>7.909839258355305</v>
      </c>
      <c r="AS131" s="77">
        <v>16.029521238037447</v>
      </c>
      <c r="AT131" s="77">
        <v>12.868145969298865</v>
      </c>
      <c r="AU131" s="77">
        <v>14.975564464504274</v>
      </c>
      <c r="AV131" s="77">
        <v>15.807965347130178</v>
      </c>
      <c r="AW131" s="77">
        <v>17.796031186921653</v>
      </c>
      <c r="AX131" s="77">
        <v>19.560811529865646</v>
      </c>
      <c r="AY131" s="77">
        <v>19.19543934857731</v>
      </c>
      <c r="AZ131" s="77">
        <v>18.579087357659205</v>
      </c>
      <c r="BA131" s="77">
        <v>9.5647255272314595</v>
      </c>
      <c r="BB131" s="77">
        <v>5.9686019414238132</v>
      </c>
      <c r="BC131" s="77">
        <v>4.6004450201196647</v>
      </c>
      <c r="BD131" s="77">
        <v>3.0666783492508785</v>
      </c>
      <c r="BE131" s="77">
        <v>1.852557204144901</v>
      </c>
      <c r="BF131" s="77">
        <v>4.5028530754840972</v>
      </c>
      <c r="BG131" s="77">
        <v>4.506693287689842</v>
      </c>
      <c r="BH131" s="77">
        <v>4.560061208875311</v>
      </c>
      <c r="BI131" s="77">
        <v>4.0887108942129231</v>
      </c>
      <c r="BJ131" s="77">
        <v>6.3069502357984391</v>
      </c>
      <c r="BK131" s="77">
        <v>9.2960275668796584</v>
      </c>
      <c r="BL131" s="77">
        <v>10.506203554644827</v>
      </c>
      <c r="BM131" s="77">
        <v>16.717969485890507</v>
      </c>
      <c r="BN131" s="77">
        <v>12.037285609284794</v>
      </c>
      <c r="BO131" s="77">
        <v>9.911270164581623</v>
      </c>
      <c r="BP131" s="77">
        <v>9.61623355602039</v>
      </c>
      <c r="BQ131" s="77">
        <v>11.869952717803713</v>
      </c>
      <c r="BR131" s="77">
        <v>15.705456790893962</v>
      </c>
      <c r="BS131" s="77">
        <v>17.984629597481089</v>
      </c>
      <c r="BT131" s="77">
        <v>22.236988710348626</v>
      </c>
      <c r="BU131" s="77">
        <v>36.190109698635865</v>
      </c>
      <c r="BV131" s="77">
        <v>38.244503220732554</v>
      </c>
      <c r="BW131" s="77">
        <v>36.474292914249901</v>
      </c>
      <c r="BX131" s="286">
        <v>33.262795169978489</v>
      </c>
    </row>
    <row r="132" spans="1:76">
      <c r="A132" s="91"/>
      <c r="B132" s="120"/>
      <c r="C132" s="92" t="s">
        <v>2</v>
      </c>
      <c r="D132" s="150" t="s">
        <v>9</v>
      </c>
      <c r="E132" s="100"/>
      <c r="F132" s="100"/>
      <c r="G132" s="100"/>
      <c r="H132" s="100"/>
      <c r="I132" s="132">
        <v>3.9243974470612528</v>
      </c>
      <c r="J132" s="132">
        <v>4.3004567570635857</v>
      </c>
      <c r="K132" s="132">
        <v>6.6202364920072654</v>
      </c>
      <c r="L132" s="132">
        <v>7.8069106482904829</v>
      </c>
      <c r="M132" s="132">
        <v>11.354262855242297</v>
      </c>
      <c r="N132" s="132">
        <v>9.5743105813405691</v>
      </c>
      <c r="O132" s="132">
        <v>8.8409687751945114</v>
      </c>
      <c r="P132" s="132">
        <v>8.3500455788515779</v>
      </c>
      <c r="Q132" s="132">
        <v>8.9892480308167251</v>
      </c>
      <c r="R132" s="132">
        <v>7.1748154973686411</v>
      </c>
      <c r="S132" s="132">
        <v>8.0340493183545476</v>
      </c>
      <c r="T132" s="132">
        <v>7.2488642099946219</v>
      </c>
      <c r="U132" s="132">
        <v>5.5229022757433484</v>
      </c>
      <c r="V132" s="132">
        <v>7.5788443307937854</v>
      </c>
      <c r="W132" s="132">
        <v>6.1771208591235194</v>
      </c>
      <c r="X132" s="132">
        <v>5.2872697605824186</v>
      </c>
      <c r="Y132" s="132">
        <v>-1.8366257467955762</v>
      </c>
      <c r="Z132" s="132">
        <v>-0.31098438834541753</v>
      </c>
      <c r="AA132" s="132">
        <v>0.18550752374517288</v>
      </c>
      <c r="AB132" s="132">
        <v>2.5540919115456262</v>
      </c>
      <c r="AC132" s="132">
        <v>17.098427017013833</v>
      </c>
      <c r="AD132" s="132">
        <v>11.935055217726884</v>
      </c>
      <c r="AE132" s="132">
        <v>10.339622584855121</v>
      </c>
      <c r="AF132" s="132">
        <v>9.5841446049228693</v>
      </c>
      <c r="AG132" s="132">
        <v>-1.5421163272933143</v>
      </c>
      <c r="AH132" s="132">
        <v>-2.0742575482330494E-2</v>
      </c>
      <c r="AI132" s="132">
        <v>0.58622365721720371</v>
      </c>
      <c r="AJ132" s="132">
        <v>-1.3259434087353696</v>
      </c>
      <c r="AK132" s="132">
        <v>-2.3095383805900411</v>
      </c>
      <c r="AL132" s="132">
        <v>3.9860231986915409</v>
      </c>
      <c r="AM132" s="132">
        <v>3.8072030640246624</v>
      </c>
      <c r="AN132" s="132">
        <v>3.4937783869495149</v>
      </c>
      <c r="AO132" s="132">
        <v>7.5522177415367793</v>
      </c>
      <c r="AP132" s="132">
        <v>4.9736154149623104</v>
      </c>
      <c r="AQ132" s="132">
        <v>5.040127054817205</v>
      </c>
      <c r="AR132" s="132">
        <v>7.909839258355305</v>
      </c>
      <c r="AS132" s="132">
        <v>16.029521238037447</v>
      </c>
      <c r="AT132" s="132">
        <v>12.868145969298865</v>
      </c>
      <c r="AU132" s="132">
        <v>14.975564464504274</v>
      </c>
      <c r="AV132" s="132">
        <v>15.807965347130178</v>
      </c>
      <c r="AW132" s="132">
        <v>17.796031186921653</v>
      </c>
      <c r="AX132" s="132">
        <v>19.560811529865646</v>
      </c>
      <c r="AY132" s="132">
        <v>19.19543934857731</v>
      </c>
      <c r="AZ132" s="132">
        <v>18.579087357659205</v>
      </c>
      <c r="BA132" s="132">
        <v>9.5647255272314595</v>
      </c>
      <c r="BB132" s="132">
        <v>5.9686019414238132</v>
      </c>
      <c r="BC132" s="132">
        <v>4.6004450201196647</v>
      </c>
      <c r="BD132" s="132">
        <v>3.0666783492508785</v>
      </c>
      <c r="BE132" s="132">
        <v>1.852557204144901</v>
      </c>
      <c r="BF132" s="132">
        <v>4.5028530754840972</v>
      </c>
      <c r="BG132" s="132">
        <v>4.506693287689842</v>
      </c>
      <c r="BH132" s="132">
        <v>4.560061208875311</v>
      </c>
      <c r="BI132" s="132">
        <v>4.0887108942129231</v>
      </c>
      <c r="BJ132" s="132">
        <v>6.3069502357984391</v>
      </c>
      <c r="BK132" s="132">
        <v>9.2960275668796584</v>
      </c>
      <c r="BL132" s="132">
        <v>10.506203554644827</v>
      </c>
      <c r="BM132" s="132">
        <v>16.717969485890507</v>
      </c>
      <c r="BN132" s="132">
        <v>12.037285609284794</v>
      </c>
      <c r="BO132" s="132">
        <v>9.911270164581623</v>
      </c>
      <c r="BP132" s="132">
        <v>9.61623355602039</v>
      </c>
      <c r="BQ132" s="132">
        <v>11.869952717803713</v>
      </c>
      <c r="BR132" s="132">
        <v>15.705456790893962</v>
      </c>
      <c r="BS132" s="132">
        <v>17.984629597481089</v>
      </c>
      <c r="BT132" s="132">
        <v>22.236988710348626</v>
      </c>
      <c r="BU132" s="132">
        <v>36.190109698635865</v>
      </c>
      <c r="BV132" s="132">
        <v>38.244503220732554</v>
      </c>
      <c r="BW132" s="132">
        <v>36.474292914249901</v>
      </c>
      <c r="BX132" s="133">
        <v>33.262795169978489</v>
      </c>
    </row>
    <row r="133" spans="1:76">
      <c r="A133" s="95"/>
      <c r="B133" s="118" t="s">
        <v>3</v>
      </c>
      <c r="C133" s="23"/>
      <c r="D133" s="119" t="s">
        <v>10</v>
      </c>
      <c r="E133" s="110"/>
      <c r="F133" s="110"/>
      <c r="G133" s="110"/>
      <c r="H133" s="110"/>
      <c r="I133" s="130">
        <v>17.336123177210609</v>
      </c>
      <c r="J133" s="130">
        <v>20.074764395954787</v>
      </c>
      <c r="K133" s="130">
        <v>20.928652119112655</v>
      </c>
      <c r="L133" s="130">
        <v>18.377055907655944</v>
      </c>
      <c r="M133" s="130">
        <v>5.5156105918343883</v>
      </c>
      <c r="N133" s="130">
        <v>-5.4619119375653753</v>
      </c>
      <c r="O133" s="130">
        <v>-4.6795930795489511</v>
      </c>
      <c r="P133" s="130">
        <v>1.2094767864661264</v>
      </c>
      <c r="Q133" s="130">
        <v>37.652929036790454</v>
      </c>
      <c r="R133" s="130">
        <v>47.581342473529219</v>
      </c>
      <c r="S133" s="130">
        <v>54.912552973721517</v>
      </c>
      <c r="T133" s="130">
        <v>46.257988881745973</v>
      </c>
      <c r="U133" s="130">
        <v>-6.1966339719977128</v>
      </c>
      <c r="V133" s="130">
        <v>-4.6510568795266067</v>
      </c>
      <c r="W133" s="130">
        <v>-8.1445742091878657</v>
      </c>
      <c r="X133" s="130">
        <v>-3.7259211376857024</v>
      </c>
      <c r="Y133" s="130">
        <v>35.854209727994572</v>
      </c>
      <c r="Z133" s="130">
        <v>33.636703488030264</v>
      </c>
      <c r="AA133" s="130">
        <v>28.546516469253419</v>
      </c>
      <c r="AB133" s="130">
        <v>26.51071601224622</v>
      </c>
      <c r="AC133" s="130">
        <v>35.612097287887764</v>
      </c>
      <c r="AD133" s="130">
        <v>44.605327050884114</v>
      </c>
      <c r="AE133" s="130">
        <v>48.64216533059988</v>
      </c>
      <c r="AF133" s="130">
        <v>49.767540600785793</v>
      </c>
      <c r="AG133" s="130">
        <v>25.871221742541067</v>
      </c>
      <c r="AH133" s="130">
        <v>16.486704727867576</v>
      </c>
      <c r="AI133" s="130">
        <v>9.8124867444942936</v>
      </c>
      <c r="AJ133" s="130">
        <v>5.682655780461431</v>
      </c>
      <c r="AK133" s="130">
        <v>-3.5914437786613718</v>
      </c>
      <c r="AL133" s="130">
        <v>-3.2683463509882102</v>
      </c>
      <c r="AM133" s="130">
        <v>-0.34140123646724874</v>
      </c>
      <c r="AN133" s="130">
        <v>-1.6323081669057444</v>
      </c>
      <c r="AO133" s="130">
        <v>-4.648189499236608</v>
      </c>
      <c r="AP133" s="130">
        <v>-9.6533259909746363</v>
      </c>
      <c r="AQ133" s="130">
        <v>-11.029848180728536</v>
      </c>
      <c r="AR133" s="130">
        <v>-12.361603490591804</v>
      </c>
      <c r="AS133" s="130">
        <v>-29.677837802448636</v>
      </c>
      <c r="AT133" s="130">
        <v>-26.892992047859082</v>
      </c>
      <c r="AU133" s="130">
        <v>-25.733682334684786</v>
      </c>
      <c r="AV133" s="130">
        <v>-25.900052898528287</v>
      </c>
      <c r="AW133" s="130">
        <v>-22.53181739406827</v>
      </c>
      <c r="AX133" s="130">
        <v>-20.178938463593738</v>
      </c>
      <c r="AY133" s="130">
        <v>-19.270333212098308</v>
      </c>
      <c r="AZ133" s="130">
        <v>-13.916475948516677</v>
      </c>
      <c r="BA133" s="130">
        <v>20.487563683937694</v>
      </c>
      <c r="BB133" s="130">
        <v>16.501008331122449</v>
      </c>
      <c r="BC133" s="130">
        <v>16.13828883270925</v>
      </c>
      <c r="BD133" s="130">
        <v>15.949169491938918</v>
      </c>
      <c r="BE133" s="130">
        <v>20.978527367015204</v>
      </c>
      <c r="BF133" s="130">
        <v>24.51719250972711</v>
      </c>
      <c r="BG133" s="130">
        <v>25.437456317939549</v>
      </c>
      <c r="BH133" s="130">
        <v>21.56169801001424</v>
      </c>
      <c r="BI133" s="130">
        <v>2.7109096817686833</v>
      </c>
      <c r="BJ133" s="130">
        <v>2.678774953326851</v>
      </c>
      <c r="BK133" s="130">
        <v>0.18513867529061656</v>
      </c>
      <c r="BL133" s="130">
        <v>0.91541496504410702</v>
      </c>
      <c r="BM133" s="130">
        <v>-6.981252633328566</v>
      </c>
      <c r="BN133" s="130">
        <v>-27.47150654629317</v>
      </c>
      <c r="BO133" s="130">
        <v>-26.797318143900881</v>
      </c>
      <c r="BP133" s="130">
        <v>-26.527427679750019</v>
      </c>
      <c r="BQ133" s="130">
        <v>4.5504409448541878</v>
      </c>
      <c r="BR133" s="130">
        <v>36.748840125583087</v>
      </c>
      <c r="BS133" s="130">
        <v>46.650002020638169</v>
      </c>
      <c r="BT133" s="130">
        <v>56.330664924031652</v>
      </c>
      <c r="BU133" s="130">
        <v>66.778155638067091</v>
      </c>
      <c r="BV133" s="130">
        <v>77.356235353908716</v>
      </c>
      <c r="BW133" s="130">
        <v>72.161077527227604</v>
      </c>
      <c r="BX133" s="131">
        <v>62.750492495793111</v>
      </c>
    </row>
    <row r="134" spans="1:76">
      <c r="A134" s="97"/>
      <c r="B134" s="120"/>
      <c r="C134" s="92" t="s">
        <v>3</v>
      </c>
      <c r="D134" s="150" t="s">
        <v>10</v>
      </c>
      <c r="E134" s="111"/>
      <c r="F134" s="111"/>
      <c r="G134" s="111"/>
      <c r="H134" s="111"/>
      <c r="I134" s="132">
        <v>17.336123177210609</v>
      </c>
      <c r="J134" s="132">
        <v>20.074764395954787</v>
      </c>
      <c r="K134" s="132">
        <v>20.928652119112655</v>
      </c>
      <c r="L134" s="132">
        <v>18.377055907655944</v>
      </c>
      <c r="M134" s="132">
        <v>5.5156105918343883</v>
      </c>
      <c r="N134" s="132">
        <v>-5.4619119375653753</v>
      </c>
      <c r="O134" s="132">
        <v>-4.6795930795489511</v>
      </c>
      <c r="P134" s="132">
        <v>1.2094767864661264</v>
      </c>
      <c r="Q134" s="132">
        <v>37.652929036790454</v>
      </c>
      <c r="R134" s="132">
        <v>47.581342473529219</v>
      </c>
      <c r="S134" s="132">
        <v>54.912552973721517</v>
      </c>
      <c r="T134" s="132">
        <v>46.257988881745973</v>
      </c>
      <c r="U134" s="132">
        <v>-6.1966339719977128</v>
      </c>
      <c r="V134" s="132">
        <v>-4.6510568795266067</v>
      </c>
      <c r="W134" s="132">
        <v>-8.1445742091878657</v>
      </c>
      <c r="X134" s="132">
        <v>-3.7259211376857024</v>
      </c>
      <c r="Y134" s="132">
        <v>35.854209727994572</v>
      </c>
      <c r="Z134" s="132">
        <v>33.636703488030264</v>
      </c>
      <c r="AA134" s="132">
        <v>28.546516469253419</v>
      </c>
      <c r="AB134" s="132">
        <v>26.51071601224622</v>
      </c>
      <c r="AC134" s="132">
        <v>35.612097287887764</v>
      </c>
      <c r="AD134" s="132">
        <v>44.605327050884114</v>
      </c>
      <c r="AE134" s="132">
        <v>48.64216533059988</v>
      </c>
      <c r="AF134" s="132">
        <v>49.767540600785793</v>
      </c>
      <c r="AG134" s="132">
        <v>25.871221742541067</v>
      </c>
      <c r="AH134" s="132">
        <v>16.486704727867576</v>
      </c>
      <c r="AI134" s="132">
        <v>9.8124867444942936</v>
      </c>
      <c r="AJ134" s="132">
        <v>5.682655780461431</v>
      </c>
      <c r="AK134" s="132">
        <v>-3.5914437786613718</v>
      </c>
      <c r="AL134" s="132">
        <v>-3.2683463509882102</v>
      </c>
      <c r="AM134" s="132">
        <v>-0.34140123646724874</v>
      </c>
      <c r="AN134" s="132">
        <v>-1.6323081669057444</v>
      </c>
      <c r="AO134" s="132">
        <v>-4.648189499236608</v>
      </c>
      <c r="AP134" s="132">
        <v>-9.6533259909746363</v>
      </c>
      <c r="AQ134" s="132">
        <v>-11.029848180728536</v>
      </c>
      <c r="AR134" s="132">
        <v>-12.361603490591804</v>
      </c>
      <c r="AS134" s="132">
        <v>-29.677837802448636</v>
      </c>
      <c r="AT134" s="132">
        <v>-26.892992047859082</v>
      </c>
      <c r="AU134" s="132">
        <v>-25.733682334684786</v>
      </c>
      <c r="AV134" s="132">
        <v>-25.900052898528287</v>
      </c>
      <c r="AW134" s="132">
        <v>-22.53181739406827</v>
      </c>
      <c r="AX134" s="132">
        <v>-20.178938463593738</v>
      </c>
      <c r="AY134" s="132">
        <v>-19.270333212098308</v>
      </c>
      <c r="AZ134" s="132">
        <v>-13.916475948516677</v>
      </c>
      <c r="BA134" s="132">
        <v>20.487563683937694</v>
      </c>
      <c r="BB134" s="132">
        <v>16.501008331122449</v>
      </c>
      <c r="BC134" s="132">
        <v>16.13828883270925</v>
      </c>
      <c r="BD134" s="132">
        <v>15.949169491938918</v>
      </c>
      <c r="BE134" s="132">
        <v>20.978527367015204</v>
      </c>
      <c r="BF134" s="132">
        <v>24.51719250972711</v>
      </c>
      <c r="BG134" s="132">
        <v>25.437456317939549</v>
      </c>
      <c r="BH134" s="132">
        <v>21.56169801001424</v>
      </c>
      <c r="BI134" s="132">
        <v>2.7109096817686833</v>
      </c>
      <c r="BJ134" s="132">
        <v>2.678774953326851</v>
      </c>
      <c r="BK134" s="132">
        <v>0.18513867529061656</v>
      </c>
      <c r="BL134" s="132">
        <v>0.91541496504410702</v>
      </c>
      <c r="BM134" s="132">
        <v>-6.981252633328566</v>
      </c>
      <c r="BN134" s="132">
        <v>-27.47150654629317</v>
      </c>
      <c r="BO134" s="132">
        <v>-26.797318143900881</v>
      </c>
      <c r="BP134" s="132">
        <v>-26.527427679750019</v>
      </c>
      <c r="BQ134" s="132">
        <v>4.5504409448541878</v>
      </c>
      <c r="BR134" s="132">
        <v>36.748840125583087</v>
      </c>
      <c r="BS134" s="132">
        <v>46.650002020638169</v>
      </c>
      <c r="BT134" s="132">
        <v>56.330664924031652</v>
      </c>
      <c r="BU134" s="132">
        <v>66.778155638067091</v>
      </c>
      <c r="BV134" s="132">
        <v>77.356235353908716</v>
      </c>
      <c r="BW134" s="132">
        <v>72.161077527227604</v>
      </c>
      <c r="BX134" s="133">
        <v>62.750492495793111</v>
      </c>
    </row>
    <row r="135" spans="1:76">
      <c r="A135" s="95"/>
      <c r="B135" s="118" t="s">
        <v>4</v>
      </c>
      <c r="C135" s="23"/>
      <c r="D135" s="119" t="s">
        <v>11</v>
      </c>
      <c r="E135" s="96"/>
      <c r="F135" s="96"/>
      <c r="G135" s="96"/>
      <c r="H135" s="96"/>
      <c r="I135" s="130">
        <v>6.4642304466012916</v>
      </c>
      <c r="J135" s="130">
        <v>8.441798327522946</v>
      </c>
      <c r="K135" s="130">
        <v>11.085509611853553</v>
      </c>
      <c r="L135" s="130">
        <v>12.826823133622511</v>
      </c>
      <c r="M135" s="130">
        <v>19.765583353018187</v>
      </c>
      <c r="N135" s="130">
        <v>16.712710077330357</v>
      </c>
      <c r="O135" s="130">
        <v>14.188532976021847</v>
      </c>
      <c r="P135" s="130">
        <v>13.525215252152691</v>
      </c>
      <c r="Q135" s="130">
        <v>9.6303741752758611</v>
      </c>
      <c r="R135" s="130">
        <v>7.8252278120672685</v>
      </c>
      <c r="S135" s="130">
        <v>7.0706838287374723</v>
      </c>
      <c r="T135" s="130">
        <v>5.8391840744267682</v>
      </c>
      <c r="U135" s="130">
        <v>0.40412915291135221</v>
      </c>
      <c r="V135" s="130">
        <v>1.2458861342992833</v>
      </c>
      <c r="W135" s="130">
        <v>1.2744246132891988</v>
      </c>
      <c r="X135" s="130">
        <v>1.1861214238919615</v>
      </c>
      <c r="Y135" s="130">
        <v>2.1335300332482774</v>
      </c>
      <c r="Z135" s="130">
        <v>2.8367541338007953</v>
      </c>
      <c r="AA135" s="130">
        <v>2.2925132348309916</v>
      </c>
      <c r="AB135" s="130">
        <v>2.5036083795339437</v>
      </c>
      <c r="AC135" s="130">
        <v>5.7719827194438409</v>
      </c>
      <c r="AD135" s="130">
        <v>5.980193837369697</v>
      </c>
      <c r="AE135" s="130">
        <v>7.1598722872349612</v>
      </c>
      <c r="AF135" s="130">
        <v>7.6734790561793176</v>
      </c>
      <c r="AG135" s="130">
        <v>8.5787670990937102</v>
      </c>
      <c r="AH135" s="130">
        <v>7.7390440417722317</v>
      </c>
      <c r="AI135" s="130">
        <v>7.3419751600899019</v>
      </c>
      <c r="AJ135" s="130">
        <v>6.6255194329013705</v>
      </c>
      <c r="AK135" s="130">
        <v>0.92389927495968038</v>
      </c>
      <c r="AL135" s="130">
        <v>2.9590196574798284</v>
      </c>
      <c r="AM135" s="130">
        <v>3.3520677582671112</v>
      </c>
      <c r="AN135" s="130">
        <v>3.6450751366903518</v>
      </c>
      <c r="AO135" s="130">
        <v>5.888402722568344</v>
      </c>
      <c r="AP135" s="130">
        <v>4.5378869508206492</v>
      </c>
      <c r="AQ135" s="130">
        <v>3.7518057100236035</v>
      </c>
      <c r="AR135" s="130">
        <v>3.5190940157707757</v>
      </c>
      <c r="AS135" s="130">
        <v>3.7139784715285629</v>
      </c>
      <c r="AT135" s="130">
        <v>3.6287031251111017</v>
      </c>
      <c r="AU135" s="130">
        <v>5.4387469259533674</v>
      </c>
      <c r="AV135" s="130">
        <v>6.6087625396619814</v>
      </c>
      <c r="AW135" s="130">
        <v>11.547603812328759</v>
      </c>
      <c r="AX135" s="130">
        <v>10.55830453869757</v>
      </c>
      <c r="AY135" s="130">
        <v>7.9938570519999956</v>
      </c>
      <c r="AZ135" s="130">
        <v>6.4506107887643225</v>
      </c>
      <c r="BA135" s="130">
        <v>-0.86948633745291204</v>
      </c>
      <c r="BB135" s="130">
        <v>-1.7517069136171415</v>
      </c>
      <c r="BC135" s="130">
        <v>-1.3373862865335866</v>
      </c>
      <c r="BD135" s="130">
        <v>-1.1334324929866568</v>
      </c>
      <c r="BE135" s="130">
        <v>2.1676590409648497</v>
      </c>
      <c r="BF135" s="130">
        <v>3.8611908164935187</v>
      </c>
      <c r="BG135" s="130">
        <v>4.3978637832622098</v>
      </c>
      <c r="BH135" s="130">
        <v>4.8894517339224279</v>
      </c>
      <c r="BI135" s="130">
        <v>4.0640996010473174</v>
      </c>
      <c r="BJ135" s="130">
        <v>4.5614605524813214</v>
      </c>
      <c r="BK135" s="130">
        <v>5.0092662244826727</v>
      </c>
      <c r="BL135" s="130">
        <v>5.1499223835071746</v>
      </c>
      <c r="BM135" s="130">
        <v>2.7732406166747694</v>
      </c>
      <c r="BN135" s="130">
        <v>-11.854206910724969</v>
      </c>
      <c r="BO135" s="130">
        <v>-9.807356809540849</v>
      </c>
      <c r="BP135" s="130">
        <v>-6.9843736510403289</v>
      </c>
      <c r="BQ135" s="130">
        <v>9.9184670073502161</v>
      </c>
      <c r="BR135" s="130">
        <v>22.902631333370095</v>
      </c>
      <c r="BS135" s="130">
        <v>24.156062271069658</v>
      </c>
      <c r="BT135" s="130">
        <v>23.667161685539313</v>
      </c>
      <c r="BU135" s="130">
        <v>26.217208559097458</v>
      </c>
      <c r="BV135" s="130">
        <v>33.179936444537987</v>
      </c>
      <c r="BW135" s="130">
        <v>29.381699795623092</v>
      </c>
      <c r="BX135" s="131">
        <v>26.472630366724275</v>
      </c>
    </row>
    <row r="136" spans="1:76" ht="24">
      <c r="A136" s="97"/>
      <c r="B136" s="120"/>
      <c r="C136" s="92" t="s">
        <v>141</v>
      </c>
      <c r="D136" s="150" t="s">
        <v>142</v>
      </c>
      <c r="E136" s="94"/>
      <c r="F136" s="94"/>
      <c r="G136" s="94"/>
      <c r="H136" s="94"/>
      <c r="I136" s="132">
        <v>2.0271081717815349</v>
      </c>
      <c r="J136" s="132">
        <v>3.4552982700675585</v>
      </c>
      <c r="K136" s="132">
        <v>5.9601849125229904</v>
      </c>
      <c r="L136" s="132">
        <v>7.9203194805953245</v>
      </c>
      <c r="M136" s="132">
        <v>16.852614279640065</v>
      </c>
      <c r="N136" s="132">
        <v>13.488695427313033</v>
      </c>
      <c r="O136" s="132">
        <v>12.141213356625371</v>
      </c>
      <c r="P136" s="132">
        <v>12.019894998618781</v>
      </c>
      <c r="Q136" s="132">
        <v>10.728446355579834</v>
      </c>
      <c r="R136" s="132">
        <v>12.476346362531473</v>
      </c>
      <c r="S136" s="132">
        <v>11.871653238594135</v>
      </c>
      <c r="T136" s="132">
        <v>11.139615194868966</v>
      </c>
      <c r="U136" s="132">
        <v>8.9213479321878992</v>
      </c>
      <c r="V136" s="132">
        <v>8.3399194089937936</v>
      </c>
      <c r="W136" s="132">
        <v>7.7312513533162104</v>
      </c>
      <c r="X136" s="132">
        <v>6.8492542613639813</v>
      </c>
      <c r="Y136" s="132">
        <v>-1.58468221815437</v>
      </c>
      <c r="Z136" s="132">
        <v>-2.3810078886349118</v>
      </c>
      <c r="AA136" s="132">
        <v>-3.6807029275223755</v>
      </c>
      <c r="AB136" s="132">
        <v>-4.1793028956011824</v>
      </c>
      <c r="AC136" s="132">
        <v>2.3712931503655312</v>
      </c>
      <c r="AD136" s="132">
        <v>1.7536291563924067</v>
      </c>
      <c r="AE136" s="132">
        <v>3.3612055960571467</v>
      </c>
      <c r="AF136" s="132">
        <v>4.1361370041190355</v>
      </c>
      <c r="AG136" s="132">
        <v>0.97485738535240785</v>
      </c>
      <c r="AH136" s="132">
        <v>3.0948267379202576</v>
      </c>
      <c r="AI136" s="132">
        <v>3.4076667000791048</v>
      </c>
      <c r="AJ136" s="132">
        <v>3.1516715933223196</v>
      </c>
      <c r="AK136" s="132">
        <v>2.0143141798742334</v>
      </c>
      <c r="AL136" s="132">
        <v>2.4223358023059092</v>
      </c>
      <c r="AM136" s="132">
        <v>2.2696269887293283</v>
      </c>
      <c r="AN136" s="132">
        <v>2.6719405876651763</v>
      </c>
      <c r="AO136" s="132">
        <v>2.6504527738265864</v>
      </c>
      <c r="AP136" s="132">
        <v>3.2607985207682759</v>
      </c>
      <c r="AQ136" s="132">
        <v>3.1171260573272974</v>
      </c>
      <c r="AR136" s="132">
        <v>2.8500668291535618</v>
      </c>
      <c r="AS136" s="132">
        <v>2.559001272862389</v>
      </c>
      <c r="AT136" s="132">
        <v>1.4604633176756039</v>
      </c>
      <c r="AU136" s="132">
        <v>2.6555874037226062</v>
      </c>
      <c r="AV136" s="132">
        <v>4.0362343767909721</v>
      </c>
      <c r="AW136" s="132">
        <v>13.676238336162541</v>
      </c>
      <c r="AX136" s="132">
        <v>12.860199558365153</v>
      </c>
      <c r="AY136" s="132">
        <v>11.627435305515704</v>
      </c>
      <c r="AZ136" s="132">
        <v>10.724126529262861</v>
      </c>
      <c r="BA136" s="132">
        <v>3.2170292438486285</v>
      </c>
      <c r="BB136" s="132">
        <v>2.4285430070488019</v>
      </c>
      <c r="BC136" s="132">
        <v>2.2792403781975992</v>
      </c>
      <c r="BD136" s="132">
        <v>1.5429026478205117</v>
      </c>
      <c r="BE136" s="132">
        <v>2.2380521351128522</v>
      </c>
      <c r="BF136" s="132">
        <v>2.9895640687723954</v>
      </c>
      <c r="BG136" s="132">
        <v>2.4490274969978429</v>
      </c>
      <c r="BH136" s="132">
        <v>2.2938927556120206</v>
      </c>
      <c r="BI136" s="132">
        <v>-1.8311316075778024</v>
      </c>
      <c r="BJ136" s="132">
        <v>-0.79762508304514768</v>
      </c>
      <c r="BK136" s="132">
        <v>0.41610561543355118</v>
      </c>
      <c r="BL136" s="132">
        <v>1.2042804663787479</v>
      </c>
      <c r="BM136" s="132">
        <v>5.9023209014843445</v>
      </c>
      <c r="BN136" s="132">
        <v>-0.26607793633056076</v>
      </c>
      <c r="BO136" s="132">
        <v>8.7692646618563685E-2</v>
      </c>
      <c r="BP136" s="132">
        <v>1.5466195315953399</v>
      </c>
      <c r="BQ136" s="132">
        <v>9.6074737555310605</v>
      </c>
      <c r="BR136" s="132">
        <v>14.702674391210621</v>
      </c>
      <c r="BS136" s="132">
        <v>19.009268758226568</v>
      </c>
      <c r="BT136" s="132">
        <v>20.794479671764265</v>
      </c>
      <c r="BU136" s="132">
        <v>28.27334044893891</v>
      </c>
      <c r="BV136" s="132">
        <v>33.01799085445117</v>
      </c>
      <c r="BW136" s="132">
        <v>28.76777641969889</v>
      </c>
      <c r="BX136" s="133">
        <v>26.461630758230754</v>
      </c>
    </row>
    <row r="137" spans="1:76" ht="48">
      <c r="A137" s="95"/>
      <c r="B137" s="121"/>
      <c r="C137" s="23" t="s">
        <v>143</v>
      </c>
      <c r="D137" s="151" t="s">
        <v>144</v>
      </c>
      <c r="E137" s="96"/>
      <c r="F137" s="96"/>
      <c r="G137" s="96"/>
      <c r="H137" s="96"/>
      <c r="I137" s="134">
        <v>0.9292622753899451</v>
      </c>
      <c r="J137" s="134">
        <v>8.3282480812848689</v>
      </c>
      <c r="K137" s="134">
        <v>9.8042307700524134</v>
      </c>
      <c r="L137" s="134">
        <v>12.973610498239708</v>
      </c>
      <c r="M137" s="134">
        <v>23.362690831916908</v>
      </c>
      <c r="N137" s="134">
        <v>20.645379034144923</v>
      </c>
      <c r="O137" s="134">
        <v>18.510954437443814</v>
      </c>
      <c r="P137" s="134">
        <v>19.52238026882452</v>
      </c>
      <c r="Q137" s="134">
        <v>10.830308918195968</v>
      </c>
      <c r="R137" s="134">
        <v>5.7180071936484609</v>
      </c>
      <c r="S137" s="134">
        <v>5.4880596592940378</v>
      </c>
      <c r="T137" s="134">
        <v>2.1727262801612568</v>
      </c>
      <c r="U137" s="134">
        <v>-11.351764128504314</v>
      </c>
      <c r="V137" s="134">
        <v>-9.7013866481485422</v>
      </c>
      <c r="W137" s="134">
        <v>-11.860417810234964</v>
      </c>
      <c r="X137" s="134">
        <v>-13.015601624278943</v>
      </c>
      <c r="Y137" s="134">
        <v>-5.1930904115517933</v>
      </c>
      <c r="Z137" s="134">
        <v>-2.9698665638465229</v>
      </c>
      <c r="AA137" s="134">
        <v>-1.2265199713012294</v>
      </c>
      <c r="AB137" s="134">
        <v>1.5110565110570064</v>
      </c>
      <c r="AC137" s="134">
        <v>8.522095044692108</v>
      </c>
      <c r="AD137" s="134">
        <v>6.3153088199255052</v>
      </c>
      <c r="AE137" s="134">
        <v>8.7299334516362563</v>
      </c>
      <c r="AF137" s="134">
        <v>9.8632457945050191</v>
      </c>
      <c r="AG137" s="134">
        <v>11.511746903365008</v>
      </c>
      <c r="AH137" s="134">
        <v>11.91411411709764</v>
      </c>
      <c r="AI137" s="134">
        <v>9.2764731827854661</v>
      </c>
      <c r="AJ137" s="134">
        <v>6.53227583168092</v>
      </c>
      <c r="AK137" s="134">
        <v>-3.2262892936345793</v>
      </c>
      <c r="AL137" s="134">
        <v>1.2167094407371479</v>
      </c>
      <c r="AM137" s="134">
        <v>1.3707245236508641</v>
      </c>
      <c r="AN137" s="134">
        <v>3.0296763519805694</v>
      </c>
      <c r="AO137" s="134">
        <v>9.4101289080061008</v>
      </c>
      <c r="AP137" s="134">
        <v>3.9410581330517687</v>
      </c>
      <c r="AQ137" s="134">
        <v>2.8661243816971336</v>
      </c>
      <c r="AR137" s="134">
        <v>0.32115616218355569</v>
      </c>
      <c r="AS137" s="134">
        <v>-3.4958315512054128</v>
      </c>
      <c r="AT137" s="134">
        <v>-1.4433157980775064</v>
      </c>
      <c r="AU137" s="134">
        <v>1.1342961688376647</v>
      </c>
      <c r="AV137" s="134">
        <v>3.4713885554225072</v>
      </c>
      <c r="AW137" s="134">
        <v>9.3001875127311422</v>
      </c>
      <c r="AX137" s="134">
        <v>8.01467310124346</v>
      </c>
      <c r="AY137" s="134">
        <v>5.8859673993461286</v>
      </c>
      <c r="AZ137" s="134">
        <v>4.4764575074929098</v>
      </c>
      <c r="BA137" s="134">
        <v>-4.7326116409901147</v>
      </c>
      <c r="BB137" s="134">
        <v>-5.4334214851486422</v>
      </c>
      <c r="BC137" s="134">
        <v>-4.321715555083415</v>
      </c>
      <c r="BD137" s="134">
        <v>-3.6738848787715312</v>
      </c>
      <c r="BE137" s="134">
        <v>-0.23549208608497452</v>
      </c>
      <c r="BF137" s="134">
        <v>-0.22444202753351306</v>
      </c>
      <c r="BG137" s="134">
        <v>-0.67504539270227326</v>
      </c>
      <c r="BH137" s="134">
        <v>2.8821212412921682E-2</v>
      </c>
      <c r="BI137" s="134">
        <v>4.1990153154490599</v>
      </c>
      <c r="BJ137" s="134">
        <v>7.3023932476009605</v>
      </c>
      <c r="BK137" s="134">
        <v>7.6192810038796068</v>
      </c>
      <c r="BL137" s="134">
        <v>7.3184786784477893</v>
      </c>
      <c r="BM137" s="134">
        <v>-10.478826263274684</v>
      </c>
      <c r="BN137" s="134">
        <v>-34.70767128031784</v>
      </c>
      <c r="BO137" s="134">
        <v>-31.6727362126706</v>
      </c>
      <c r="BP137" s="134">
        <v>-27.179165920887613</v>
      </c>
      <c r="BQ137" s="134">
        <v>9.1988041024317511</v>
      </c>
      <c r="BR137" s="134">
        <v>44.694438445990102</v>
      </c>
      <c r="BS137" s="134">
        <v>43.11485294588789</v>
      </c>
      <c r="BT137" s="134">
        <v>38.773503748309736</v>
      </c>
      <c r="BU137" s="134">
        <v>30.769514037403439</v>
      </c>
      <c r="BV137" s="134">
        <v>34.862629435598933</v>
      </c>
      <c r="BW137" s="134">
        <v>30.953576199120647</v>
      </c>
      <c r="BX137" s="135">
        <v>26.139282438667053</v>
      </c>
    </row>
    <row r="138" spans="1:76" ht="48">
      <c r="A138" s="91"/>
      <c r="B138" s="120"/>
      <c r="C138" s="92" t="s">
        <v>145</v>
      </c>
      <c r="D138" s="150" t="s">
        <v>146</v>
      </c>
      <c r="E138" s="100"/>
      <c r="F138" s="100"/>
      <c r="G138" s="100"/>
      <c r="H138" s="100"/>
      <c r="I138" s="132">
        <v>10.467416469526199</v>
      </c>
      <c r="J138" s="132">
        <v>9.6595293814983734</v>
      </c>
      <c r="K138" s="132">
        <v>12.077509035811502</v>
      </c>
      <c r="L138" s="132">
        <v>12.966774450773428</v>
      </c>
      <c r="M138" s="132">
        <v>16.905403666320652</v>
      </c>
      <c r="N138" s="132">
        <v>16.003160840108023</v>
      </c>
      <c r="O138" s="132">
        <v>13.92367509538559</v>
      </c>
      <c r="P138" s="132">
        <v>12.909942738157483</v>
      </c>
      <c r="Q138" s="132">
        <v>0.15681242342591872</v>
      </c>
      <c r="R138" s="132">
        <v>1.4021064788451554</v>
      </c>
      <c r="S138" s="132">
        <v>3.7658669999967032</v>
      </c>
      <c r="T138" s="132">
        <v>6.4084831719679443</v>
      </c>
      <c r="U138" s="132">
        <v>16.518308322862964</v>
      </c>
      <c r="V138" s="132">
        <v>13.539222354644892</v>
      </c>
      <c r="W138" s="132">
        <v>10.399460257572059</v>
      </c>
      <c r="X138" s="132">
        <v>5.9792027729638448</v>
      </c>
      <c r="Y138" s="132">
        <v>-2.7308337282729411</v>
      </c>
      <c r="Z138" s="132">
        <v>-1.5006241140639531</v>
      </c>
      <c r="AA138" s="132">
        <v>-4.5380647488260166</v>
      </c>
      <c r="AB138" s="132">
        <v>-4.7015535568276903</v>
      </c>
      <c r="AC138" s="132">
        <v>-7.8736697518029217</v>
      </c>
      <c r="AD138" s="132">
        <v>-6.1285576360705534</v>
      </c>
      <c r="AE138" s="132">
        <v>-1.4241499106463209</v>
      </c>
      <c r="AF138" s="132">
        <v>2.3809523809532323</v>
      </c>
      <c r="AG138" s="132">
        <v>13.851040896769589</v>
      </c>
      <c r="AH138" s="132">
        <v>8.6915824065554119</v>
      </c>
      <c r="AI138" s="132">
        <v>8.1667542402474709</v>
      </c>
      <c r="AJ138" s="132">
        <v>7.3329143096578377</v>
      </c>
      <c r="AK138" s="132">
        <v>1.2709447689136795</v>
      </c>
      <c r="AL138" s="132">
        <v>3.8755849437156513</v>
      </c>
      <c r="AM138" s="132">
        <v>3.4842516145656077</v>
      </c>
      <c r="AN138" s="132">
        <v>2.9279718914696531</v>
      </c>
      <c r="AO138" s="132">
        <v>5.0887788111961356</v>
      </c>
      <c r="AP138" s="132">
        <v>4.888001704828838</v>
      </c>
      <c r="AQ138" s="132">
        <v>3.4655786505588964</v>
      </c>
      <c r="AR138" s="132">
        <v>2.4653897212216975</v>
      </c>
      <c r="AS138" s="132">
        <v>5.5378034450391169</v>
      </c>
      <c r="AT138" s="132">
        <v>7.6807253251800773</v>
      </c>
      <c r="AU138" s="132">
        <v>10.612998404818669</v>
      </c>
      <c r="AV138" s="132">
        <v>12.104386451971124</v>
      </c>
      <c r="AW138" s="132">
        <v>5.9149011115769383</v>
      </c>
      <c r="AX138" s="132">
        <v>2.3990465922759228</v>
      </c>
      <c r="AY138" s="132">
        <v>-0.62824380606575403</v>
      </c>
      <c r="AZ138" s="132">
        <v>-2.0802377414563153</v>
      </c>
      <c r="BA138" s="132">
        <v>-2.7848599837722077</v>
      </c>
      <c r="BB138" s="132">
        <v>-3.4191612849854636</v>
      </c>
      <c r="BC138" s="132">
        <v>-1.6762109078294571</v>
      </c>
      <c r="BD138" s="132">
        <v>-2.2424548979936105</v>
      </c>
      <c r="BE138" s="132">
        <v>-2.1786003258683309</v>
      </c>
      <c r="BF138" s="132">
        <v>1.3480349389440249</v>
      </c>
      <c r="BG138" s="132">
        <v>0.91900591485689631</v>
      </c>
      <c r="BH138" s="132">
        <v>2.811314246291488</v>
      </c>
      <c r="BI138" s="132">
        <v>6.9175655224748596</v>
      </c>
      <c r="BJ138" s="132">
        <v>5.2346388306068832</v>
      </c>
      <c r="BK138" s="132">
        <v>6.0755013374421907</v>
      </c>
      <c r="BL138" s="132">
        <v>5.5695353128669893</v>
      </c>
      <c r="BM138" s="132">
        <v>3.7976722023256144</v>
      </c>
      <c r="BN138" s="132">
        <v>-3.9230629122420453</v>
      </c>
      <c r="BO138" s="132">
        <v>-4.4437227340606995</v>
      </c>
      <c r="BP138" s="132">
        <v>-3.0986810742088124</v>
      </c>
      <c r="BQ138" s="132">
        <v>2.0333802417911357</v>
      </c>
      <c r="BR138" s="132">
        <v>6.1408962792223178</v>
      </c>
      <c r="BS138" s="132">
        <v>13.583045308043353</v>
      </c>
      <c r="BT138" s="132">
        <v>16.857986224991279</v>
      </c>
      <c r="BU138" s="132">
        <v>37.16658268008004</v>
      </c>
      <c r="BV138" s="132">
        <v>47.937805457700733</v>
      </c>
      <c r="BW138" s="132">
        <v>40.752187852952488</v>
      </c>
      <c r="BX138" s="133">
        <v>36.51915908444397</v>
      </c>
    </row>
    <row r="139" spans="1:76" ht="60">
      <c r="A139" s="102"/>
      <c r="B139" s="122"/>
      <c r="C139" s="23" t="s">
        <v>147</v>
      </c>
      <c r="D139" s="151" t="s">
        <v>148</v>
      </c>
      <c r="E139" s="110"/>
      <c r="F139" s="110"/>
      <c r="G139" s="110"/>
      <c r="H139" s="110"/>
      <c r="I139" s="134">
        <v>7.839481508462768</v>
      </c>
      <c r="J139" s="134">
        <v>10.494228453395408</v>
      </c>
      <c r="K139" s="134">
        <v>13.776561081697182</v>
      </c>
      <c r="L139" s="134">
        <v>15.978268015499282</v>
      </c>
      <c r="M139" s="134">
        <v>16.254430560800486</v>
      </c>
      <c r="N139" s="134">
        <v>14.846598567655576</v>
      </c>
      <c r="O139" s="134">
        <v>12.61301703094118</v>
      </c>
      <c r="P139" s="134">
        <v>12.958573202392884</v>
      </c>
      <c r="Q139" s="134">
        <v>14.796550000543434</v>
      </c>
      <c r="R139" s="134">
        <v>10.169817700623042</v>
      </c>
      <c r="S139" s="134">
        <v>10.068321203912276</v>
      </c>
      <c r="T139" s="134">
        <v>8.1293094833610411</v>
      </c>
      <c r="U139" s="134">
        <v>-1.6012619823948313</v>
      </c>
      <c r="V139" s="134">
        <v>1.6755863412162455</v>
      </c>
      <c r="W139" s="134">
        <v>1.5089916844686115</v>
      </c>
      <c r="X139" s="134">
        <v>1.4740538792109845</v>
      </c>
      <c r="Y139" s="134">
        <v>6.9688670319641801</v>
      </c>
      <c r="Z139" s="134">
        <v>7.0705419605612434</v>
      </c>
      <c r="AA139" s="134">
        <v>7.0742938688293577</v>
      </c>
      <c r="AB139" s="134">
        <v>7.0537340619303279</v>
      </c>
      <c r="AC139" s="134">
        <v>10.017626228360626</v>
      </c>
      <c r="AD139" s="134">
        <v>11.933105428877582</v>
      </c>
      <c r="AE139" s="134">
        <v>11.991049722687208</v>
      </c>
      <c r="AF139" s="134">
        <v>12.795099749032346</v>
      </c>
      <c r="AG139" s="134">
        <v>8.7064075797670455</v>
      </c>
      <c r="AH139" s="134">
        <v>7.090534907239828</v>
      </c>
      <c r="AI139" s="134">
        <v>7.5507249810732731</v>
      </c>
      <c r="AJ139" s="134">
        <v>6.8522080174984126</v>
      </c>
      <c r="AK139" s="134">
        <v>7.354148244718985</v>
      </c>
      <c r="AL139" s="134">
        <v>7.0288758638696009</v>
      </c>
      <c r="AM139" s="134">
        <v>6.9772292897756927</v>
      </c>
      <c r="AN139" s="134">
        <v>7.016305498693896</v>
      </c>
      <c r="AO139" s="134">
        <v>7.3654323938864081</v>
      </c>
      <c r="AP139" s="134">
        <v>7.1709096781810189</v>
      </c>
      <c r="AQ139" s="134">
        <v>6.3019733094679822</v>
      </c>
      <c r="AR139" s="134">
        <v>6.3089505969266639</v>
      </c>
      <c r="AS139" s="134">
        <v>5.5664261269554345</v>
      </c>
      <c r="AT139" s="134">
        <v>6.4884031816120284</v>
      </c>
      <c r="AU139" s="134">
        <v>8.9858045908521831</v>
      </c>
      <c r="AV139" s="134">
        <v>10.299364045291924</v>
      </c>
      <c r="AW139" s="134">
        <v>13.827461055921717</v>
      </c>
      <c r="AX139" s="134">
        <v>12.272236408980447</v>
      </c>
      <c r="AY139" s="134">
        <v>8.8915054946994871</v>
      </c>
      <c r="AZ139" s="134">
        <v>7.1888623259735311</v>
      </c>
      <c r="BA139" s="134">
        <v>3.0620616684438744</v>
      </c>
      <c r="BB139" s="134">
        <v>2.0585575786144403</v>
      </c>
      <c r="BC139" s="134">
        <v>2.0771409469584512</v>
      </c>
      <c r="BD139" s="134">
        <v>2.5189577812181767</v>
      </c>
      <c r="BE139" s="134">
        <v>4.5295833215139822</v>
      </c>
      <c r="BF139" s="134">
        <v>5.7497532706378252</v>
      </c>
      <c r="BG139" s="134">
        <v>7.0964288855188045</v>
      </c>
      <c r="BH139" s="134">
        <v>7.7653502597834034</v>
      </c>
      <c r="BI139" s="134">
        <v>4.8521974792959242</v>
      </c>
      <c r="BJ139" s="134">
        <v>6.1241225250841609</v>
      </c>
      <c r="BK139" s="134">
        <v>6.0391428732866785</v>
      </c>
      <c r="BL139" s="134">
        <v>6.2367889799315464</v>
      </c>
      <c r="BM139" s="134">
        <v>2.7378724858941865</v>
      </c>
      <c r="BN139" s="134">
        <v>-14.392174934101703</v>
      </c>
      <c r="BO139" s="134">
        <v>-12.418400093286849</v>
      </c>
      <c r="BP139" s="134">
        <v>-9.9774205808056422</v>
      </c>
      <c r="BQ139" s="134">
        <v>10.130551798560461</v>
      </c>
      <c r="BR139" s="134">
        <v>24.759187553059348</v>
      </c>
      <c r="BS139" s="134">
        <v>25.458417886938122</v>
      </c>
      <c r="BT139" s="134">
        <v>25.091884374690252</v>
      </c>
      <c r="BU139" s="134">
        <v>22.426739578977632</v>
      </c>
      <c r="BV139" s="134">
        <v>32.304343160047381</v>
      </c>
      <c r="BW139" s="134">
        <v>29.276240878499578</v>
      </c>
      <c r="BX139" s="135">
        <v>25.825050690328084</v>
      </c>
    </row>
    <row r="140" spans="1:76" ht="72">
      <c r="A140" s="97"/>
      <c r="B140" s="123"/>
      <c r="C140" s="92" t="s">
        <v>149</v>
      </c>
      <c r="D140" s="150" t="s">
        <v>150</v>
      </c>
      <c r="E140" s="94"/>
      <c r="F140" s="94"/>
      <c r="G140" s="94"/>
      <c r="H140" s="94"/>
      <c r="I140" s="132">
        <v>9.916370586883815</v>
      </c>
      <c r="J140" s="132">
        <v>12.809852343904723</v>
      </c>
      <c r="K140" s="132">
        <v>16.049044991344871</v>
      </c>
      <c r="L140" s="132">
        <v>16.806433162691079</v>
      </c>
      <c r="M140" s="132">
        <v>26.77485496240746</v>
      </c>
      <c r="N140" s="132">
        <v>19.517258067132431</v>
      </c>
      <c r="O140" s="132">
        <v>16.763174941640386</v>
      </c>
      <c r="P140" s="132">
        <v>14.673485444532659</v>
      </c>
      <c r="Q140" s="132">
        <v>0.10646822406602041</v>
      </c>
      <c r="R140" s="132">
        <v>-1.0255243160183625</v>
      </c>
      <c r="S140" s="132">
        <v>-3.0169159880519061</v>
      </c>
      <c r="T140" s="132">
        <v>-4.4253859348202411</v>
      </c>
      <c r="U140" s="132">
        <v>-3.205582983720177</v>
      </c>
      <c r="V140" s="132">
        <v>-4.9039015156295136</v>
      </c>
      <c r="W140" s="132">
        <v>-3.3964473843772822</v>
      </c>
      <c r="X140" s="132">
        <v>-1.1396267049530735</v>
      </c>
      <c r="Y140" s="132">
        <v>6.359733589234537</v>
      </c>
      <c r="Z140" s="132">
        <v>11.889237687288045</v>
      </c>
      <c r="AA140" s="132">
        <v>11.652906827549316</v>
      </c>
      <c r="AB140" s="132">
        <v>11.509485340837173</v>
      </c>
      <c r="AC140" s="132">
        <v>5.8099183415366298</v>
      </c>
      <c r="AD140" s="132">
        <v>5.7854145439884803</v>
      </c>
      <c r="AE140" s="132">
        <v>6.4096915221500694</v>
      </c>
      <c r="AF140" s="132">
        <v>6.1945461945456941</v>
      </c>
      <c r="AG140" s="132">
        <v>14.744042834787564</v>
      </c>
      <c r="AH140" s="132">
        <v>12.960299095703292</v>
      </c>
      <c r="AI140" s="132">
        <v>12.740884822940913</v>
      </c>
      <c r="AJ140" s="132">
        <v>12.187643722213835</v>
      </c>
      <c r="AK140" s="132">
        <v>-0.39219863949193723</v>
      </c>
      <c r="AL140" s="132">
        <v>-0.80101619109521494</v>
      </c>
      <c r="AM140" s="132">
        <v>-0.59233595944220951</v>
      </c>
      <c r="AN140" s="132">
        <v>-1.1068597977586734</v>
      </c>
      <c r="AO140" s="132">
        <v>0.69865809242418209</v>
      </c>
      <c r="AP140" s="132">
        <v>0.88976403569232332</v>
      </c>
      <c r="AQ140" s="132">
        <v>0.10113613257934162</v>
      </c>
      <c r="AR140" s="132">
        <v>1.2919718115240499</v>
      </c>
      <c r="AS140" s="132">
        <v>1.9873595760428771</v>
      </c>
      <c r="AT140" s="132">
        <v>1.7226374260004462</v>
      </c>
      <c r="AU140" s="132">
        <v>2.6148368661473</v>
      </c>
      <c r="AV140" s="132">
        <v>2.3395402769248221</v>
      </c>
      <c r="AW140" s="132">
        <v>9.8612443538419683</v>
      </c>
      <c r="AX140" s="132">
        <v>8.9694907524908558</v>
      </c>
      <c r="AY140" s="132">
        <v>6.4374566189343767</v>
      </c>
      <c r="AZ140" s="132">
        <v>4.3121834177556337</v>
      </c>
      <c r="BA140" s="132">
        <v>-12.629724644436706</v>
      </c>
      <c r="BB140" s="132">
        <v>-12.928155622964212</v>
      </c>
      <c r="BC140" s="132">
        <v>-13.351639745758007</v>
      </c>
      <c r="BD140" s="132">
        <v>-12.587055140246761</v>
      </c>
      <c r="BE140" s="132">
        <v>-0.9001743880696722</v>
      </c>
      <c r="BF140" s="132">
        <v>1.9736921245398804</v>
      </c>
      <c r="BG140" s="132">
        <v>5.2343325679419479</v>
      </c>
      <c r="BH140" s="132">
        <v>6.9146992178932294</v>
      </c>
      <c r="BI140" s="132">
        <v>10.897679842565708</v>
      </c>
      <c r="BJ140" s="132">
        <v>11.566822571251905</v>
      </c>
      <c r="BK140" s="132">
        <v>11.65153141760365</v>
      </c>
      <c r="BL140" s="132">
        <v>10.590004785670473</v>
      </c>
      <c r="BM140" s="132">
        <v>1.6502681559377237</v>
      </c>
      <c r="BN140" s="132">
        <v>-13.190470412521989</v>
      </c>
      <c r="BO140" s="132">
        <v>-7.6668388061825965</v>
      </c>
      <c r="BP140" s="132">
        <v>-2.8004451038577685</v>
      </c>
      <c r="BQ140" s="132">
        <v>14.369809760834769</v>
      </c>
      <c r="BR140" s="132">
        <v>30.671949453617856</v>
      </c>
      <c r="BS140" s="132">
        <v>25.439192100553925</v>
      </c>
      <c r="BT140" s="132">
        <v>20.873879030719692</v>
      </c>
      <c r="BU140" s="132">
        <v>27.298817121315395</v>
      </c>
      <c r="BV140" s="132">
        <v>30.56511075271041</v>
      </c>
      <c r="BW140" s="132">
        <v>27.396143871996586</v>
      </c>
      <c r="BX140" s="133">
        <v>26.202496658820777</v>
      </c>
    </row>
    <row r="141" spans="1:76">
      <c r="A141" s="95"/>
      <c r="B141" s="121"/>
      <c r="C141" s="23" t="s">
        <v>151</v>
      </c>
      <c r="D141" s="151" t="s">
        <v>152</v>
      </c>
      <c r="E141" s="96"/>
      <c r="F141" s="96"/>
      <c r="G141" s="96"/>
      <c r="H141" s="96"/>
      <c r="I141" s="134">
        <v>6.7150538926027394</v>
      </c>
      <c r="J141" s="134">
        <v>7.4808460406144519</v>
      </c>
      <c r="K141" s="134">
        <v>10.362938788213711</v>
      </c>
      <c r="L141" s="134">
        <v>12.186495159080152</v>
      </c>
      <c r="M141" s="134">
        <v>18.31675191716964</v>
      </c>
      <c r="N141" s="134">
        <v>20.288747730961802</v>
      </c>
      <c r="O141" s="134">
        <v>13.22267286189502</v>
      </c>
      <c r="P141" s="134">
        <v>8.3691602178269591</v>
      </c>
      <c r="Q141" s="134">
        <v>12.968543345751215</v>
      </c>
      <c r="R141" s="134">
        <v>7.3084406536197974</v>
      </c>
      <c r="S141" s="134">
        <v>4.7919936306885376</v>
      </c>
      <c r="T141" s="134">
        <v>5.1838138058717362</v>
      </c>
      <c r="U141" s="134">
        <v>-7.0312364545839756</v>
      </c>
      <c r="V141" s="134">
        <v>-4.4789089519020138</v>
      </c>
      <c r="W141" s="134">
        <v>0.51775174019441295</v>
      </c>
      <c r="X141" s="134">
        <v>1.9109881820472481</v>
      </c>
      <c r="Y141" s="134">
        <v>2.6877714080715975</v>
      </c>
      <c r="Z141" s="134">
        <v>3.9497642878480406</v>
      </c>
      <c r="AA141" s="134">
        <v>2.2069544936523329</v>
      </c>
      <c r="AB141" s="134">
        <v>3.7503084135205143</v>
      </c>
      <c r="AC141" s="134">
        <v>17.043590082941563</v>
      </c>
      <c r="AD141" s="134">
        <v>8.8069961590916392</v>
      </c>
      <c r="AE141" s="134">
        <v>8.9413670958319784</v>
      </c>
      <c r="AF141" s="134">
        <v>4.3281807372180339</v>
      </c>
      <c r="AG141" s="134">
        <v>7.7146896281152806</v>
      </c>
      <c r="AH141" s="134">
        <v>9.6656982376335066</v>
      </c>
      <c r="AI141" s="134">
        <v>6.3515712916372991</v>
      </c>
      <c r="AJ141" s="134">
        <v>7.1575108274445824</v>
      </c>
      <c r="AK141" s="134">
        <v>-7.7816560777973223</v>
      </c>
      <c r="AL141" s="134">
        <v>0.31390590527023221</v>
      </c>
      <c r="AM141" s="134">
        <v>4.5459232738595858</v>
      </c>
      <c r="AN141" s="134">
        <v>5.2967453733251233</v>
      </c>
      <c r="AO141" s="134">
        <v>10.531123748007332</v>
      </c>
      <c r="AP141" s="134">
        <v>5.7727394638673815</v>
      </c>
      <c r="AQ141" s="134">
        <v>3.9752268014769925</v>
      </c>
      <c r="AR141" s="134">
        <v>3.9393939393937814</v>
      </c>
      <c r="AS141" s="134">
        <v>8.2679268320028427</v>
      </c>
      <c r="AT141" s="134">
        <v>6.0626232297780689</v>
      </c>
      <c r="AU141" s="134">
        <v>6.9052456332238705</v>
      </c>
      <c r="AV141" s="134">
        <v>9.0573372206026619</v>
      </c>
      <c r="AW141" s="134">
        <v>1.3491593271814253</v>
      </c>
      <c r="AX141" s="134">
        <v>3.0345667995874663</v>
      </c>
      <c r="AY141" s="134">
        <v>0.95319463090173429</v>
      </c>
      <c r="AZ141" s="134">
        <v>-0.39208697201944176</v>
      </c>
      <c r="BA141" s="134">
        <v>-4.0297277875252036</v>
      </c>
      <c r="BB141" s="134">
        <v>-5.2076157345729968</v>
      </c>
      <c r="BC141" s="134">
        <v>-2.9122934444665276</v>
      </c>
      <c r="BD141" s="134">
        <v>-2.3081052066557675</v>
      </c>
      <c r="BE141" s="134">
        <v>5.7940260106589676</v>
      </c>
      <c r="BF141" s="134">
        <v>8.8037059809454377</v>
      </c>
      <c r="BG141" s="134">
        <v>6.9806122261960297</v>
      </c>
      <c r="BH141" s="134">
        <v>5.2564102564101205</v>
      </c>
      <c r="BI141" s="134">
        <v>-1.1272358228971484</v>
      </c>
      <c r="BJ141" s="134">
        <v>-1.7065152207284342</v>
      </c>
      <c r="BK141" s="134">
        <v>-0.28889226923266165</v>
      </c>
      <c r="BL141" s="134">
        <v>0.46981033582721921</v>
      </c>
      <c r="BM141" s="134">
        <v>0.2376830077786849</v>
      </c>
      <c r="BN141" s="134">
        <v>-15.776145878820699</v>
      </c>
      <c r="BO141" s="134">
        <v>-12.243103534654992</v>
      </c>
      <c r="BP141" s="134">
        <v>-7.4818150329062405</v>
      </c>
      <c r="BQ141" s="134">
        <v>12.33125814909333</v>
      </c>
      <c r="BR141" s="134">
        <v>28.449077818577024</v>
      </c>
      <c r="BS141" s="134">
        <v>26.277352621433494</v>
      </c>
      <c r="BT141" s="134">
        <v>23.212280044927368</v>
      </c>
      <c r="BU141" s="134">
        <v>21.240440053661231</v>
      </c>
      <c r="BV141" s="134">
        <v>27.122384960614994</v>
      </c>
      <c r="BW141" s="134">
        <v>24.178561899199494</v>
      </c>
      <c r="BX141" s="135">
        <v>21.968504344932853</v>
      </c>
    </row>
    <row r="142" spans="1:76" ht="36">
      <c r="A142" s="97"/>
      <c r="B142" s="120" t="s">
        <v>157</v>
      </c>
      <c r="C142" s="92"/>
      <c r="D142" s="124" t="s">
        <v>12</v>
      </c>
      <c r="E142" s="94"/>
      <c r="F142" s="94"/>
      <c r="G142" s="94"/>
      <c r="H142" s="94"/>
      <c r="I142" s="136">
        <v>9.4658843324570512</v>
      </c>
      <c r="J142" s="136">
        <v>8.6191614473572571</v>
      </c>
      <c r="K142" s="136">
        <v>9.275746743449659</v>
      </c>
      <c r="L142" s="136">
        <v>10.427917671408721</v>
      </c>
      <c r="M142" s="136">
        <v>15.126380481227429</v>
      </c>
      <c r="N142" s="136">
        <v>14.24647660550616</v>
      </c>
      <c r="O142" s="136">
        <v>12.249032208884472</v>
      </c>
      <c r="P142" s="136">
        <v>11.03837471783325</v>
      </c>
      <c r="Q142" s="136">
        <v>-4.0132787078240142</v>
      </c>
      <c r="R142" s="136">
        <v>4.1630685031352357</v>
      </c>
      <c r="S142" s="136">
        <v>6.8619257594063185</v>
      </c>
      <c r="T142" s="136">
        <v>7.7115944975263631</v>
      </c>
      <c r="U142" s="136">
        <v>14.766904357718701</v>
      </c>
      <c r="V142" s="136">
        <v>5.3782361361266169</v>
      </c>
      <c r="W142" s="136">
        <v>3.2254163358270205</v>
      </c>
      <c r="X142" s="136">
        <v>2.8059138093743172</v>
      </c>
      <c r="Y142" s="136">
        <v>9.7442145799345923</v>
      </c>
      <c r="Z142" s="136">
        <v>10.551794670942627</v>
      </c>
      <c r="AA142" s="136">
        <v>9.8586898542905743</v>
      </c>
      <c r="AB142" s="136">
        <v>8.9835383391466479</v>
      </c>
      <c r="AC142" s="136">
        <v>7.2108540596328226</v>
      </c>
      <c r="AD142" s="136">
        <v>6.4972334301483414</v>
      </c>
      <c r="AE142" s="136">
        <v>7.6931437142692403</v>
      </c>
      <c r="AF142" s="136">
        <v>8.4732438654616402</v>
      </c>
      <c r="AG142" s="136">
        <v>-0.71738578576199075</v>
      </c>
      <c r="AH142" s="136">
        <v>4.2224931519821922</v>
      </c>
      <c r="AI142" s="136">
        <v>5.6460150891081184</v>
      </c>
      <c r="AJ142" s="136">
        <v>5.9478206853709139</v>
      </c>
      <c r="AK142" s="136">
        <v>15.3697782811971</v>
      </c>
      <c r="AL142" s="136">
        <v>11.237549015133624</v>
      </c>
      <c r="AM142" s="136">
        <v>8.105521413303606</v>
      </c>
      <c r="AN142" s="136">
        <v>6.3516880832562634</v>
      </c>
      <c r="AO142" s="136">
        <v>2.5728914012029804</v>
      </c>
      <c r="AP142" s="136">
        <v>6.2885672339842813</v>
      </c>
      <c r="AQ142" s="136">
        <v>6.2306294978700834</v>
      </c>
      <c r="AR142" s="136">
        <v>5.4210502136260033</v>
      </c>
      <c r="AS142" s="136">
        <v>0.69584875814683755</v>
      </c>
      <c r="AT142" s="136">
        <v>-2.2393915841623055</v>
      </c>
      <c r="AU142" s="136">
        <v>0.4196242161947481</v>
      </c>
      <c r="AV142" s="136">
        <v>7.1991981522641311</v>
      </c>
      <c r="AW142" s="136">
        <v>20.716046318117321</v>
      </c>
      <c r="AX142" s="136">
        <v>19.030469215926104</v>
      </c>
      <c r="AY142" s="136">
        <v>17.383624354707479</v>
      </c>
      <c r="AZ142" s="136">
        <v>12.297247855603615</v>
      </c>
      <c r="BA142" s="136">
        <v>8.2846615292307035</v>
      </c>
      <c r="BB142" s="136">
        <v>7.6296381148807768</v>
      </c>
      <c r="BC142" s="136">
        <v>7.680752393651531</v>
      </c>
      <c r="BD142" s="136">
        <v>7.8373877787432491</v>
      </c>
      <c r="BE142" s="136">
        <v>8.5654442170842913</v>
      </c>
      <c r="BF142" s="136">
        <v>10.022401770606251</v>
      </c>
      <c r="BG142" s="136">
        <v>10.00742003065109</v>
      </c>
      <c r="BH142" s="136">
        <v>9.490080230957588</v>
      </c>
      <c r="BI142" s="136">
        <v>10.783722913430722</v>
      </c>
      <c r="BJ142" s="136">
        <v>9.7362407264411104</v>
      </c>
      <c r="BK142" s="136">
        <v>9.7650673791505511</v>
      </c>
      <c r="BL142" s="136">
        <v>10.755457444199237</v>
      </c>
      <c r="BM142" s="136">
        <v>5.5565311524273966</v>
      </c>
      <c r="BN142" s="136">
        <v>5.8175318048529192</v>
      </c>
      <c r="BO142" s="136">
        <v>6.7247048452279614</v>
      </c>
      <c r="BP142" s="136">
        <v>6.9538257114382276</v>
      </c>
      <c r="BQ142" s="136">
        <v>13.385407724494641</v>
      </c>
      <c r="BR142" s="136">
        <v>14.529954046359549</v>
      </c>
      <c r="BS142" s="136">
        <v>14.505789078076276</v>
      </c>
      <c r="BT142" s="136">
        <v>14.517548400455141</v>
      </c>
      <c r="BU142" s="136">
        <v>18.012235310579385</v>
      </c>
      <c r="BV142" s="136">
        <v>19.904092773423471</v>
      </c>
      <c r="BW142" s="136">
        <v>20.823692587486448</v>
      </c>
      <c r="BX142" s="137">
        <v>21.229940620923244</v>
      </c>
    </row>
    <row r="143" spans="1:76">
      <c r="A143" s="95"/>
      <c r="B143" s="118"/>
      <c r="C143" s="23" t="s">
        <v>111</v>
      </c>
      <c r="D143" s="151" t="s">
        <v>121</v>
      </c>
      <c r="E143" s="96"/>
      <c r="F143" s="96"/>
      <c r="G143" s="96"/>
      <c r="H143" s="96"/>
      <c r="I143" s="134">
        <v>7.6406403474889686</v>
      </c>
      <c r="J143" s="134">
        <v>6.9116597141755278</v>
      </c>
      <c r="K143" s="134">
        <v>8.2804243304859</v>
      </c>
      <c r="L143" s="134">
        <v>10.78444608168445</v>
      </c>
      <c r="M143" s="134">
        <v>18.497501229035535</v>
      </c>
      <c r="N143" s="134">
        <v>17.040209373953445</v>
      </c>
      <c r="O143" s="134">
        <v>14.290108616706945</v>
      </c>
      <c r="P143" s="134">
        <v>12.363947658066195</v>
      </c>
      <c r="Q143" s="134">
        <v>2.4743965871968214</v>
      </c>
      <c r="R143" s="134">
        <v>9.0751426354011926</v>
      </c>
      <c r="S143" s="134">
        <v>10.487922758907573</v>
      </c>
      <c r="T143" s="134">
        <v>10.350457117979573</v>
      </c>
      <c r="U143" s="134">
        <v>9.7272762883741564</v>
      </c>
      <c r="V143" s="134">
        <v>2.5620141196197324</v>
      </c>
      <c r="W143" s="134">
        <v>1.6911224099305429</v>
      </c>
      <c r="X143" s="134">
        <v>2.1501134234147372</v>
      </c>
      <c r="Y143" s="134">
        <v>10.995829508547899</v>
      </c>
      <c r="Z143" s="134">
        <v>12.575404492127703</v>
      </c>
      <c r="AA143" s="134">
        <v>11.424127058838437</v>
      </c>
      <c r="AB143" s="134">
        <v>10.205658009075819</v>
      </c>
      <c r="AC143" s="134">
        <v>8.711426469115537</v>
      </c>
      <c r="AD143" s="134">
        <v>6.9869562586832217</v>
      </c>
      <c r="AE143" s="134">
        <v>8.6682366274964266</v>
      </c>
      <c r="AF143" s="134">
        <v>9.9614508498338665</v>
      </c>
      <c r="AG143" s="134">
        <v>5.3474749035063951</v>
      </c>
      <c r="AH143" s="134">
        <v>7.2976705705166864</v>
      </c>
      <c r="AI143" s="134">
        <v>8.2495947475813836</v>
      </c>
      <c r="AJ143" s="134">
        <v>8.1905824237108931</v>
      </c>
      <c r="AK143" s="134">
        <v>11.136884813353191</v>
      </c>
      <c r="AL143" s="134">
        <v>11.189566317731988</v>
      </c>
      <c r="AM143" s="134">
        <v>8.9270199819797824</v>
      </c>
      <c r="AN143" s="134">
        <v>7.6809779807057765</v>
      </c>
      <c r="AO143" s="134">
        <v>3.9065477535019824</v>
      </c>
      <c r="AP143" s="134">
        <v>8.6693339430669454</v>
      </c>
      <c r="AQ143" s="134">
        <v>8.1387163016524653</v>
      </c>
      <c r="AR143" s="134">
        <v>6.7637806045683533</v>
      </c>
      <c r="AS143" s="134">
        <v>-1.6447221181126821</v>
      </c>
      <c r="AT143" s="134">
        <v>-5.004755560834468</v>
      </c>
      <c r="AU143" s="134">
        <v>-1.2434598723376524</v>
      </c>
      <c r="AV143" s="134">
        <v>7.8854653769781891</v>
      </c>
      <c r="AW143" s="134">
        <v>36.466843379300201</v>
      </c>
      <c r="AX143" s="134">
        <v>28.712572581389196</v>
      </c>
      <c r="AY143" s="134">
        <v>24.56704433021244</v>
      </c>
      <c r="AZ143" s="134">
        <v>16.274789217432129</v>
      </c>
      <c r="BA143" s="134">
        <v>-0.49477987599723861</v>
      </c>
      <c r="BB143" s="134">
        <v>3.5811356986081364</v>
      </c>
      <c r="BC143" s="134">
        <v>4.7850673015724254</v>
      </c>
      <c r="BD143" s="134">
        <v>5.5252004289436485</v>
      </c>
      <c r="BE143" s="134">
        <v>8.8768145707040134</v>
      </c>
      <c r="BF143" s="134">
        <v>10.366520946891526</v>
      </c>
      <c r="BG143" s="134">
        <v>10.102688252774669</v>
      </c>
      <c r="BH143" s="134">
        <v>9.3394628599079255</v>
      </c>
      <c r="BI143" s="134">
        <v>11.549839626122036</v>
      </c>
      <c r="BJ143" s="134">
        <v>10.162718222536142</v>
      </c>
      <c r="BK143" s="134">
        <v>10.089207189039143</v>
      </c>
      <c r="BL143" s="134">
        <v>11.250276609869374</v>
      </c>
      <c r="BM143" s="134">
        <v>12.264977270518031</v>
      </c>
      <c r="BN143" s="134">
        <v>10.367626144459322</v>
      </c>
      <c r="BO143" s="134">
        <v>10.815686265140315</v>
      </c>
      <c r="BP143" s="134">
        <v>10.482555595337701</v>
      </c>
      <c r="BQ143" s="134">
        <v>8.3377623974887172</v>
      </c>
      <c r="BR143" s="134">
        <v>12.382099312173295</v>
      </c>
      <c r="BS143" s="134">
        <v>13.235746207364855</v>
      </c>
      <c r="BT143" s="134">
        <v>13.89168947140989</v>
      </c>
      <c r="BU143" s="134">
        <v>20.077023160113484</v>
      </c>
      <c r="BV143" s="134">
        <v>20.843665337019985</v>
      </c>
      <c r="BW143" s="134">
        <v>22.34633796864145</v>
      </c>
      <c r="BX143" s="135">
        <v>22.926584697805481</v>
      </c>
    </row>
    <row r="144" spans="1:76" ht="24">
      <c r="A144" s="91"/>
      <c r="B144" s="120"/>
      <c r="C144" s="92" t="s">
        <v>112</v>
      </c>
      <c r="D144" s="150" t="s">
        <v>122</v>
      </c>
      <c r="E144" s="100"/>
      <c r="F144" s="100"/>
      <c r="G144" s="100"/>
      <c r="H144" s="100"/>
      <c r="I144" s="132">
        <v>11.946840764703808</v>
      </c>
      <c r="J144" s="132">
        <v>11.023584366142728</v>
      </c>
      <c r="K144" s="132">
        <v>10.675049824870996</v>
      </c>
      <c r="L144" s="132">
        <v>9.8624839245526061</v>
      </c>
      <c r="M144" s="132">
        <v>11.108477836926184</v>
      </c>
      <c r="N144" s="132">
        <v>11.218022399691691</v>
      </c>
      <c r="O144" s="132">
        <v>9.8770413851067644</v>
      </c>
      <c r="P144" s="132">
        <v>8.9184431840410667</v>
      </c>
      <c r="Q144" s="132">
        <v>-0.39826508101418767</v>
      </c>
      <c r="R144" s="132">
        <v>0.13111284059756656</v>
      </c>
      <c r="S144" s="132">
        <v>1.7478534902056282</v>
      </c>
      <c r="T144" s="132">
        <v>3.3578739450527735</v>
      </c>
      <c r="U144" s="132">
        <v>3.7604746253632015</v>
      </c>
      <c r="V144" s="132">
        <v>4.3582347821350851</v>
      </c>
      <c r="W144" s="132">
        <v>4.2092777913658637</v>
      </c>
      <c r="X144" s="132">
        <v>3.961084086171283</v>
      </c>
      <c r="Y144" s="132">
        <v>9.9743775253532903</v>
      </c>
      <c r="Z144" s="132">
        <v>8.075191595260705</v>
      </c>
      <c r="AA144" s="132">
        <v>7.4219914783942471</v>
      </c>
      <c r="AB144" s="132">
        <v>6.868315508021027</v>
      </c>
      <c r="AC144" s="132">
        <v>6.4207635103615388</v>
      </c>
      <c r="AD144" s="132">
        <v>6.8623833958348968</v>
      </c>
      <c r="AE144" s="132">
        <v>6.7126662462460445</v>
      </c>
      <c r="AF144" s="132">
        <v>5.8170445660675512</v>
      </c>
      <c r="AG144" s="132">
        <v>4.3818593872167639</v>
      </c>
      <c r="AH144" s="132">
        <v>2.6828610470347201</v>
      </c>
      <c r="AI144" s="132">
        <v>1.4862776970897045</v>
      </c>
      <c r="AJ144" s="132">
        <v>1.7880892566867033</v>
      </c>
      <c r="AK144" s="132">
        <v>2.2843048748596431</v>
      </c>
      <c r="AL144" s="132">
        <v>3.6913974710038389</v>
      </c>
      <c r="AM144" s="132">
        <v>4.1068744557405381</v>
      </c>
      <c r="AN144" s="132">
        <v>3.73112659698009</v>
      </c>
      <c r="AO144" s="132">
        <v>0.24388047753312492</v>
      </c>
      <c r="AP144" s="132">
        <v>1.5319068388017172</v>
      </c>
      <c r="AQ144" s="132">
        <v>2.3043632599884205</v>
      </c>
      <c r="AR144" s="132">
        <v>2.6731980405881046</v>
      </c>
      <c r="AS144" s="132">
        <v>5.1823657643814727</v>
      </c>
      <c r="AT144" s="132">
        <v>4.6323482577682142</v>
      </c>
      <c r="AU144" s="132">
        <v>4.893517158171619</v>
      </c>
      <c r="AV144" s="132">
        <v>5.7388222464559391</v>
      </c>
      <c r="AW144" s="132">
        <v>6.5140984996205731</v>
      </c>
      <c r="AX144" s="132">
        <v>4.7156126486541723</v>
      </c>
      <c r="AY144" s="132">
        <v>3.8791294564672967</v>
      </c>
      <c r="AZ144" s="132">
        <v>3.6612092303725632</v>
      </c>
      <c r="BA144" s="132">
        <v>8.4638646833491578</v>
      </c>
      <c r="BB144" s="132">
        <v>10.354263848430477</v>
      </c>
      <c r="BC144" s="132">
        <v>12.550344752720193</v>
      </c>
      <c r="BD144" s="132">
        <v>13.468474070389178</v>
      </c>
      <c r="BE144" s="132">
        <v>10.516602751982134</v>
      </c>
      <c r="BF144" s="132">
        <v>10.683259393071623</v>
      </c>
      <c r="BG144" s="132">
        <v>10.133329575781772</v>
      </c>
      <c r="BH144" s="132">
        <v>9.8312143796579932</v>
      </c>
      <c r="BI144" s="132">
        <v>10.994783609953117</v>
      </c>
      <c r="BJ144" s="132">
        <v>10.5414393133467</v>
      </c>
      <c r="BK144" s="132">
        <v>10.087690396647517</v>
      </c>
      <c r="BL144" s="132">
        <v>9.6397565113259844</v>
      </c>
      <c r="BM144" s="132">
        <v>8.4150433719813549</v>
      </c>
      <c r="BN144" s="132">
        <v>0.77355696953770803</v>
      </c>
      <c r="BO144" s="132">
        <v>-1.307946869952886</v>
      </c>
      <c r="BP144" s="132">
        <v>-1.1195048693907239</v>
      </c>
      <c r="BQ144" s="132">
        <v>2.8746044886177344</v>
      </c>
      <c r="BR144" s="132">
        <v>12.028895063935764</v>
      </c>
      <c r="BS144" s="132">
        <v>15.298140913281586</v>
      </c>
      <c r="BT144" s="132">
        <v>16.117452135492897</v>
      </c>
      <c r="BU144" s="132">
        <v>15.706057544922714</v>
      </c>
      <c r="BV144" s="132">
        <v>19.426532491376221</v>
      </c>
      <c r="BW144" s="132">
        <v>17.694578222870433</v>
      </c>
      <c r="BX144" s="133">
        <v>16.975889717093921</v>
      </c>
    </row>
    <row r="145" spans="1:76">
      <c r="A145" s="102"/>
      <c r="B145" s="118" t="s">
        <v>5</v>
      </c>
      <c r="C145" s="23"/>
      <c r="D145" s="119" t="s">
        <v>13</v>
      </c>
      <c r="E145" s="110"/>
      <c r="F145" s="110"/>
      <c r="G145" s="110"/>
      <c r="H145" s="110"/>
      <c r="I145" s="130">
        <v>8.8027001324820304</v>
      </c>
      <c r="J145" s="130">
        <v>13.517847977410867</v>
      </c>
      <c r="K145" s="130">
        <v>18.902644347966358</v>
      </c>
      <c r="L145" s="130">
        <v>21.921609455434847</v>
      </c>
      <c r="M145" s="130">
        <v>21.236969956417866</v>
      </c>
      <c r="N145" s="130">
        <v>24.046863146721464</v>
      </c>
      <c r="O145" s="130">
        <v>21.439059380045336</v>
      </c>
      <c r="P145" s="130">
        <v>17.274537695590524</v>
      </c>
      <c r="Q145" s="130">
        <v>15.004886595447303</v>
      </c>
      <c r="R145" s="130">
        <v>20.22648417723299</v>
      </c>
      <c r="S145" s="130">
        <v>25.363363751153358</v>
      </c>
      <c r="T145" s="130">
        <v>22.691766532433661</v>
      </c>
      <c r="U145" s="130">
        <v>12.878556883886432</v>
      </c>
      <c r="V145" s="130">
        <v>17.196430252493599</v>
      </c>
      <c r="W145" s="130">
        <v>14.081510563834087</v>
      </c>
      <c r="X145" s="130">
        <v>14.754033533692407</v>
      </c>
      <c r="Y145" s="130">
        <v>9.7151437052207115</v>
      </c>
      <c r="Z145" s="130">
        <v>0.69539834274632994</v>
      </c>
      <c r="AA145" s="130">
        <v>-0.68904664192444898</v>
      </c>
      <c r="AB145" s="130">
        <v>2.6086357214241502</v>
      </c>
      <c r="AC145" s="130">
        <v>9.3139032690309023</v>
      </c>
      <c r="AD145" s="130">
        <v>12.308624266405801</v>
      </c>
      <c r="AE145" s="130">
        <v>15.887648172784523</v>
      </c>
      <c r="AF145" s="130">
        <v>15.737506716818686</v>
      </c>
      <c r="AG145" s="130">
        <v>27.179800017839483</v>
      </c>
      <c r="AH145" s="130">
        <v>27.222786107909272</v>
      </c>
      <c r="AI145" s="130">
        <v>17.873603420522869</v>
      </c>
      <c r="AJ145" s="130">
        <v>17.187046602054679</v>
      </c>
      <c r="AK145" s="130">
        <v>9.7206593411775373</v>
      </c>
      <c r="AL145" s="130">
        <v>12.569651268752736</v>
      </c>
      <c r="AM145" s="130">
        <v>20.40736186187641</v>
      </c>
      <c r="AN145" s="130">
        <v>19.648384301101188</v>
      </c>
      <c r="AO145" s="130">
        <v>22.554596587222122</v>
      </c>
      <c r="AP145" s="130">
        <v>17.135145657451176</v>
      </c>
      <c r="AQ145" s="130">
        <v>16.678303554065849</v>
      </c>
      <c r="AR145" s="130">
        <v>15.000000000000455</v>
      </c>
      <c r="AS145" s="130">
        <v>3.4637918502690184</v>
      </c>
      <c r="AT145" s="130">
        <v>5.991787013300609</v>
      </c>
      <c r="AU145" s="130">
        <v>2.8807232834847269</v>
      </c>
      <c r="AV145" s="130">
        <v>4.4522027065934395</v>
      </c>
      <c r="AW145" s="130">
        <v>10.690385872765589</v>
      </c>
      <c r="AX145" s="130">
        <v>9.7721559749285518</v>
      </c>
      <c r="AY145" s="130">
        <v>12.722561413243653</v>
      </c>
      <c r="AZ145" s="130">
        <v>10.824919885600409</v>
      </c>
      <c r="BA145" s="130">
        <v>2.0403963625090142</v>
      </c>
      <c r="BB145" s="130">
        <v>2.4075863699891187</v>
      </c>
      <c r="BC145" s="130">
        <v>0.47398307332444745</v>
      </c>
      <c r="BD145" s="130">
        <v>0.23163622230890724</v>
      </c>
      <c r="BE145" s="130">
        <v>0.925196512940758</v>
      </c>
      <c r="BF145" s="130">
        <v>-1.9537008980113058</v>
      </c>
      <c r="BG145" s="130">
        <v>0.46251777626575574</v>
      </c>
      <c r="BH145" s="130">
        <v>0.98644414802868141</v>
      </c>
      <c r="BI145" s="130">
        <v>2.2018803682055932</v>
      </c>
      <c r="BJ145" s="130">
        <v>3.5797194142519402</v>
      </c>
      <c r="BK145" s="130">
        <v>0.63076735931271344</v>
      </c>
      <c r="BL145" s="130">
        <v>0.25648901858423301</v>
      </c>
      <c r="BM145" s="130">
        <v>-18.250081039931914</v>
      </c>
      <c r="BN145" s="130">
        <v>-30.689191207886608</v>
      </c>
      <c r="BO145" s="130">
        <v>-29.892247649664171</v>
      </c>
      <c r="BP145" s="130">
        <v>-28.392848936072795</v>
      </c>
      <c r="BQ145" s="130">
        <v>-4.4645119876559676</v>
      </c>
      <c r="BR145" s="130">
        <v>11.103341583255883</v>
      </c>
      <c r="BS145" s="130">
        <v>9.8942926376990528</v>
      </c>
      <c r="BT145" s="130">
        <v>11.208095329781528</v>
      </c>
      <c r="BU145" s="130">
        <v>14.042674191144314</v>
      </c>
      <c r="BV145" s="130">
        <v>16.587317130829788</v>
      </c>
      <c r="BW145" s="130">
        <v>19.064321480278096</v>
      </c>
      <c r="BX145" s="131">
        <v>15.785098027283141</v>
      </c>
    </row>
    <row r="146" spans="1:76">
      <c r="A146" s="101"/>
      <c r="B146" s="120"/>
      <c r="C146" s="92" t="s">
        <v>153</v>
      </c>
      <c r="D146" s="150" t="s">
        <v>86</v>
      </c>
      <c r="E146" s="111"/>
      <c r="F146" s="111"/>
      <c r="G146" s="111"/>
      <c r="H146" s="111"/>
      <c r="I146" s="132">
        <v>11.575307084048731</v>
      </c>
      <c r="J146" s="132">
        <v>11.125357796710574</v>
      </c>
      <c r="K146" s="132">
        <v>17.662429297323541</v>
      </c>
      <c r="L146" s="132">
        <v>20.380827342261213</v>
      </c>
      <c r="M146" s="132">
        <v>16.888025917227907</v>
      </c>
      <c r="N146" s="132">
        <v>22.488613473203785</v>
      </c>
      <c r="O146" s="132">
        <v>18.003442316652809</v>
      </c>
      <c r="P146" s="132">
        <v>13.515872150104499</v>
      </c>
      <c r="Q146" s="132">
        <v>17.290124042691218</v>
      </c>
      <c r="R146" s="132">
        <v>21.481063848311209</v>
      </c>
      <c r="S146" s="132">
        <v>28.267087517755641</v>
      </c>
      <c r="T146" s="132">
        <v>26.234864501248097</v>
      </c>
      <c r="U146" s="132">
        <v>9.5495631614081162</v>
      </c>
      <c r="V146" s="132">
        <v>14.540737452554083</v>
      </c>
      <c r="W146" s="132">
        <v>10.960454264875935</v>
      </c>
      <c r="X146" s="132">
        <v>10.604445797808836</v>
      </c>
      <c r="Y146" s="132">
        <v>9.4230846547823859</v>
      </c>
      <c r="Z146" s="132">
        <v>0.27654651190111679</v>
      </c>
      <c r="AA146" s="132">
        <v>-0.19465843441197705</v>
      </c>
      <c r="AB146" s="132">
        <v>4.4806937848442203</v>
      </c>
      <c r="AC146" s="132">
        <v>11.341844494639645</v>
      </c>
      <c r="AD146" s="132">
        <v>11.289605883443215</v>
      </c>
      <c r="AE146" s="132">
        <v>14.599354501414453</v>
      </c>
      <c r="AF146" s="132">
        <v>13.254281949933812</v>
      </c>
      <c r="AG146" s="132">
        <v>27.6062447833378</v>
      </c>
      <c r="AH146" s="132">
        <v>28.154778083748255</v>
      </c>
      <c r="AI146" s="132">
        <v>17.010270860035675</v>
      </c>
      <c r="AJ146" s="132">
        <v>19.904606793857411</v>
      </c>
      <c r="AK146" s="132">
        <v>11.139923979994933</v>
      </c>
      <c r="AL146" s="132">
        <v>16.91640101567431</v>
      </c>
      <c r="AM146" s="132">
        <v>26.014325051610612</v>
      </c>
      <c r="AN146" s="132">
        <v>21.21373823614951</v>
      </c>
      <c r="AO146" s="132">
        <v>19.212630366632339</v>
      </c>
      <c r="AP146" s="132">
        <v>12.480293696371263</v>
      </c>
      <c r="AQ146" s="132">
        <v>14.490437442133626</v>
      </c>
      <c r="AR146" s="132">
        <v>14.215392003842922</v>
      </c>
      <c r="AS146" s="132">
        <v>5.0658396842719497</v>
      </c>
      <c r="AT146" s="132">
        <v>8.4712499453762007</v>
      </c>
      <c r="AU146" s="132">
        <v>3.1665211361582948</v>
      </c>
      <c r="AV146" s="132">
        <v>5.5082518658678481</v>
      </c>
      <c r="AW146" s="132">
        <v>14.826540688779417</v>
      </c>
      <c r="AX146" s="132">
        <v>12.656240348842786</v>
      </c>
      <c r="AY146" s="132">
        <v>16.158108448961713</v>
      </c>
      <c r="AZ146" s="132">
        <v>12.480488857892169</v>
      </c>
      <c r="BA146" s="132">
        <v>-1.7015525165572427</v>
      </c>
      <c r="BB146" s="132">
        <v>-2.4877970966299472</v>
      </c>
      <c r="BC146" s="132">
        <v>-5.7906685635815336</v>
      </c>
      <c r="BD146" s="132">
        <v>-6.4277067524874525</v>
      </c>
      <c r="BE146" s="132">
        <v>0.96681687931048543</v>
      </c>
      <c r="BF146" s="132">
        <v>-2.5941378605001688</v>
      </c>
      <c r="BG146" s="132">
        <v>1.2570852169615279</v>
      </c>
      <c r="BH146" s="132">
        <v>1.3347216963270228</v>
      </c>
      <c r="BI146" s="132">
        <v>-9.7083078433163053</v>
      </c>
      <c r="BJ146" s="132">
        <v>-3.7981551720611293</v>
      </c>
      <c r="BK146" s="132">
        <v>-6.9458946881101724</v>
      </c>
      <c r="BL146" s="132">
        <v>-6.539000467070494</v>
      </c>
      <c r="BM146" s="132">
        <v>-19.923507031478977</v>
      </c>
      <c r="BN146" s="132">
        <v>-30.161388044422651</v>
      </c>
      <c r="BO146" s="132">
        <v>-29.534112573164606</v>
      </c>
      <c r="BP146" s="132">
        <v>-27.866066966517238</v>
      </c>
      <c r="BQ146" s="132">
        <v>0.77320161112545804</v>
      </c>
      <c r="BR146" s="132">
        <v>15.300754653366312</v>
      </c>
      <c r="BS146" s="132">
        <v>16.093063633010175</v>
      </c>
      <c r="BT146" s="132">
        <v>18.063830769941319</v>
      </c>
      <c r="BU146" s="132">
        <v>21.657684329736242</v>
      </c>
      <c r="BV146" s="132">
        <v>21.660452999155126</v>
      </c>
      <c r="BW146" s="132">
        <v>25.124834015424</v>
      </c>
      <c r="BX146" s="133">
        <v>21.790116108225007</v>
      </c>
    </row>
    <row r="147" spans="1:76" ht="24">
      <c r="A147" s="95"/>
      <c r="B147" s="121"/>
      <c r="C147" s="23" t="s">
        <v>154</v>
      </c>
      <c r="D147" s="151" t="s">
        <v>88</v>
      </c>
      <c r="E147" s="96"/>
      <c r="F147" s="96"/>
      <c r="G147" s="96"/>
      <c r="H147" s="96"/>
      <c r="I147" s="134">
        <v>2.8753470176788909</v>
      </c>
      <c r="J147" s="134">
        <v>19.729956276467192</v>
      </c>
      <c r="K147" s="134">
        <v>21.894094458970727</v>
      </c>
      <c r="L147" s="134">
        <v>23.212220186465913</v>
      </c>
      <c r="M147" s="134">
        <v>36.741617068364178</v>
      </c>
      <c r="N147" s="134">
        <v>31.029605104319671</v>
      </c>
      <c r="O147" s="134">
        <v>28.860642285177136</v>
      </c>
      <c r="P147" s="134">
        <v>24.286250939143514</v>
      </c>
      <c r="Q147" s="134">
        <v>6.2463542947031243</v>
      </c>
      <c r="R147" s="134">
        <v>12.72341864880508</v>
      </c>
      <c r="S147" s="134">
        <v>15.237549333309545</v>
      </c>
      <c r="T147" s="134">
        <v>12.981713767568579</v>
      </c>
      <c r="U147" s="134">
        <v>21.234356104790095</v>
      </c>
      <c r="V147" s="134">
        <v>23.749894292794863</v>
      </c>
      <c r="W147" s="134">
        <v>21.820098007580114</v>
      </c>
      <c r="X147" s="134">
        <v>23.501872659175561</v>
      </c>
      <c r="Y147" s="134">
        <v>7.7475010896240946</v>
      </c>
      <c r="Z147" s="134">
        <v>-0.94723680585518366</v>
      </c>
      <c r="AA147" s="134">
        <v>-3.8020561121012548</v>
      </c>
      <c r="AB147" s="134">
        <v>-2.3719267843598999</v>
      </c>
      <c r="AC147" s="134">
        <v>4.2589877279341835</v>
      </c>
      <c r="AD147" s="134">
        <v>13.576351140181103</v>
      </c>
      <c r="AE147" s="134">
        <v>18.720346382107309</v>
      </c>
      <c r="AF147" s="134">
        <v>20.301752828932763</v>
      </c>
      <c r="AG147" s="134">
        <v>26.71245169371241</v>
      </c>
      <c r="AH147" s="134">
        <v>21.866219395703595</v>
      </c>
      <c r="AI147" s="134">
        <v>14.981796909866631</v>
      </c>
      <c r="AJ147" s="134">
        <v>8.8989302840283102</v>
      </c>
      <c r="AK147" s="134">
        <v>1.7028042902697678</v>
      </c>
      <c r="AL147" s="134">
        <v>1.711560886354917</v>
      </c>
      <c r="AM147" s="134">
        <v>8.0895572291351101</v>
      </c>
      <c r="AN147" s="134">
        <v>13.845372173765313</v>
      </c>
      <c r="AO147" s="134">
        <v>29.340185502700933</v>
      </c>
      <c r="AP147" s="134">
        <v>24.570760996839439</v>
      </c>
      <c r="AQ147" s="134">
        <v>18.932896522695103</v>
      </c>
      <c r="AR147" s="134">
        <v>14.913716155906371</v>
      </c>
      <c r="AS147" s="134">
        <v>1.1964536834513808</v>
      </c>
      <c r="AT147" s="134">
        <v>3.2647832763072415</v>
      </c>
      <c r="AU147" s="134">
        <v>3.5428299842458273</v>
      </c>
      <c r="AV147" s="134">
        <v>2.9581202666838067</v>
      </c>
      <c r="AW147" s="134">
        <v>-3.7861051766812466</v>
      </c>
      <c r="AX147" s="134">
        <v>-3.1258059862419145</v>
      </c>
      <c r="AY147" s="134">
        <v>-1.8632988036018361</v>
      </c>
      <c r="AZ147" s="134">
        <v>-1.0310574625926563</v>
      </c>
      <c r="BA147" s="134">
        <v>1.3957634796190064</v>
      </c>
      <c r="BB147" s="134">
        <v>5.9780847366966157</v>
      </c>
      <c r="BC147" s="134">
        <v>7.7039077992822058</v>
      </c>
      <c r="BD147" s="134">
        <v>8.53766992758203</v>
      </c>
      <c r="BE147" s="134">
        <v>-3.5701137579883522</v>
      </c>
      <c r="BF147" s="134">
        <v>-2.7528120060642323</v>
      </c>
      <c r="BG147" s="134">
        <v>-2.5355469297219457</v>
      </c>
      <c r="BH147" s="134">
        <v>-0.81938429123216849</v>
      </c>
      <c r="BI147" s="134">
        <v>33.908304495130295</v>
      </c>
      <c r="BJ147" s="134">
        <v>24.445096306164942</v>
      </c>
      <c r="BK147" s="134">
        <v>21.379220361548207</v>
      </c>
      <c r="BL147" s="134">
        <v>18.293402572878151</v>
      </c>
      <c r="BM147" s="134">
        <v>-11.947130198088601</v>
      </c>
      <c r="BN147" s="134">
        <v>-28.538842047219575</v>
      </c>
      <c r="BO147" s="134">
        <v>-27.765968330478259</v>
      </c>
      <c r="BP147" s="134">
        <v>-26.903122817519716</v>
      </c>
      <c r="BQ147" s="134">
        <v>-12.607299719031744</v>
      </c>
      <c r="BR147" s="134">
        <v>3.5781656613979749</v>
      </c>
      <c r="BS147" s="134">
        <v>7.7299830784454571E-2</v>
      </c>
      <c r="BT147" s="134">
        <v>0.22520985463707177</v>
      </c>
      <c r="BU147" s="134">
        <v>0.6583308074079639</v>
      </c>
      <c r="BV147" s="134">
        <v>5.9618359290944056</v>
      </c>
      <c r="BW147" s="134">
        <v>7.4445127230678025</v>
      </c>
      <c r="BX147" s="135">
        <v>4.6263659590855184</v>
      </c>
    </row>
    <row r="148" spans="1:76" ht="24">
      <c r="A148" s="97"/>
      <c r="B148" s="123"/>
      <c r="C148" s="92" t="s">
        <v>155</v>
      </c>
      <c r="D148" s="150" t="s">
        <v>90</v>
      </c>
      <c r="E148" s="94"/>
      <c r="F148" s="94"/>
      <c r="G148" s="94"/>
      <c r="H148" s="94"/>
      <c r="I148" s="132">
        <v>11.713318642969227</v>
      </c>
      <c r="J148" s="132">
        <v>17.798126802831533</v>
      </c>
      <c r="K148" s="132">
        <v>22.919156427956693</v>
      </c>
      <c r="L148" s="132">
        <v>24.405002112127264</v>
      </c>
      <c r="M148" s="132">
        <v>21.047220896187383</v>
      </c>
      <c r="N148" s="132">
        <v>24.326604295657845</v>
      </c>
      <c r="O148" s="132">
        <v>20.299907083420734</v>
      </c>
      <c r="P148" s="132">
        <v>16.342412451361412</v>
      </c>
      <c r="Q148" s="132">
        <v>20.611742546515359</v>
      </c>
      <c r="R148" s="132">
        <v>27.729843621952881</v>
      </c>
      <c r="S148" s="132">
        <v>33.396103824238821</v>
      </c>
      <c r="T148" s="132">
        <v>30.323299888517624</v>
      </c>
      <c r="U148" s="132">
        <v>13.951385077634953</v>
      </c>
      <c r="V148" s="132">
        <v>16.23262406574986</v>
      </c>
      <c r="W148" s="132">
        <v>12.135347388462776</v>
      </c>
      <c r="X148" s="132">
        <v>12.425149700598581</v>
      </c>
      <c r="Y148" s="132">
        <v>11.07728244734183</v>
      </c>
      <c r="Z148" s="132">
        <v>2.6637721219205872</v>
      </c>
      <c r="AA148" s="132">
        <v>2.2595946149306627</v>
      </c>
      <c r="AB148" s="132">
        <v>6.1822332128599271</v>
      </c>
      <c r="AC148" s="132">
        <v>10.238007402896287</v>
      </c>
      <c r="AD148" s="132">
        <v>11.852408808128231</v>
      </c>
      <c r="AE148" s="132">
        <v>15.366217159216134</v>
      </c>
      <c r="AF148" s="132">
        <v>15.120028663560021</v>
      </c>
      <c r="AG148" s="132">
        <v>33.023447482757291</v>
      </c>
      <c r="AH148" s="132">
        <v>33.138078856073264</v>
      </c>
      <c r="AI148" s="132">
        <v>23.545230264501839</v>
      </c>
      <c r="AJ148" s="132">
        <v>23.902894491131093</v>
      </c>
      <c r="AK148" s="132">
        <v>14.045350818750805</v>
      </c>
      <c r="AL148" s="132">
        <v>17.741859855445014</v>
      </c>
      <c r="AM148" s="132">
        <v>25.811802911151631</v>
      </c>
      <c r="AN148" s="132">
        <v>24.202461693041144</v>
      </c>
      <c r="AO148" s="132">
        <v>27.42937403589481</v>
      </c>
      <c r="AP148" s="132">
        <v>20.383199157190873</v>
      </c>
      <c r="AQ148" s="132">
        <v>19.422172613878857</v>
      </c>
      <c r="AR148" s="132">
        <v>17.099807867328082</v>
      </c>
      <c r="AS148" s="132">
        <v>1.2241287622881742</v>
      </c>
      <c r="AT148" s="132">
        <v>3.9328030815287036</v>
      </c>
      <c r="AU148" s="132">
        <v>1.2550081380706644</v>
      </c>
      <c r="AV148" s="132">
        <v>3.8428324697748337</v>
      </c>
      <c r="AW148" s="132">
        <v>18.636371022633497</v>
      </c>
      <c r="AX148" s="132">
        <v>19.867198451146194</v>
      </c>
      <c r="AY148" s="132">
        <v>24.241791115116087</v>
      </c>
      <c r="AZ148" s="132">
        <v>22.361746361747279</v>
      </c>
      <c r="BA148" s="132">
        <v>11.26510898508262</v>
      </c>
      <c r="BB148" s="132">
        <v>10.756743582953845</v>
      </c>
      <c r="BC148" s="132">
        <v>7.7671900447810742</v>
      </c>
      <c r="BD148" s="132">
        <v>6.6739159983693099</v>
      </c>
      <c r="BE148" s="132">
        <v>4.3387524395598973</v>
      </c>
      <c r="BF148" s="132">
        <v>0.89527450350423976</v>
      </c>
      <c r="BG148" s="132">
        <v>2.7863430224931847</v>
      </c>
      <c r="BH148" s="132">
        <v>2.2489806320078713</v>
      </c>
      <c r="BI148" s="132">
        <v>-0.45214631050545506</v>
      </c>
      <c r="BJ148" s="132">
        <v>-0.5717112644622091</v>
      </c>
      <c r="BK148" s="132">
        <v>-4.2686159644489408</v>
      </c>
      <c r="BL148" s="132">
        <v>-5.1903545392235628</v>
      </c>
      <c r="BM148" s="132">
        <v>-23.512142413197637</v>
      </c>
      <c r="BN148" s="132">
        <v>-34.440114556944891</v>
      </c>
      <c r="BO148" s="132">
        <v>-33.318258472075357</v>
      </c>
      <c r="BP148" s="132">
        <v>-31.394584647739407</v>
      </c>
      <c r="BQ148" s="132">
        <v>-4.4949981523687228</v>
      </c>
      <c r="BR148" s="132">
        <v>11.125638008258605</v>
      </c>
      <c r="BS148" s="132">
        <v>10.857630372777336</v>
      </c>
      <c r="BT148" s="132">
        <v>12.405402816361971</v>
      </c>
      <c r="BU148" s="132">
        <v>14.89345490076343</v>
      </c>
      <c r="BV148" s="132">
        <v>17.401857169425838</v>
      </c>
      <c r="BW148" s="132">
        <v>20.019429834918157</v>
      </c>
      <c r="BX148" s="133">
        <v>16.669439851766569</v>
      </c>
    </row>
    <row r="149" spans="1:76" ht="24">
      <c r="A149" s="95"/>
      <c r="B149" s="118" t="s">
        <v>158</v>
      </c>
      <c r="C149" s="23"/>
      <c r="D149" s="119" t="s">
        <v>14</v>
      </c>
      <c r="E149" s="96"/>
      <c r="F149" s="96"/>
      <c r="G149" s="96"/>
      <c r="H149" s="96"/>
      <c r="I149" s="130">
        <v>10.337319402034481</v>
      </c>
      <c r="J149" s="130">
        <v>10.564640792190062</v>
      </c>
      <c r="K149" s="130">
        <v>12.326588150858896</v>
      </c>
      <c r="L149" s="130">
        <v>13.172366107458359</v>
      </c>
      <c r="M149" s="130">
        <v>19.014828041700824</v>
      </c>
      <c r="N149" s="130">
        <v>17.686697278868266</v>
      </c>
      <c r="O149" s="130">
        <v>16.02177539980265</v>
      </c>
      <c r="P149" s="130">
        <v>14.866778221135846</v>
      </c>
      <c r="Q149" s="130">
        <v>7.0106255222964791</v>
      </c>
      <c r="R149" s="130">
        <v>6.0144553841529245</v>
      </c>
      <c r="S149" s="130">
        <v>5.8144841379398144</v>
      </c>
      <c r="T149" s="130">
        <v>5.9446436575527599</v>
      </c>
      <c r="U149" s="130">
        <v>4.7612710929209214</v>
      </c>
      <c r="V149" s="130">
        <v>5.3799328076516701</v>
      </c>
      <c r="W149" s="130">
        <v>5.5038875890307111</v>
      </c>
      <c r="X149" s="130">
        <v>5.3770691205242969</v>
      </c>
      <c r="Y149" s="130">
        <v>6.8121897173519415</v>
      </c>
      <c r="Z149" s="130">
        <v>6.2875980749710294</v>
      </c>
      <c r="AA149" s="130">
        <v>6.2702614917152175</v>
      </c>
      <c r="AB149" s="130">
        <v>6.5530783032003512</v>
      </c>
      <c r="AC149" s="130">
        <v>8.5286148050678321</v>
      </c>
      <c r="AD149" s="130">
        <v>9.5691354208466919</v>
      </c>
      <c r="AE149" s="130">
        <v>9.9302291784866696</v>
      </c>
      <c r="AF149" s="130">
        <v>9.5353601959354819</v>
      </c>
      <c r="AG149" s="130">
        <v>7.699788336743012</v>
      </c>
      <c r="AH149" s="130">
        <v>6.6160953001602536</v>
      </c>
      <c r="AI149" s="130">
        <v>5.8679057806924106</v>
      </c>
      <c r="AJ149" s="130">
        <v>5.8952528379771394</v>
      </c>
      <c r="AK149" s="130">
        <v>7.8672977413262686</v>
      </c>
      <c r="AL149" s="130">
        <v>9.8313401946886501</v>
      </c>
      <c r="AM149" s="130">
        <v>10.883951966966748</v>
      </c>
      <c r="AN149" s="130">
        <v>11.470134405327542</v>
      </c>
      <c r="AO149" s="130">
        <v>11.130540840327654</v>
      </c>
      <c r="AP149" s="130">
        <v>10.234557867694534</v>
      </c>
      <c r="AQ149" s="130">
        <v>9.8880760401883094</v>
      </c>
      <c r="AR149" s="130">
        <v>9.8991867549426189</v>
      </c>
      <c r="AS149" s="130">
        <v>10.500166873051555</v>
      </c>
      <c r="AT149" s="130">
        <v>10.747542263457348</v>
      </c>
      <c r="AU149" s="130">
        <v>11.41598156633836</v>
      </c>
      <c r="AV149" s="130">
        <v>12.224367526537577</v>
      </c>
      <c r="AW149" s="130">
        <v>15.092002133311368</v>
      </c>
      <c r="AX149" s="130">
        <v>14.494963954835299</v>
      </c>
      <c r="AY149" s="130">
        <v>13.648092366998881</v>
      </c>
      <c r="AZ149" s="130">
        <v>12.740993435674895</v>
      </c>
      <c r="BA149" s="130">
        <v>7.8575848972566718</v>
      </c>
      <c r="BB149" s="130">
        <v>7.6838709631243347</v>
      </c>
      <c r="BC149" s="130">
        <v>7.5593071965980272</v>
      </c>
      <c r="BD149" s="130">
        <v>6.7904954022687321</v>
      </c>
      <c r="BE149" s="130">
        <v>7.6139855574559618</v>
      </c>
      <c r="BF149" s="130">
        <v>7.008159209620942</v>
      </c>
      <c r="BG149" s="130">
        <v>6.397190053236983</v>
      </c>
      <c r="BH149" s="130">
        <v>6.5353384196451998</v>
      </c>
      <c r="BI149" s="130">
        <v>6.9442953907992404</v>
      </c>
      <c r="BJ149" s="130">
        <v>7.467364505216679</v>
      </c>
      <c r="BK149" s="130">
        <v>8.1216096882167506</v>
      </c>
      <c r="BL149" s="130">
        <v>8.3807308817095247</v>
      </c>
      <c r="BM149" s="130">
        <v>7.9705260904794812</v>
      </c>
      <c r="BN149" s="130">
        <v>-11.746881207716143</v>
      </c>
      <c r="BO149" s="130">
        <v>-13.893853720103607</v>
      </c>
      <c r="BP149" s="130">
        <v>-10.880881306236802</v>
      </c>
      <c r="BQ149" s="130">
        <v>4.2376151095644872</v>
      </c>
      <c r="BR149" s="130">
        <v>22.612750102536296</v>
      </c>
      <c r="BS149" s="130">
        <v>28.360937144536308</v>
      </c>
      <c r="BT149" s="130">
        <v>28.357799750865865</v>
      </c>
      <c r="BU149" s="130">
        <v>20.097989334974443</v>
      </c>
      <c r="BV149" s="130">
        <v>26.821980911303413</v>
      </c>
      <c r="BW149" s="130">
        <v>25.491387149509336</v>
      </c>
      <c r="BX149" s="131">
        <v>22.393741859966227</v>
      </c>
    </row>
    <row r="150" spans="1:76" ht="24">
      <c r="A150" s="97"/>
      <c r="B150" s="120"/>
      <c r="C150" s="92" t="s">
        <v>113</v>
      </c>
      <c r="D150" s="150" t="s">
        <v>132</v>
      </c>
      <c r="E150" s="94"/>
      <c r="F150" s="94"/>
      <c r="G150" s="94"/>
      <c r="H150" s="94"/>
      <c r="I150" s="132">
        <v>9.1250394717370114</v>
      </c>
      <c r="J150" s="132">
        <v>9.2843844453685875</v>
      </c>
      <c r="K150" s="132">
        <v>11.101604545119173</v>
      </c>
      <c r="L150" s="132">
        <v>11.909193617218094</v>
      </c>
      <c r="M150" s="132">
        <v>18.401412426024223</v>
      </c>
      <c r="N150" s="132">
        <v>15.188986292745426</v>
      </c>
      <c r="O150" s="132">
        <v>12.941186827053158</v>
      </c>
      <c r="P150" s="132">
        <v>11.90115536547043</v>
      </c>
      <c r="Q150" s="132">
        <v>4.5477140814945756</v>
      </c>
      <c r="R150" s="132">
        <v>5.3437346581513623</v>
      </c>
      <c r="S150" s="132">
        <v>5.5489893616560835</v>
      </c>
      <c r="T150" s="132">
        <v>5.5446438050751112</v>
      </c>
      <c r="U150" s="132">
        <v>2.668019153562625</v>
      </c>
      <c r="V150" s="132">
        <v>1.9284931585479228</v>
      </c>
      <c r="W150" s="132">
        <v>1.4336402304453202</v>
      </c>
      <c r="X150" s="132">
        <v>1.5113793537024947</v>
      </c>
      <c r="Y150" s="132">
        <v>3.8486560306145492</v>
      </c>
      <c r="Z150" s="132">
        <v>4.1344862502260753</v>
      </c>
      <c r="AA150" s="132">
        <v>4.8647861282370144</v>
      </c>
      <c r="AB150" s="132">
        <v>5.7077738690975792</v>
      </c>
      <c r="AC150" s="132">
        <v>11.610809732843435</v>
      </c>
      <c r="AD150" s="132">
        <v>12.61617008582661</v>
      </c>
      <c r="AE150" s="132">
        <v>12.812806105726196</v>
      </c>
      <c r="AF150" s="132">
        <v>11.685024607453158</v>
      </c>
      <c r="AG150" s="132">
        <v>5.6819306352150534</v>
      </c>
      <c r="AH150" s="132">
        <v>4.7282290359573977</v>
      </c>
      <c r="AI150" s="132">
        <v>3.7782706910994648</v>
      </c>
      <c r="AJ150" s="132">
        <v>3.5987074030549735</v>
      </c>
      <c r="AK150" s="132">
        <v>5.5268069867111791</v>
      </c>
      <c r="AL150" s="132">
        <v>6.2742992282869778</v>
      </c>
      <c r="AM150" s="132">
        <v>7.0174128765445545</v>
      </c>
      <c r="AN150" s="132">
        <v>7.5996030058130088</v>
      </c>
      <c r="AO150" s="132">
        <v>6.6848901673807433</v>
      </c>
      <c r="AP150" s="132">
        <v>6.5297368913373077</v>
      </c>
      <c r="AQ150" s="132">
        <v>6.6505911821786157</v>
      </c>
      <c r="AR150" s="132">
        <v>7.2059183404552698</v>
      </c>
      <c r="AS150" s="132">
        <v>10.689490631591525</v>
      </c>
      <c r="AT150" s="132">
        <v>11.536145075308113</v>
      </c>
      <c r="AU150" s="132">
        <v>12.846321346905512</v>
      </c>
      <c r="AV150" s="132">
        <v>13.897912240346272</v>
      </c>
      <c r="AW150" s="132">
        <v>17.128818940899421</v>
      </c>
      <c r="AX150" s="132">
        <v>17.518730880080668</v>
      </c>
      <c r="AY150" s="132">
        <v>16.706014457652003</v>
      </c>
      <c r="AZ150" s="132">
        <v>16.244257392162382</v>
      </c>
      <c r="BA150" s="132">
        <v>9.9691896066966308</v>
      </c>
      <c r="BB150" s="132">
        <v>9.1443360007817489</v>
      </c>
      <c r="BC150" s="132">
        <v>8.7710729452657148</v>
      </c>
      <c r="BD150" s="132">
        <v>7.6190602495923798</v>
      </c>
      <c r="BE150" s="132">
        <v>7.4602975657613371</v>
      </c>
      <c r="BF150" s="132">
        <v>6.7812310578193831</v>
      </c>
      <c r="BG150" s="132">
        <v>6.4294573070698959</v>
      </c>
      <c r="BH150" s="132">
        <v>6.8492137822247656</v>
      </c>
      <c r="BI150" s="132">
        <v>9.5913143709331479</v>
      </c>
      <c r="BJ150" s="132">
        <v>10.387304899778854</v>
      </c>
      <c r="BK150" s="132">
        <v>11.220227563407462</v>
      </c>
      <c r="BL150" s="132">
        <v>11.23220999700132</v>
      </c>
      <c r="BM150" s="132">
        <v>10.500035214597077</v>
      </c>
      <c r="BN150" s="132">
        <v>-1.5486776541548579</v>
      </c>
      <c r="BO150" s="132">
        <v>-1.2941041565858171</v>
      </c>
      <c r="BP150" s="132">
        <v>0.98916480895879033</v>
      </c>
      <c r="BQ150" s="132">
        <v>13.118372835334142</v>
      </c>
      <c r="BR150" s="132">
        <v>22.342439028839124</v>
      </c>
      <c r="BS150" s="132">
        <v>24.779425093304482</v>
      </c>
      <c r="BT150" s="132">
        <v>24.160412324562031</v>
      </c>
      <c r="BU150" s="132">
        <v>14.74142573038506</v>
      </c>
      <c r="BV150" s="132">
        <v>19.617882883806104</v>
      </c>
      <c r="BW150" s="132">
        <v>17.544647518700444</v>
      </c>
      <c r="BX150" s="133">
        <v>16.013681609815293</v>
      </c>
    </row>
    <row r="151" spans="1:76">
      <c r="A151" s="95"/>
      <c r="B151" s="121"/>
      <c r="C151" s="23" t="s">
        <v>114</v>
      </c>
      <c r="D151" s="151" t="s">
        <v>123</v>
      </c>
      <c r="E151" s="96"/>
      <c r="F151" s="96"/>
      <c r="G151" s="96"/>
      <c r="H151" s="96"/>
      <c r="I151" s="134">
        <v>11.768265857823707</v>
      </c>
      <c r="J151" s="134">
        <v>11.351044673533451</v>
      </c>
      <c r="K151" s="134">
        <v>13.075959095586413</v>
      </c>
      <c r="L151" s="134">
        <v>14.388489220999887</v>
      </c>
      <c r="M151" s="134">
        <v>19.829738463101563</v>
      </c>
      <c r="N151" s="134">
        <v>20.60402793675182</v>
      </c>
      <c r="O151" s="134">
        <v>18.731854876731461</v>
      </c>
      <c r="P151" s="134">
        <v>17.181499415595439</v>
      </c>
      <c r="Q151" s="134">
        <v>4.3497419967181372</v>
      </c>
      <c r="R151" s="134">
        <v>2.5215424736709053</v>
      </c>
      <c r="S151" s="134">
        <v>2.4583326859027892</v>
      </c>
      <c r="T151" s="134">
        <v>3.0493017953832293</v>
      </c>
      <c r="U151" s="134">
        <v>7.9179769194445129</v>
      </c>
      <c r="V151" s="134">
        <v>8.6558380374726482</v>
      </c>
      <c r="W151" s="134">
        <v>9.0413385083388818</v>
      </c>
      <c r="X151" s="134">
        <v>8.743547197639927</v>
      </c>
      <c r="Y151" s="134">
        <v>7.5307981249147957</v>
      </c>
      <c r="Z151" s="134">
        <v>6.1008744464955811</v>
      </c>
      <c r="AA151" s="134">
        <v>4.1810756894713421</v>
      </c>
      <c r="AB151" s="134">
        <v>3.1534777264441658</v>
      </c>
      <c r="AC151" s="134">
        <v>2.5620660169837919</v>
      </c>
      <c r="AD151" s="134">
        <v>3.8175723631297416</v>
      </c>
      <c r="AE151" s="134">
        <v>5.0266245026151921</v>
      </c>
      <c r="AF151" s="134">
        <v>5.2389365985947762</v>
      </c>
      <c r="AG151" s="134">
        <v>3.4067538380356837</v>
      </c>
      <c r="AH151" s="134">
        <v>2.4893516884149562</v>
      </c>
      <c r="AI151" s="134">
        <v>2.7166099751759987</v>
      </c>
      <c r="AJ151" s="134">
        <v>4.0801186943618291</v>
      </c>
      <c r="AK151" s="134">
        <v>11.810489114796169</v>
      </c>
      <c r="AL151" s="134">
        <v>16.336077956870554</v>
      </c>
      <c r="AM151" s="134">
        <v>17.825417891585403</v>
      </c>
      <c r="AN151" s="134">
        <v>18.400420152305628</v>
      </c>
      <c r="AO151" s="134">
        <v>17.661191328174297</v>
      </c>
      <c r="AP151" s="134">
        <v>15.491468060305678</v>
      </c>
      <c r="AQ151" s="134">
        <v>14.904658405185671</v>
      </c>
      <c r="AR151" s="134">
        <v>13.959825106139817</v>
      </c>
      <c r="AS151" s="134">
        <v>14.192369012675556</v>
      </c>
      <c r="AT151" s="134">
        <v>12.832002591524457</v>
      </c>
      <c r="AU151" s="134">
        <v>12.573447415521642</v>
      </c>
      <c r="AV151" s="134">
        <v>13.164479537366233</v>
      </c>
      <c r="AW151" s="134">
        <v>11.736076224239355</v>
      </c>
      <c r="AX151" s="134">
        <v>10.875115098955177</v>
      </c>
      <c r="AY151" s="134">
        <v>9.6418732811190893</v>
      </c>
      <c r="AZ151" s="134">
        <v>8.21806746431497</v>
      </c>
      <c r="BA151" s="134">
        <v>3.1075117164052841</v>
      </c>
      <c r="BB151" s="134">
        <v>3.1333889340375407</v>
      </c>
      <c r="BC151" s="134">
        <v>3.3393971529511361</v>
      </c>
      <c r="BD151" s="134">
        <v>2.9672175808211705</v>
      </c>
      <c r="BE151" s="134">
        <v>5.8279563009680118</v>
      </c>
      <c r="BF151" s="134">
        <v>6.9301744995070607</v>
      </c>
      <c r="BG151" s="134">
        <v>6.8143494279798063</v>
      </c>
      <c r="BH151" s="134">
        <v>7.4677543820965866</v>
      </c>
      <c r="BI151" s="134">
        <v>6.6579744132829575</v>
      </c>
      <c r="BJ151" s="134">
        <v>5.9997426778745364</v>
      </c>
      <c r="BK151" s="134">
        <v>6.4730999271295246</v>
      </c>
      <c r="BL151" s="134">
        <v>5.6952935866402754</v>
      </c>
      <c r="BM151" s="134">
        <v>4.7910688407881707E-2</v>
      </c>
      <c r="BN151" s="134">
        <v>-20.20889745716552</v>
      </c>
      <c r="BO151" s="134">
        <v>-23.425303760421883</v>
      </c>
      <c r="BP151" s="134">
        <v>-21.623510229434501</v>
      </c>
      <c r="BQ151" s="134">
        <v>-6.0136968679274361</v>
      </c>
      <c r="BR151" s="134">
        <v>16.008196194287947</v>
      </c>
      <c r="BS151" s="134">
        <v>26.111355230052951</v>
      </c>
      <c r="BT151" s="134">
        <v>29.191639011342517</v>
      </c>
      <c r="BU151" s="134">
        <v>26.147189288683776</v>
      </c>
      <c r="BV151" s="134">
        <v>32.925683032989582</v>
      </c>
      <c r="BW151" s="134">
        <v>30.580418150941398</v>
      </c>
      <c r="BX151" s="135">
        <v>27.315673523165202</v>
      </c>
    </row>
    <row r="152" spans="1:76">
      <c r="A152" s="97"/>
      <c r="B152" s="123"/>
      <c r="C152" s="92" t="s">
        <v>115</v>
      </c>
      <c r="D152" s="150" t="s">
        <v>124</v>
      </c>
      <c r="E152" s="94"/>
      <c r="F152" s="94"/>
      <c r="G152" s="94"/>
      <c r="H152" s="94"/>
      <c r="I152" s="132">
        <v>12.69839795354892</v>
      </c>
      <c r="J152" s="132">
        <v>13.473790195570999</v>
      </c>
      <c r="K152" s="132">
        <v>15.132707059412979</v>
      </c>
      <c r="L152" s="132">
        <v>15.243835647723088</v>
      </c>
      <c r="M152" s="132">
        <v>18.941871757300149</v>
      </c>
      <c r="N152" s="132">
        <v>20.668692819082764</v>
      </c>
      <c r="O152" s="132">
        <v>21.048947461327032</v>
      </c>
      <c r="P152" s="132">
        <v>20.406998858882048</v>
      </c>
      <c r="Q152" s="132">
        <v>15.599078342633192</v>
      </c>
      <c r="R152" s="132">
        <v>13.750872819683238</v>
      </c>
      <c r="S152" s="132">
        <v>12.21662011865628</v>
      </c>
      <c r="T152" s="132">
        <v>11.949139156531501</v>
      </c>
      <c r="U152" s="132">
        <v>9.6599877107032057</v>
      </c>
      <c r="V152" s="132">
        <v>11.278035119165054</v>
      </c>
      <c r="W152" s="132">
        <v>11.789860590024276</v>
      </c>
      <c r="X152" s="132">
        <v>11.068783068783276</v>
      </c>
      <c r="Y152" s="132">
        <v>13.96670849520811</v>
      </c>
      <c r="Z152" s="132">
        <v>12.328357746255776</v>
      </c>
      <c r="AA152" s="132">
        <v>13.017151276983768</v>
      </c>
      <c r="AB152" s="132">
        <v>13.814786585365482</v>
      </c>
      <c r="AC152" s="132">
        <v>9.6758076293128426</v>
      </c>
      <c r="AD152" s="132">
        <v>10.095981454098649</v>
      </c>
      <c r="AE152" s="132">
        <v>9.7844255896918639</v>
      </c>
      <c r="AF152" s="132">
        <v>10.25168815224076</v>
      </c>
      <c r="AG152" s="132">
        <v>16.764255638409068</v>
      </c>
      <c r="AH152" s="132">
        <v>15.97074123473412</v>
      </c>
      <c r="AI152" s="132">
        <v>14.936260305040179</v>
      </c>
      <c r="AJ152" s="132">
        <v>13.788216238104354</v>
      </c>
      <c r="AK152" s="132">
        <v>9.042329060436785</v>
      </c>
      <c r="AL152" s="132">
        <v>10.498473681157506</v>
      </c>
      <c r="AM152" s="132">
        <v>11.394843296363348</v>
      </c>
      <c r="AN152" s="132">
        <v>11.752669039146042</v>
      </c>
      <c r="AO152" s="132">
        <v>13.761870439974629</v>
      </c>
      <c r="AP152" s="132">
        <v>11.485871741221615</v>
      </c>
      <c r="AQ152" s="132">
        <v>10.364269109910992</v>
      </c>
      <c r="AR152" s="132">
        <v>10.49279515962094</v>
      </c>
      <c r="AS152" s="132">
        <v>5.0550209028021271</v>
      </c>
      <c r="AT152" s="132">
        <v>6.3052610567371659</v>
      </c>
      <c r="AU152" s="132">
        <v>6.8362372116307739</v>
      </c>
      <c r="AV152" s="132">
        <v>7.5725916852796615</v>
      </c>
      <c r="AW152" s="132">
        <v>12.092020982035947</v>
      </c>
      <c r="AX152" s="132">
        <v>12.387170496364035</v>
      </c>
      <c r="AY152" s="132">
        <v>12.397069491503544</v>
      </c>
      <c r="AZ152" s="132">
        <v>11.296048225051038</v>
      </c>
      <c r="BA152" s="132">
        <v>11.70021252989433</v>
      </c>
      <c r="BB152" s="132">
        <v>10.710733967728174</v>
      </c>
      <c r="BC152" s="132">
        <v>10.488786063290007</v>
      </c>
      <c r="BD152" s="132">
        <v>9.9780338819842171</v>
      </c>
      <c r="BE152" s="132">
        <v>7.7490427520013867</v>
      </c>
      <c r="BF152" s="132">
        <v>6.8681552036699713</v>
      </c>
      <c r="BG152" s="132">
        <v>5.8248334524390657</v>
      </c>
      <c r="BH152" s="132">
        <v>4.6813866316453527</v>
      </c>
      <c r="BI152" s="132">
        <v>0.92045266129530035</v>
      </c>
      <c r="BJ152" s="132">
        <v>1.9955950804559706</v>
      </c>
      <c r="BK152" s="132">
        <v>3.3253736630612423</v>
      </c>
      <c r="BL152" s="132">
        <v>5.3397804495556329</v>
      </c>
      <c r="BM152" s="132">
        <v>8.8799531414063324</v>
      </c>
      <c r="BN152" s="132">
        <v>-26.128087957041615</v>
      </c>
      <c r="BO152" s="132">
        <v>-31.451317893602521</v>
      </c>
      <c r="BP152" s="132">
        <v>-25.553928987916819</v>
      </c>
      <c r="BQ152" s="132">
        <v>-4.544587668305951</v>
      </c>
      <c r="BR152" s="132">
        <v>32.655919770216144</v>
      </c>
      <c r="BS152" s="132">
        <v>43.77444560065652</v>
      </c>
      <c r="BT152" s="132">
        <v>40.861218504199883</v>
      </c>
      <c r="BU152" s="132">
        <v>28.937540082525373</v>
      </c>
      <c r="BV152" s="132">
        <v>40.801876894852484</v>
      </c>
      <c r="BW152" s="132">
        <v>42.379989634268753</v>
      </c>
      <c r="BX152" s="133">
        <v>34.574190963228006</v>
      </c>
    </row>
    <row r="153" spans="1:76">
      <c r="A153" s="95"/>
      <c r="B153" s="118" t="s">
        <v>6</v>
      </c>
      <c r="C153" s="23"/>
      <c r="D153" s="119" t="s">
        <v>15</v>
      </c>
      <c r="E153" s="96"/>
      <c r="F153" s="96"/>
      <c r="G153" s="96"/>
      <c r="H153" s="96"/>
      <c r="I153" s="130">
        <v>19.796239371649918</v>
      </c>
      <c r="J153" s="130">
        <v>19.404037862250178</v>
      </c>
      <c r="K153" s="130">
        <v>18.540810887430851</v>
      </c>
      <c r="L153" s="130">
        <v>14.120426961042966</v>
      </c>
      <c r="M153" s="130">
        <v>8.7843720313437501</v>
      </c>
      <c r="N153" s="130">
        <v>7.7185343118511724</v>
      </c>
      <c r="O153" s="130">
        <v>12.578833562288011</v>
      </c>
      <c r="P153" s="130">
        <v>13.701270883907142</v>
      </c>
      <c r="Q153" s="130">
        <v>9.6896923623331048</v>
      </c>
      <c r="R153" s="130">
        <v>9.2848229149842894</v>
      </c>
      <c r="S153" s="130">
        <v>8.2403217124284822</v>
      </c>
      <c r="T153" s="130">
        <v>7.5290423861851536</v>
      </c>
      <c r="U153" s="130">
        <v>7.0092108220822809</v>
      </c>
      <c r="V153" s="130">
        <v>6.3358742776605368</v>
      </c>
      <c r="W153" s="130">
        <v>2.733197319699471</v>
      </c>
      <c r="X153" s="130">
        <v>2.6629292221446832</v>
      </c>
      <c r="Y153" s="130">
        <v>2.772638722740183</v>
      </c>
      <c r="Z153" s="130">
        <v>4.389955080217419</v>
      </c>
      <c r="AA153" s="130">
        <v>6.0058849348875469</v>
      </c>
      <c r="AB153" s="130">
        <v>5.6427758816834199</v>
      </c>
      <c r="AC153" s="130">
        <v>4.9184267651883005</v>
      </c>
      <c r="AD153" s="130">
        <v>3.4441983317055218</v>
      </c>
      <c r="AE153" s="130">
        <v>4.664627300916834</v>
      </c>
      <c r="AF153" s="130">
        <v>5.5998276976090295</v>
      </c>
      <c r="AG153" s="130">
        <v>6.8810109277622331</v>
      </c>
      <c r="AH153" s="130">
        <v>6.7361875343734141</v>
      </c>
      <c r="AI153" s="130">
        <v>5.5256373853052025</v>
      </c>
      <c r="AJ153" s="130">
        <v>5.5578217417908746</v>
      </c>
      <c r="AK153" s="130">
        <v>6.1379812109030922</v>
      </c>
      <c r="AL153" s="130">
        <v>6.4308449291373648</v>
      </c>
      <c r="AM153" s="130">
        <v>7.2509585259866753</v>
      </c>
      <c r="AN153" s="130">
        <v>6.7143271181531219</v>
      </c>
      <c r="AO153" s="130">
        <v>7.7292557256180885</v>
      </c>
      <c r="AP153" s="130">
        <v>7.9828421032326133</v>
      </c>
      <c r="AQ153" s="130">
        <v>5.9133585955756018</v>
      </c>
      <c r="AR153" s="130">
        <v>5.6309976462065805</v>
      </c>
      <c r="AS153" s="130">
        <v>1.2101402726656829</v>
      </c>
      <c r="AT153" s="130">
        <v>0.56618586504318102</v>
      </c>
      <c r="AU153" s="130">
        <v>2.2814741242635108</v>
      </c>
      <c r="AV153" s="130">
        <v>2.6782653411037387</v>
      </c>
      <c r="AW153" s="130">
        <v>4.7186992646579142</v>
      </c>
      <c r="AX153" s="130">
        <v>5.250510662715584</v>
      </c>
      <c r="AY153" s="130">
        <v>5.3590836878640857</v>
      </c>
      <c r="AZ153" s="130">
        <v>4.8453737323154371</v>
      </c>
      <c r="BA153" s="130">
        <v>6.3320948995171307</v>
      </c>
      <c r="BB153" s="130">
        <v>6.7941170970535296</v>
      </c>
      <c r="BC153" s="130">
        <v>5.7821388454788973</v>
      </c>
      <c r="BD153" s="130">
        <v>6.7629965767052909</v>
      </c>
      <c r="BE153" s="130">
        <v>4.9238829080537414</v>
      </c>
      <c r="BF153" s="130">
        <v>5.0279560632903326</v>
      </c>
      <c r="BG153" s="130">
        <v>6.1139232551049361</v>
      </c>
      <c r="BH153" s="130">
        <v>5.6933000260993367</v>
      </c>
      <c r="BI153" s="130">
        <v>4.4270053125770943</v>
      </c>
      <c r="BJ153" s="130">
        <v>4.6767748289727678</v>
      </c>
      <c r="BK153" s="130">
        <v>3.6580034473306284</v>
      </c>
      <c r="BL153" s="130">
        <v>3.6439960491037198</v>
      </c>
      <c r="BM153" s="130">
        <v>4.1559451454372294</v>
      </c>
      <c r="BN153" s="130">
        <v>-1.2816593858588163</v>
      </c>
      <c r="BO153" s="130">
        <v>-1.4450533662988505</v>
      </c>
      <c r="BP153" s="130">
        <v>-1.4294952520334476</v>
      </c>
      <c r="BQ153" s="130">
        <v>3.2280930511845725</v>
      </c>
      <c r="BR153" s="130">
        <v>8.1684014281220527</v>
      </c>
      <c r="BS153" s="130">
        <v>9.9157070628955779</v>
      </c>
      <c r="BT153" s="130">
        <v>11.001001346638105</v>
      </c>
      <c r="BU153" s="130">
        <v>13.730490032109117</v>
      </c>
      <c r="BV153" s="130">
        <v>14.294914578922288</v>
      </c>
      <c r="BW153" s="130">
        <v>13.626406286473909</v>
      </c>
      <c r="BX153" s="131">
        <v>12.670252545187083</v>
      </c>
    </row>
    <row r="154" spans="1:76">
      <c r="A154" s="97"/>
      <c r="B154" s="120"/>
      <c r="C154" s="92" t="s">
        <v>6</v>
      </c>
      <c r="D154" s="150" t="s">
        <v>15</v>
      </c>
      <c r="E154" s="94"/>
      <c r="F154" s="94"/>
      <c r="G154" s="94"/>
      <c r="H154" s="94"/>
      <c r="I154" s="132">
        <v>19.796239371649918</v>
      </c>
      <c r="J154" s="132">
        <v>19.404037862250178</v>
      </c>
      <c r="K154" s="132">
        <v>18.540810887430851</v>
      </c>
      <c r="L154" s="132">
        <v>14.120426961042966</v>
      </c>
      <c r="M154" s="132">
        <v>8.7843720313437501</v>
      </c>
      <c r="N154" s="132">
        <v>7.7185343118511724</v>
      </c>
      <c r="O154" s="132">
        <v>12.578833562288011</v>
      </c>
      <c r="P154" s="132">
        <v>13.701270883907142</v>
      </c>
      <c r="Q154" s="132">
        <v>9.6896923623331048</v>
      </c>
      <c r="R154" s="132">
        <v>9.2848229149842894</v>
      </c>
      <c r="S154" s="132">
        <v>8.2403217124284822</v>
      </c>
      <c r="T154" s="132">
        <v>7.5290423861851536</v>
      </c>
      <c r="U154" s="132">
        <v>7.0092108220822809</v>
      </c>
      <c r="V154" s="132">
        <v>6.3358742776605368</v>
      </c>
      <c r="W154" s="132">
        <v>2.733197319699471</v>
      </c>
      <c r="X154" s="132">
        <v>2.6629292221446832</v>
      </c>
      <c r="Y154" s="132">
        <v>2.772638722740183</v>
      </c>
      <c r="Z154" s="132">
        <v>4.389955080217419</v>
      </c>
      <c r="AA154" s="132">
        <v>6.0058849348875469</v>
      </c>
      <c r="AB154" s="132">
        <v>5.6427758816834199</v>
      </c>
      <c r="AC154" s="132">
        <v>4.9184267651883005</v>
      </c>
      <c r="AD154" s="132">
        <v>3.4441983317055218</v>
      </c>
      <c r="AE154" s="132">
        <v>4.664627300916834</v>
      </c>
      <c r="AF154" s="132">
        <v>5.5998276976090295</v>
      </c>
      <c r="AG154" s="132">
        <v>6.8810109277622331</v>
      </c>
      <c r="AH154" s="132">
        <v>6.7361875343734141</v>
      </c>
      <c r="AI154" s="132">
        <v>5.5256373853052025</v>
      </c>
      <c r="AJ154" s="132">
        <v>5.5578217417908746</v>
      </c>
      <c r="AK154" s="132">
        <v>6.1379812109030922</v>
      </c>
      <c r="AL154" s="132">
        <v>6.4308449291373648</v>
      </c>
      <c r="AM154" s="132">
        <v>7.2509585259866753</v>
      </c>
      <c r="AN154" s="132">
        <v>6.7143271181531219</v>
      </c>
      <c r="AO154" s="132">
        <v>7.7292557256180885</v>
      </c>
      <c r="AP154" s="132">
        <v>7.9828421032326133</v>
      </c>
      <c r="AQ154" s="132">
        <v>5.9133585955756018</v>
      </c>
      <c r="AR154" s="132">
        <v>5.6309976462065805</v>
      </c>
      <c r="AS154" s="132">
        <v>1.2101402726656829</v>
      </c>
      <c r="AT154" s="132">
        <v>0.56618586504318102</v>
      </c>
      <c r="AU154" s="132">
        <v>2.2814741242635108</v>
      </c>
      <c r="AV154" s="132">
        <v>2.6782653411037387</v>
      </c>
      <c r="AW154" s="132">
        <v>4.7186992646579142</v>
      </c>
      <c r="AX154" s="132">
        <v>5.250510662715584</v>
      </c>
      <c r="AY154" s="132">
        <v>5.3590836878640857</v>
      </c>
      <c r="AZ154" s="132">
        <v>4.8453737323154371</v>
      </c>
      <c r="BA154" s="132">
        <v>6.3320948995171307</v>
      </c>
      <c r="BB154" s="132">
        <v>6.7941170970535296</v>
      </c>
      <c r="BC154" s="132">
        <v>5.7821388454788973</v>
      </c>
      <c r="BD154" s="132">
        <v>6.7629965767052909</v>
      </c>
      <c r="BE154" s="132">
        <v>4.9238829080537414</v>
      </c>
      <c r="BF154" s="132">
        <v>5.0279560632903326</v>
      </c>
      <c r="BG154" s="132">
        <v>6.1139232551049361</v>
      </c>
      <c r="BH154" s="132">
        <v>5.6933000260993367</v>
      </c>
      <c r="BI154" s="132">
        <v>4.4270053125770943</v>
      </c>
      <c r="BJ154" s="132">
        <v>4.6767748289727678</v>
      </c>
      <c r="BK154" s="132">
        <v>3.6580034473306284</v>
      </c>
      <c r="BL154" s="132">
        <v>3.6439960491037198</v>
      </c>
      <c r="BM154" s="132">
        <v>4.1559451454372294</v>
      </c>
      <c r="BN154" s="132">
        <v>-1.2816593858588163</v>
      </c>
      <c r="BO154" s="132">
        <v>-1.4450533662988505</v>
      </c>
      <c r="BP154" s="132">
        <v>-1.4294952520334476</v>
      </c>
      <c r="BQ154" s="132">
        <v>3.2280930511845725</v>
      </c>
      <c r="BR154" s="132">
        <v>8.1684014281220527</v>
      </c>
      <c r="BS154" s="132">
        <v>9.9157070628955779</v>
      </c>
      <c r="BT154" s="132">
        <v>11.001001346638105</v>
      </c>
      <c r="BU154" s="132">
        <v>13.730490032109117</v>
      </c>
      <c r="BV154" s="132">
        <v>14.294914578922288</v>
      </c>
      <c r="BW154" s="132">
        <v>13.626406286473909</v>
      </c>
      <c r="BX154" s="133">
        <v>12.670252545187083</v>
      </c>
    </row>
    <row r="155" spans="1:76">
      <c r="A155" s="95"/>
      <c r="B155" s="118" t="s">
        <v>7</v>
      </c>
      <c r="C155" s="23"/>
      <c r="D155" s="119" t="s">
        <v>16</v>
      </c>
      <c r="E155" s="96"/>
      <c r="F155" s="96"/>
      <c r="G155" s="96"/>
      <c r="H155" s="96"/>
      <c r="I155" s="130">
        <v>13.265222330775202</v>
      </c>
      <c r="J155" s="130">
        <v>8.9311563183190401</v>
      </c>
      <c r="K155" s="130">
        <v>5.7313889415080013</v>
      </c>
      <c r="L155" s="130">
        <v>5.3520175586694592</v>
      </c>
      <c r="M155" s="130">
        <v>9.9670138915012529</v>
      </c>
      <c r="N155" s="130">
        <v>15.926168068453308</v>
      </c>
      <c r="O155" s="130">
        <v>16.467010432979464</v>
      </c>
      <c r="P155" s="130">
        <v>19.342948717948687</v>
      </c>
      <c r="Q155" s="130">
        <v>23.891733141010079</v>
      </c>
      <c r="R155" s="130">
        <v>19.455910720810252</v>
      </c>
      <c r="S155" s="130">
        <v>20.618714039331138</v>
      </c>
      <c r="T155" s="130">
        <v>20.746609372902</v>
      </c>
      <c r="U155" s="130">
        <v>10.879643558160751</v>
      </c>
      <c r="V155" s="130">
        <v>11.635170990463578</v>
      </c>
      <c r="W155" s="130">
        <v>11.120607546263074</v>
      </c>
      <c r="X155" s="130">
        <v>8.7188612099643734</v>
      </c>
      <c r="Y155" s="130">
        <v>3.0652354448368584</v>
      </c>
      <c r="Z155" s="130">
        <v>6.5841395768935058</v>
      </c>
      <c r="AA155" s="130">
        <v>8.2621626802106221</v>
      </c>
      <c r="AB155" s="130">
        <v>9.4312602291324481</v>
      </c>
      <c r="AC155" s="130">
        <v>16.546121131391558</v>
      </c>
      <c r="AD155" s="130">
        <v>14.72664098868745</v>
      </c>
      <c r="AE155" s="130">
        <v>13.457566596915498</v>
      </c>
      <c r="AF155" s="130">
        <v>13.839035333707159</v>
      </c>
      <c r="AG155" s="130">
        <v>14.111576172208217</v>
      </c>
      <c r="AH155" s="130">
        <v>14.697220913760205</v>
      </c>
      <c r="AI155" s="130">
        <v>14.236262022418302</v>
      </c>
      <c r="AJ155" s="130">
        <v>13.039372664942192</v>
      </c>
      <c r="AK155" s="130">
        <v>10.755270343696736</v>
      </c>
      <c r="AL155" s="130">
        <v>9.3145173821806537</v>
      </c>
      <c r="AM155" s="130">
        <v>7.6829281179380473</v>
      </c>
      <c r="AN155" s="130">
        <v>7.5763629099628673</v>
      </c>
      <c r="AO155" s="130">
        <v>7.5553101482042564</v>
      </c>
      <c r="AP155" s="130">
        <v>7.6986716330311253</v>
      </c>
      <c r="AQ155" s="130">
        <v>8.4142105355150818</v>
      </c>
      <c r="AR155" s="130">
        <v>7.4951888990174069</v>
      </c>
      <c r="AS155" s="130">
        <v>9.5495980689260307</v>
      </c>
      <c r="AT155" s="130">
        <v>8.8241194052648808</v>
      </c>
      <c r="AU155" s="130">
        <v>9.7318716381177097</v>
      </c>
      <c r="AV155" s="130">
        <v>8.9732717736109748</v>
      </c>
      <c r="AW155" s="130">
        <v>-1.1512614973012916</v>
      </c>
      <c r="AX155" s="130">
        <v>-1.9795236163737968</v>
      </c>
      <c r="AY155" s="130">
        <v>-2.2927783160660624</v>
      </c>
      <c r="AZ155" s="130">
        <v>-1.07216970255935</v>
      </c>
      <c r="BA155" s="130">
        <v>6.3531994967410412</v>
      </c>
      <c r="BB155" s="130">
        <v>10.83090241532156</v>
      </c>
      <c r="BC155" s="130">
        <v>12.359174647864293</v>
      </c>
      <c r="BD155" s="130">
        <v>13.797925649690995</v>
      </c>
      <c r="BE155" s="130">
        <v>11.154528245859012</v>
      </c>
      <c r="BF155" s="130">
        <v>10.657285559845448</v>
      </c>
      <c r="BG155" s="130">
        <v>9.9728420383468688</v>
      </c>
      <c r="BH155" s="130">
        <v>9.1321044546850203</v>
      </c>
      <c r="BI155" s="130">
        <v>11.078585612266394</v>
      </c>
      <c r="BJ155" s="130">
        <v>10.128975488613506</v>
      </c>
      <c r="BK155" s="130">
        <v>11.051032575933917</v>
      </c>
      <c r="BL155" s="130">
        <v>10.221221291669778</v>
      </c>
      <c r="BM155" s="130">
        <v>4.9826507376806006</v>
      </c>
      <c r="BN155" s="130">
        <v>3.0286298614717424</v>
      </c>
      <c r="BO155" s="130">
        <v>3.153496506495145</v>
      </c>
      <c r="BP155" s="130">
        <v>3.8843010386513015</v>
      </c>
      <c r="BQ155" s="130">
        <v>8.1020045825394504</v>
      </c>
      <c r="BR155" s="130">
        <v>8.3404162557387167</v>
      </c>
      <c r="BS155" s="130">
        <v>7.8190921390256705</v>
      </c>
      <c r="BT155" s="130">
        <v>7.8755967137211798</v>
      </c>
      <c r="BU155" s="130">
        <v>1.6611701192693573</v>
      </c>
      <c r="BV155" s="130">
        <v>8.9934141392183307</v>
      </c>
      <c r="BW155" s="130">
        <v>9.3711758209381344</v>
      </c>
      <c r="BX155" s="131">
        <v>8.4941577578427427</v>
      </c>
    </row>
    <row r="156" spans="1:76">
      <c r="A156" s="97"/>
      <c r="B156" s="120"/>
      <c r="C156" s="92" t="s">
        <v>7</v>
      </c>
      <c r="D156" s="150" t="s">
        <v>16</v>
      </c>
      <c r="E156" s="94"/>
      <c r="F156" s="94"/>
      <c r="G156" s="94"/>
      <c r="H156" s="94"/>
      <c r="I156" s="132">
        <v>13.265222330775202</v>
      </c>
      <c r="J156" s="132">
        <v>8.9311563183190401</v>
      </c>
      <c r="K156" s="132">
        <v>5.7313889415080013</v>
      </c>
      <c r="L156" s="132">
        <v>5.3520175586694592</v>
      </c>
      <c r="M156" s="132">
        <v>9.9670138915012529</v>
      </c>
      <c r="N156" s="132">
        <v>15.926168068453308</v>
      </c>
      <c r="O156" s="132">
        <v>16.467010432979464</v>
      </c>
      <c r="P156" s="132">
        <v>19.342948717948687</v>
      </c>
      <c r="Q156" s="132">
        <v>23.891733141010079</v>
      </c>
      <c r="R156" s="132">
        <v>19.455910720810252</v>
      </c>
      <c r="S156" s="132">
        <v>20.618714039331138</v>
      </c>
      <c r="T156" s="132">
        <v>20.746609372902</v>
      </c>
      <c r="U156" s="132">
        <v>10.879643558160751</v>
      </c>
      <c r="V156" s="132">
        <v>11.635170990463578</v>
      </c>
      <c r="W156" s="132">
        <v>11.120607546263074</v>
      </c>
      <c r="X156" s="132">
        <v>8.7188612099643734</v>
      </c>
      <c r="Y156" s="132">
        <v>3.0652354448368584</v>
      </c>
      <c r="Z156" s="132">
        <v>6.5841395768935058</v>
      </c>
      <c r="AA156" s="132">
        <v>8.2621626802106221</v>
      </c>
      <c r="AB156" s="132">
        <v>9.4312602291324481</v>
      </c>
      <c r="AC156" s="132">
        <v>16.546121131391558</v>
      </c>
      <c r="AD156" s="132">
        <v>14.72664098868745</v>
      </c>
      <c r="AE156" s="132">
        <v>13.457566596915498</v>
      </c>
      <c r="AF156" s="132">
        <v>13.839035333707159</v>
      </c>
      <c r="AG156" s="132">
        <v>14.111576172208217</v>
      </c>
      <c r="AH156" s="132">
        <v>14.697220913760205</v>
      </c>
      <c r="AI156" s="132">
        <v>14.236262022418302</v>
      </c>
      <c r="AJ156" s="132">
        <v>13.039372664942192</v>
      </c>
      <c r="AK156" s="132">
        <v>10.755270343696736</v>
      </c>
      <c r="AL156" s="132">
        <v>9.3145173821806537</v>
      </c>
      <c r="AM156" s="132">
        <v>7.6829281179380473</v>
      </c>
      <c r="AN156" s="132">
        <v>7.5763629099628673</v>
      </c>
      <c r="AO156" s="132">
        <v>7.5553101482042564</v>
      </c>
      <c r="AP156" s="132">
        <v>7.6986716330311253</v>
      </c>
      <c r="AQ156" s="132">
        <v>8.4142105355150818</v>
      </c>
      <c r="AR156" s="132">
        <v>7.4951888990174069</v>
      </c>
      <c r="AS156" s="132">
        <v>9.5495980689260307</v>
      </c>
      <c r="AT156" s="132">
        <v>8.8241194052648808</v>
      </c>
      <c r="AU156" s="132">
        <v>9.7318716381177097</v>
      </c>
      <c r="AV156" s="132">
        <v>8.9732717736109748</v>
      </c>
      <c r="AW156" s="132">
        <v>-1.1512614973012916</v>
      </c>
      <c r="AX156" s="132">
        <v>-1.9795236163737968</v>
      </c>
      <c r="AY156" s="132">
        <v>-2.2927783160660624</v>
      </c>
      <c r="AZ156" s="132">
        <v>-1.07216970255935</v>
      </c>
      <c r="BA156" s="132">
        <v>6.3531994967410412</v>
      </c>
      <c r="BB156" s="132">
        <v>10.83090241532156</v>
      </c>
      <c r="BC156" s="132">
        <v>12.359174647864293</v>
      </c>
      <c r="BD156" s="132">
        <v>13.797925649690995</v>
      </c>
      <c r="BE156" s="132">
        <v>11.154528245859012</v>
      </c>
      <c r="BF156" s="132">
        <v>10.657285559845448</v>
      </c>
      <c r="BG156" s="132">
        <v>9.9728420383468688</v>
      </c>
      <c r="BH156" s="132">
        <v>9.1321044546850203</v>
      </c>
      <c r="BI156" s="132">
        <v>11.078585612266394</v>
      </c>
      <c r="BJ156" s="132">
        <v>10.128975488613506</v>
      </c>
      <c r="BK156" s="132">
        <v>11.051032575933917</v>
      </c>
      <c r="BL156" s="132">
        <v>10.221221291669778</v>
      </c>
      <c r="BM156" s="132">
        <v>4.9826507376806006</v>
      </c>
      <c r="BN156" s="132">
        <v>3.0286298614717424</v>
      </c>
      <c r="BO156" s="132">
        <v>3.153496506495145</v>
      </c>
      <c r="BP156" s="132">
        <v>3.8843010386513015</v>
      </c>
      <c r="BQ156" s="132">
        <v>8.1020045825394504</v>
      </c>
      <c r="BR156" s="132">
        <v>8.3404162557387167</v>
      </c>
      <c r="BS156" s="132">
        <v>7.8190921390256705</v>
      </c>
      <c r="BT156" s="132">
        <v>7.8755967137211798</v>
      </c>
      <c r="BU156" s="132">
        <v>1.6611701192693573</v>
      </c>
      <c r="BV156" s="132">
        <v>8.9934141392183307</v>
      </c>
      <c r="BW156" s="132">
        <v>9.3711758209381344</v>
      </c>
      <c r="BX156" s="133">
        <v>8.4941577578427427</v>
      </c>
    </row>
    <row r="157" spans="1:76">
      <c r="A157" s="102"/>
      <c r="B157" s="118" t="s">
        <v>8</v>
      </c>
      <c r="C157" s="23"/>
      <c r="D157" s="119" t="s">
        <v>17</v>
      </c>
      <c r="E157" s="110"/>
      <c r="F157" s="110"/>
      <c r="G157" s="110"/>
      <c r="H157" s="110"/>
      <c r="I157" s="130">
        <v>9.6072448193144737</v>
      </c>
      <c r="J157" s="130">
        <v>9.9479970342166553</v>
      </c>
      <c r="K157" s="130">
        <v>10.211596082105316</v>
      </c>
      <c r="L157" s="130">
        <v>10.336036369072474</v>
      </c>
      <c r="M157" s="130">
        <v>8.7621482698524176</v>
      </c>
      <c r="N157" s="130">
        <v>8.8262250650686553</v>
      </c>
      <c r="O157" s="130">
        <v>8.8366076876210258</v>
      </c>
      <c r="P157" s="130">
        <v>8.7274853149968123</v>
      </c>
      <c r="Q157" s="130">
        <v>7.9642051036627208</v>
      </c>
      <c r="R157" s="130">
        <v>8.0068453932688186</v>
      </c>
      <c r="S157" s="130">
        <v>8.0456580202129544</v>
      </c>
      <c r="T157" s="130">
        <v>8.1421548545677069</v>
      </c>
      <c r="U157" s="130">
        <v>9.1543107380556137</v>
      </c>
      <c r="V157" s="130">
        <v>8.8490678567496843</v>
      </c>
      <c r="W157" s="130">
        <v>8.6737244363094277</v>
      </c>
      <c r="X157" s="130">
        <v>8.5756226915427476</v>
      </c>
      <c r="Y157" s="130">
        <v>7.8524109470950378</v>
      </c>
      <c r="Z157" s="130">
        <v>7.870531350134641</v>
      </c>
      <c r="AA157" s="130">
        <v>7.792007743144481</v>
      </c>
      <c r="AB157" s="130">
        <v>7.6257141611062451</v>
      </c>
      <c r="AC157" s="130">
        <v>7.0772171421884025</v>
      </c>
      <c r="AD157" s="130">
        <v>7.135385685057912</v>
      </c>
      <c r="AE157" s="130">
        <v>7.2062434174553545</v>
      </c>
      <c r="AF157" s="130">
        <v>7.316381319015079</v>
      </c>
      <c r="AG157" s="130">
        <v>7.5796850974030292</v>
      </c>
      <c r="AH157" s="130">
        <v>7.5321581530311477</v>
      </c>
      <c r="AI157" s="130">
        <v>7.5250669778374402</v>
      </c>
      <c r="AJ157" s="130">
        <v>7.4802703621190858</v>
      </c>
      <c r="AK157" s="130">
        <v>7.0596897043939748</v>
      </c>
      <c r="AL157" s="130">
        <v>7.0763792067666884</v>
      </c>
      <c r="AM157" s="130">
        <v>7.0439660561252708</v>
      </c>
      <c r="AN157" s="130">
        <v>7.0158797077009467</v>
      </c>
      <c r="AO157" s="130">
        <v>7.2976059624927387</v>
      </c>
      <c r="AP157" s="130">
        <v>7.1450408853061447</v>
      </c>
      <c r="AQ157" s="130">
        <v>7.0531054401916151</v>
      </c>
      <c r="AR157" s="130">
        <v>7.0122451659498921</v>
      </c>
      <c r="AS157" s="130">
        <v>6.653247052585499</v>
      </c>
      <c r="AT157" s="130">
        <v>6.713028112506862</v>
      </c>
      <c r="AU157" s="130">
        <v>6.8465958961166962</v>
      </c>
      <c r="AV157" s="130">
        <v>7.1034144246403059</v>
      </c>
      <c r="AW157" s="130">
        <v>8.1028422228967258</v>
      </c>
      <c r="AX157" s="130">
        <v>8.4442500976227564</v>
      </c>
      <c r="AY157" s="130">
        <v>8.4879620048300808</v>
      </c>
      <c r="AZ157" s="130">
        <v>8.3351235230934719</v>
      </c>
      <c r="BA157" s="130">
        <v>7.5529508073036027</v>
      </c>
      <c r="BB157" s="130">
        <v>7.2133709489235542</v>
      </c>
      <c r="BC157" s="130">
        <v>7.0635470909013804</v>
      </c>
      <c r="BD157" s="130">
        <v>7.047392425143741</v>
      </c>
      <c r="BE157" s="130">
        <v>6.9398780782695013</v>
      </c>
      <c r="BF157" s="130">
        <v>7.0127764117936238</v>
      </c>
      <c r="BG157" s="130">
        <v>7.1919648085534789</v>
      </c>
      <c r="BH157" s="130">
        <v>7.223127840347999</v>
      </c>
      <c r="BI157" s="130">
        <v>7.5573186221792383</v>
      </c>
      <c r="BJ157" s="130">
        <v>7.3432877136107635</v>
      </c>
      <c r="BK157" s="130">
        <v>6.8924063238172408</v>
      </c>
      <c r="BL157" s="130">
        <v>6.4071408004605672</v>
      </c>
      <c r="BM157" s="130">
        <v>4.3929378106662114</v>
      </c>
      <c r="BN157" s="130">
        <v>3.3121783446793387</v>
      </c>
      <c r="BO157" s="130">
        <v>2.9720282341223054</v>
      </c>
      <c r="BP157" s="130">
        <v>2.8726674459885544</v>
      </c>
      <c r="BQ157" s="130">
        <v>3.0377844746179079</v>
      </c>
      <c r="BR157" s="130">
        <v>3.8609849769352707</v>
      </c>
      <c r="BS157" s="130">
        <v>4.1221037317161944</v>
      </c>
      <c r="BT157" s="130">
        <v>4.3096736179794277</v>
      </c>
      <c r="BU157" s="130">
        <v>4.4353370248351212</v>
      </c>
      <c r="BV157" s="130">
        <v>4.8331898340825603</v>
      </c>
      <c r="BW157" s="130">
        <v>5.138493837810131</v>
      </c>
      <c r="BX157" s="131">
        <v>5.3615722154605834</v>
      </c>
    </row>
    <row r="158" spans="1:76">
      <c r="A158" s="101"/>
      <c r="B158" s="120"/>
      <c r="C158" s="92" t="s">
        <v>8</v>
      </c>
      <c r="D158" s="150" t="s">
        <v>17</v>
      </c>
      <c r="E158" s="111"/>
      <c r="F158" s="111"/>
      <c r="G158" s="111"/>
      <c r="H158" s="111"/>
      <c r="I158" s="132">
        <v>9.6072448193144737</v>
      </c>
      <c r="J158" s="132">
        <v>9.9479970342166553</v>
      </c>
      <c r="K158" s="132">
        <v>10.211596082105316</v>
      </c>
      <c r="L158" s="132">
        <v>10.336036369072474</v>
      </c>
      <c r="M158" s="132">
        <v>8.7621482698524176</v>
      </c>
      <c r="N158" s="132">
        <v>8.8262250650686553</v>
      </c>
      <c r="O158" s="132">
        <v>8.8366076876210258</v>
      </c>
      <c r="P158" s="132">
        <v>8.7274853149968123</v>
      </c>
      <c r="Q158" s="132">
        <v>7.9642051036627208</v>
      </c>
      <c r="R158" s="132">
        <v>8.0068453932688186</v>
      </c>
      <c r="S158" s="132">
        <v>8.0456580202129544</v>
      </c>
      <c r="T158" s="132">
        <v>8.1421548545677069</v>
      </c>
      <c r="U158" s="132">
        <v>9.1543107380556137</v>
      </c>
      <c r="V158" s="132">
        <v>8.8490678567496843</v>
      </c>
      <c r="W158" s="132">
        <v>8.6737244363094277</v>
      </c>
      <c r="X158" s="132">
        <v>8.5756226915427476</v>
      </c>
      <c r="Y158" s="132">
        <v>7.8524109470950378</v>
      </c>
      <c r="Z158" s="132">
        <v>7.870531350134641</v>
      </c>
      <c r="AA158" s="132">
        <v>7.792007743144481</v>
      </c>
      <c r="AB158" s="132">
        <v>7.6257141611062451</v>
      </c>
      <c r="AC158" s="132">
        <v>7.0772171421884025</v>
      </c>
      <c r="AD158" s="132">
        <v>7.135385685057912</v>
      </c>
      <c r="AE158" s="132">
        <v>7.2062434174553545</v>
      </c>
      <c r="AF158" s="132">
        <v>7.316381319015079</v>
      </c>
      <c r="AG158" s="132">
        <v>7.5796850974030292</v>
      </c>
      <c r="AH158" s="132">
        <v>7.5321581530311477</v>
      </c>
      <c r="AI158" s="132">
        <v>7.5250669778374402</v>
      </c>
      <c r="AJ158" s="132">
        <v>7.4802703621190858</v>
      </c>
      <c r="AK158" s="132">
        <v>7.0596897043939748</v>
      </c>
      <c r="AL158" s="132">
        <v>7.0763792067666884</v>
      </c>
      <c r="AM158" s="132">
        <v>7.0439660561252708</v>
      </c>
      <c r="AN158" s="132">
        <v>7.0158797077009467</v>
      </c>
      <c r="AO158" s="132">
        <v>7.2976059624927387</v>
      </c>
      <c r="AP158" s="132">
        <v>7.1450408853061447</v>
      </c>
      <c r="AQ158" s="132">
        <v>7.0531054401916151</v>
      </c>
      <c r="AR158" s="132">
        <v>7.0122451659498921</v>
      </c>
      <c r="AS158" s="132">
        <v>6.653247052585499</v>
      </c>
      <c r="AT158" s="132">
        <v>6.713028112506862</v>
      </c>
      <c r="AU158" s="132">
        <v>6.8465958961166962</v>
      </c>
      <c r="AV158" s="132">
        <v>7.1034144246403059</v>
      </c>
      <c r="AW158" s="132">
        <v>8.1028422228967258</v>
      </c>
      <c r="AX158" s="132">
        <v>8.4442500976227564</v>
      </c>
      <c r="AY158" s="132">
        <v>8.4879620048300808</v>
      </c>
      <c r="AZ158" s="132">
        <v>8.3351235230934719</v>
      </c>
      <c r="BA158" s="132">
        <v>7.5529508073036027</v>
      </c>
      <c r="BB158" s="132">
        <v>7.2133709489235542</v>
      </c>
      <c r="BC158" s="132">
        <v>7.0635470909013804</v>
      </c>
      <c r="BD158" s="132">
        <v>7.047392425143741</v>
      </c>
      <c r="BE158" s="132">
        <v>6.9398780782695013</v>
      </c>
      <c r="BF158" s="132">
        <v>7.0127764117936238</v>
      </c>
      <c r="BG158" s="132">
        <v>7.1919648085534789</v>
      </c>
      <c r="BH158" s="132">
        <v>7.223127840347999</v>
      </c>
      <c r="BI158" s="132">
        <v>7.5573186221792383</v>
      </c>
      <c r="BJ158" s="132">
        <v>7.3432877136107635</v>
      </c>
      <c r="BK158" s="132">
        <v>6.8924063238172408</v>
      </c>
      <c r="BL158" s="132">
        <v>6.4071408004605672</v>
      </c>
      <c r="BM158" s="132">
        <v>4.3929378106662114</v>
      </c>
      <c r="BN158" s="132">
        <v>3.3121783446793387</v>
      </c>
      <c r="BO158" s="132">
        <v>2.9720282341223054</v>
      </c>
      <c r="BP158" s="132">
        <v>2.8726674459885544</v>
      </c>
      <c r="BQ158" s="132">
        <v>3.0377844746179079</v>
      </c>
      <c r="BR158" s="132">
        <v>3.8609849769352707</v>
      </c>
      <c r="BS158" s="132">
        <v>4.1221037317161944</v>
      </c>
      <c r="BT158" s="132">
        <v>4.3096736179794277</v>
      </c>
      <c r="BU158" s="132">
        <v>4.4353370248351212</v>
      </c>
      <c r="BV158" s="132">
        <v>4.8331898340825603</v>
      </c>
      <c r="BW158" s="132">
        <v>5.138493837810131</v>
      </c>
      <c r="BX158" s="133">
        <v>5.3615722154605834</v>
      </c>
    </row>
    <row r="159" spans="1:76" ht="24">
      <c r="A159" s="95"/>
      <c r="B159" s="118" t="s">
        <v>156</v>
      </c>
      <c r="C159" s="23"/>
      <c r="D159" s="119" t="s">
        <v>18</v>
      </c>
      <c r="E159" s="96"/>
      <c r="F159" s="96"/>
      <c r="G159" s="96"/>
      <c r="H159" s="96"/>
      <c r="I159" s="130">
        <v>14.105018031667854</v>
      </c>
      <c r="J159" s="130">
        <v>15.113431830866645</v>
      </c>
      <c r="K159" s="130">
        <v>15.991569448507832</v>
      </c>
      <c r="L159" s="130">
        <v>16.542795517580956</v>
      </c>
      <c r="M159" s="130">
        <v>18.557685576202303</v>
      </c>
      <c r="N159" s="130">
        <v>18.291250522115604</v>
      </c>
      <c r="O159" s="130">
        <v>18.523669386906391</v>
      </c>
      <c r="P159" s="130">
        <v>18.638140300349718</v>
      </c>
      <c r="Q159" s="130">
        <v>16.504720589494241</v>
      </c>
      <c r="R159" s="130">
        <v>15.536521862459352</v>
      </c>
      <c r="S159" s="130">
        <v>14.998445678782105</v>
      </c>
      <c r="T159" s="130">
        <v>14.491936882261271</v>
      </c>
      <c r="U159" s="130">
        <v>13.001716644417073</v>
      </c>
      <c r="V159" s="130">
        <v>13.757379989785719</v>
      </c>
      <c r="W159" s="130">
        <v>13.334124086092316</v>
      </c>
      <c r="X159" s="130">
        <v>12.983226685850553</v>
      </c>
      <c r="Y159" s="130">
        <v>13.019081491780412</v>
      </c>
      <c r="Z159" s="130">
        <v>12.622304297494381</v>
      </c>
      <c r="AA159" s="130">
        <v>12.466445568403998</v>
      </c>
      <c r="AB159" s="130">
        <v>12.48994638069712</v>
      </c>
      <c r="AC159" s="130">
        <v>12.934134246874777</v>
      </c>
      <c r="AD159" s="130">
        <v>12.964605160972681</v>
      </c>
      <c r="AE159" s="130">
        <v>13.528298881794569</v>
      </c>
      <c r="AF159" s="130">
        <v>14.02567998331665</v>
      </c>
      <c r="AG159" s="130">
        <v>14.244785259435261</v>
      </c>
      <c r="AH159" s="130">
        <v>13.889928217750864</v>
      </c>
      <c r="AI159" s="130">
        <v>13.169077126375825</v>
      </c>
      <c r="AJ159" s="130">
        <v>12.548661005878586</v>
      </c>
      <c r="AK159" s="130">
        <v>9.4817637455850416</v>
      </c>
      <c r="AL159" s="130">
        <v>9.8794414755140707</v>
      </c>
      <c r="AM159" s="130">
        <v>10.636609422274248</v>
      </c>
      <c r="AN159" s="130">
        <v>11.476855935744538</v>
      </c>
      <c r="AO159" s="130">
        <v>16.967303218309837</v>
      </c>
      <c r="AP159" s="130">
        <v>16.777659588151096</v>
      </c>
      <c r="AQ159" s="130">
        <v>16.010365757893823</v>
      </c>
      <c r="AR159" s="130">
        <v>14.980633876140615</v>
      </c>
      <c r="AS159" s="130">
        <v>6.3106983692423881</v>
      </c>
      <c r="AT159" s="130">
        <v>4.8172856165166138</v>
      </c>
      <c r="AU159" s="130">
        <v>4.7800256260639031</v>
      </c>
      <c r="AV159" s="130">
        <v>3.9408866995070468</v>
      </c>
      <c r="AW159" s="130">
        <v>3.2011496091470804</v>
      </c>
      <c r="AX159" s="130">
        <v>3.8605073670020147</v>
      </c>
      <c r="AY159" s="130">
        <v>3.4767061271166142</v>
      </c>
      <c r="AZ159" s="130">
        <v>3.9221494284917782</v>
      </c>
      <c r="BA159" s="130">
        <v>5.854784065145239</v>
      </c>
      <c r="BB159" s="130">
        <v>5.6622722289476002</v>
      </c>
      <c r="BC159" s="130">
        <v>5.4836101252852671</v>
      </c>
      <c r="BD159" s="130">
        <v>5.4574719581512028</v>
      </c>
      <c r="BE159" s="130">
        <v>6.7417933494141664</v>
      </c>
      <c r="BF159" s="130">
        <v>7.1302749872066045</v>
      </c>
      <c r="BG159" s="130">
        <v>7.3518259975345472</v>
      </c>
      <c r="BH159" s="130">
        <v>7.4708257814240824</v>
      </c>
      <c r="BI159" s="130">
        <v>7.5531765658622589</v>
      </c>
      <c r="BJ159" s="130">
        <v>7.5503999060414912</v>
      </c>
      <c r="BK159" s="130">
        <v>7.4838852230430888</v>
      </c>
      <c r="BL159" s="130">
        <v>7.1911475361329735</v>
      </c>
      <c r="BM159" s="130">
        <v>4.4005867857578806</v>
      </c>
      <c r="BN159" s="130">
        <v>-3.8706472340584384</v>
      </c>
      <c r="BO159" s="130">
        <v>-4.9100595982815634</v>
      </c>
      <c r="BP159" s="130">
        <v>-4.2327969306355584</v>
      </c>
      <c r="BQ159" s="130">
        <v>2.8681103614979264</v>
      </c>
      <c r="BR159" s="130">
        <v>10.132031241377575</v>
      </c>
      <c r="BS159" s="130">
        <v>12.617086850858669</v>
      </c>
      <c r="BT159" s="130">
        <v>13.530573129080054</v>
      </c>
      <c r="BU159" s="130">
        <v>14.331256904015504</v>
      </c>
      <c r="BV159" s="130">
        <v>17.024305173632072</v>
      </c>
      <c r="BW159" s="130">
        <v>16.672604286988687</v>
      </c>
      <c r="BX159" s="131">
        <v>15.852724954343287</v>
      </c>
    </row>
    <row r="160" spans="1:76" ht="24">
      <c r="A160" s="97"/>
      <c r="B160" s="120"/>
      <c r="C160" s="92" t="s">
        <v>156</v>
      </c>
      <c r="D160" s="150" t="s">
        <v>18</v>
      </c>
      <c r="E160" s="94"/>
      <c r="F160" s="94"/>
      <c r="G160" s="94"/>
      <c r="H160" s="94"/>
      <c r="I160" s="132">
        <v>14.105018031667854</v>
      </c>
      <c r="J160" s="132">
        <v>15.113431830866645</v>
      </c>
      <c r="K160" s="132">
        <v>15.991569448507832</v>
      </c>
      <c r="L160" s="132">
        <v>16.542795517580956</v>
      </c>
      <c r="M160" s="132">
        <v>18.557685576202303</v>
      </c>
      <c r="N160" s="132">
        <v>18.291250522115604</v>
      </c>
      <c r="O160" s="132">
        <v>18.523669386906391</v>
      </c>
      <c r="P160" s="132">
        <v>18.638140300349718</v>
      </c>
      <c r="Q160" s="132">
        <v>16.504720589494241</v>
      </c>
      <c r="R160" s="132">
        <v>15.536521862459352</v>
      </c>
      <c r="S160" s="132">
        <v>14.998445678782105</v>
      </c>
      <c r="T160" s="132">
        <v>14.491936882261271</v>
      </c>
      <c r="U160" s="132">
        <v>13.001716644417073</v>
      </c>
      <c r="V160" s="132">
        <v>13.757379989785719</v>
      </c>
      <c r="W160" s="132">
        <v>13.334124086092316</v>
      </c>
      <c r="X160" s="132">
        <v>12.983226685850553</v>
      </c>
      <c r="Y160" s="132">
        <v>13.019081491780412</v>
      </c>
      <c r="Z160" s="132">
        <v>12.622304297494381</v>
      </c>
      <c r="AA160" s="132">
        <v>12.466445568403998</v>
      </c>
      <c r="AB160" s="132">
        <v>12.48994638069712</v>
      </c>
      <c r="AC160" s="132">
        <v>12.934134246874777</v>
      </c>
      <c r="AD160" s="132">
        <v>12.964605160972681</v>
      </c>
      <c r="AE160" s="132">
        <v>13.528298881794569</v>
      </c>
      <c r="AF160" s="132">
        <v>14.02567998331665</v>
      </c>
      <c r="AG160" s="132">
        <v>14.244785259435261</v>
      </c>
      <c r="AH160" s="132">
        <v>13.889928217750864</v>
      </c>
      <c r="AI160" s="132">
        <v>13.169077126375825</v>
      </c>
      <c r="AJ160" s="132">
        <v>12.548661005878586</v>
      </c>
      <c r="AK160" s="132">
        <v>9.4817637455850416</v>
      </c>
      <c r="AL160" s="132">
        <v>9.8794414755140707</v>
      </c>
      <c r="AM160" s="132">
        <v>10.636609422274248</v>
      </c>
      <c r="AN160" s="132">
        <v>11.476855935744538</v>
      </c>
      <c r="AO160" s="132">
        <v>16.967303218309837</v>
      </c>
      <c r="AP160" s="132">
        <v>16.777659588151096</v>
      </c>
      <c r="AQ160" s="132">
        <v>16.010365757893823</v>
      </c>
      <c r="AR160" s="132">
        <v>14.980633876140615</v>
      </c>
      <c r="AS160" s="132">
        <v>6.3106983692423881</v>
      </c>
      <c r="AT160" s="132">
        <v>4.8172856165166138</v>
      </c>
      <c r="AU160" s="132">
        <v>4.7800256260639031</v>
      </c>
      <c r="AV160" s="132">
        <v>3.9408866995070468</v>
      </c>
      <c r="AW160" s="132">
        <v>3.2011496091470804</v>
      </c>
      <c r="AX160" s="132">
        <v>3.8605073670020147</v>
      </c>
      <c r="AY160" s="132">
        <v>3.4767061271166142</v>
      </c>
      <c r="AZ160" s="132">
        <v>3.9221494284917782</v>
      </c>
      <c r="BA160" s="132">
        <v>5.854784065145239</v>
      </c>
      <c r="BB160" s="132">
        <v>5.6622722289476002</v>
      </c>
      <c r="BC160" s="132">
        <v>5.4836101252852671</v>
      </c>
      <c r="BD160" s="132">
        <v>5.4574719581512028</v>
      </c>
      <c r="BE160" s="132">
        <v>6.7417933494141664</v>
      </c>
      <c r="BF160" s="132">
        <v>7.1302749872066045</v>
      </c>
      <c r="BG160" s="132">
        <v>7.3518259975345472</v>
      </c>
      <c r="BH160" s="132">
        <v>7.4708257814240824</v>
      </c>
      <c r="BI160" s="132">
        <v>7.5531765658622589</v>
      </c>
      <c r="BJ160" s="132">
        <v>7.5503999060414912</v>
      </c>
      <c r="BK160" s="132">
        <v>7.4838852230430888</v>
      </c>
      <c r="BL160" s="132">
        <v>7.1911475361329735</v>
      </c>
      <c r="BM160" s="132">
        <v>4.4005867857578806</v>
      </c>
      <c r="BN160" s="132">
        <v>-3.8706472340584384</v>
      </c>
      <c r="BO160" s="132">
        <v>-4.9100595982815634</v>
      </c>
      <c r="BP160" s="132">
        <v>-4.2327969306355584</v>
      </c>
      <c r="BQ160" s="132">
        <v>2.8681103614979264</v>
      </c>
      <c r="BR160" s="132">
        <v>10.132031241377575</v>
      </c>
      <c r="BS160" s="132">
        <v>12.617086850858669</v>
      </c>
      <c r="BT160" s="132">
        <v>13.530573129080054</v>
      </c>
      <c r="BU160" s="132">
        <v>14.331256904015504</v>
      </c>
      <c r="BV160" s="132">
        <v>17.024305173632072</v>
      </c>
      <c r="BW160" s="132">
        <v>16.672604286988687</v>
      </c>
      <c r="BX160" s="133">
        <v>15.852724954343287</v>
      </c>
    </row>
    <row r="161" spans="1:76" ht="36">
      <c r="A161" s="95"/>
      <c r="B161" s="118" t="s">
        <v>159</v>
      </c>
      <c r="C161" s="23"/>
      <c r="D161" s="119" t="s">
        <v>19</v>
      </c>
      <c r="E161" s="96"/>
      <c r="F161" s="96"/>
      <c r="G161" s="96"/>
      <c r="H161" s="96"/>
      <c r="I161" s="130">
        <v>8.5221296098855817</v>
      </c>
      <c r="J161" s="130">
        <v>8.3517039342882526</v>
      </c>
      <c r="K161" s="130">
        <v>8.9565164276758793</v>
      </c>
      <c r="L161" s="130">
        <v>9.6382762978108616</v>
      </c>
      <c r="M161" s="130">
        <v>10.03537167584561</v>
      </c>
      <c r="N161" s="130">
        <v>10.151208995430025</v>
      </c>
      <c r="O161" s="130">
        <v>10.556263226721342</v>
      </c>
      <c r="P161" s="130">
        <v>10.726760089214778</v>
      </c>
      <c r="Q161" s="130">
        <v>10.622275621204963</v>
      </c>
      <c r="R161" s="130">
        <v>10.59456074055214</v>
      </c>
      <c r="S161" s="130">
        <v>9.7044067352268826</v>
      </c>
      <c r="T161" s="130">
        <v>9.2448312557004186</v>
      </c>
      <c r="U161" s="130">
        <v>9.6214810939054587</v>
      </c>
      <c r="V161" s="130">
        <v>10.273442989026037</v>
      </c>
      <c r="W161" s="130">
        <v>10.944629369109009</v>
      </c>
      <c r="X161" s="130">
        <v>11.014280992885617</v>
      </c>
      <c r="Y161" s="130">
        <v>10.355396110508266</v>
      </c>
      <c r="Z161" s="130">
        <v>9.898457937357378</v>
      </c>
      <c r="AA161" s="130">
        <v>9.2626821550283864</v>
      </c>
      <c r="AB161" s="130">
        <v>9.0863508876387158</v>
      </c>
      <c r="AC161" s="130">
        <v>8.8261384509386289</v>
      </c>
      <c r="AD161" s="130">
        <v>8.3419957599118106</v>
      </c>
      <c r="AE161" s="130">
        <v>8.4359916797666585</v>
      </c>
      <c r="AF161" s="130">
        <v>8.7072680264293609</v>
      </c>
      <c r="AG161" s="130">
        <v>10.247300577204953</v>
      </c>
      <c r="AH161" s="130">
        <v>10.668886495714077</v>
      </c>
      <c r="AI161" s="130">
        <v>11.086752689593254</v>
      </c>
      <c r="AJ161" s="130">
        <v>11.207420522713619</v>
      </c>
      <c r="AK161" s="130">
        <v>10.173180269802913</v>
      </c>
      <c r="AL161" s="130">
        <v>11.028131129064818</v>
      </c>
      <c r="AM161" s="130">
        <v>11.126578173717533</v>
      </c>
      <c r="AN161" s="130">
        <v>11.229266669834971</v>
      </c>
      <c r="AO161" s="130">
        <v>11.654175738029338</v>
      </c>
      <c r="AP161" s="130">
        <v>9.9911510535933843</v>
      </c>
      <c r="AQ161" s="130">
        <v>9.5791018969800774</v>
      </c>
      <c r="AR161" s="130">
        <v>9.4472039737220541</v>
      </c>
      <c r="AS161" s="130">
        <v>9.3665073296293428</v>
      </c>
      <c r="AT161" s="130">
        <v>9.890792654503457</v>
      </c>
      <c r="AU161" s="130">
        <v>11.228624445190547</v>
      </c>
      <c r="AV161" s="130">
        <v>9.3871695019472412</v>
      </c>
      <c r="AW161" s="130">
        <v>8.567664965298377</v>
      </c>
      <c r="AX161" s="130">
        <v>9.7838390128851529</v>
      </c>
      <c r="AY161" s="130">
        <v>8.8028756886664183</v>
      </c>
      <c r="AZ161" s="130">
        <v>10.20191475503438</v>
      </c>
      <c r="BA161" s="130">
        <v>10.56388844456157</v>
      </c>
      <c r="BB161" s="130">
        <v>9.8341039884291206</v>
      </c>
      <c r="BC161" s="130">
        <v>9.3980260244997567</v>
      </c>
      <c r="BD161" s="130">
        <v>9.4922719433896674</v>
      </c>
      <c r="BE161" s="130">
        <v>9.0604876597485458</v>
      </c>
      <c r="BF161" s="130">
        <v>9.0075698920135494</v>
      </c>
      <c r="BG161" s="130">
        <v>9.0085127884530323</v>
      </c>
      <c r="BH161" s="130">
        <v>8.8601323621844301</v>
      </c>
      <c r="BI161" s="130">
        <v>8.5797665051136249</v>
      </c>
      <c r="BJ161" s="130">
        <v>8.7312515225919043</v>
      </c>
      <c r="BK161" s="130">
        <v>8.8227181242732655</v>
      </c>
      <c r="BL161" s="130">
        <v>8.521434345218438</v>
      </c>
      <c r="BM161" s="130">
        <v>5.1664736452708269</v>
      </c>
      <c r="BN161" s="130">
        <v>2.4287380509557863</v>
      </c>
      <c r="BO161" s="130">
        <v>1.7327015742851586</v>
      </c>
      <c r="BP161" s="130">
        <v>2.3290895206618387</v>
      </c>
      <c r="BQ161" s="130">
        <v>6.2292534212398749</v>
      </c>
      <c r="BR161" s="130">
        <v>9.1523529511037935</v>
      </c>
      <c r="BS161" s="130">
        <v>10.307089557280548</v>
      </c>
      <c r="BT161" s="130">
        <v>10.451851262822331</v>
      </c>
      <c r="BU161" s="130">
        <v>10.582141034773514</v>
      </c>
      <c r="BV161" s="130">
        <v>13.030567343086759</v>
      </c>
      <c r="BW161" s="130">
        <v>11.862178225679699</v>
      </c>
      <c r="BX161" s="131">
        <v>11.224185516206433</v>
      </c>
    </row>
    <row r="162" spans="1:76">
      <c r="A162" s="97"/>
      <c r="B162" s="120"/>
      <c r="C162" s="92" t="s">
        <v>116</v>
      </c>
      <c r="D162" s="150" t="s">
        <v>127</v>
      </c>
      <c r="E162" s="94"/>
      <c r="F162" s="94"/>
      <c r="G162" s="94"/>
      <c r="H162" s="94"/>
      <c r="I162" s="132">
        <v>7.6636482073184169</v>
      </c>
      <c r="J162" s="132">
        <v>7.3047855356503533</v>
      </c>
      <c r="K162" s="132">
        <v>8.2728711456853574</v>
      </c>
      <c r="L162" s="132">
        <v>9.7432024637690091</v>
      </c>
      <c r="M162" s="132">
        <v>9.7484328176755497</v>
      </c>
      <c r="N162" s="132">
        <v>10.458202511731216</v>
      </c>
      <c r="O162" s="132">
        <v>11.798960489020132</v>
      </c>
      <c r="P162" s="132">
        <v>12.398750595584815</v>
      </c>
      <c r="Q162" s="132">
        <v>11.607392257235503</v>
      </c>
      <c r="R162" s="132">
        <v>11.65174436118383</v>
      </c>
      <c r="S162" s="132">
        <v>9.8737696010368268</v>
      </c>
      <c r="T162" s="132">
        <v>9.2553341811499905</v>
      </c>
      <c r="U162" s="132">
        <v>11.125122352936145</v>
      </c>
      <c r="V162" s="132">
        <v>12.005133466494541</v>
      </c>
      <c r="W162" s="132">
        <v>13.087630199562852</v>
      </c>
      <c r="X162" s="132">
        <v>13.006552853940036</v>
      </c>
      <c r="Y162" s="132">
        <v>10.775735495297781</v>
      </c>
      <c r="Z162" s="132">
        <v>9.8404067655790755</v>
      </c>
      <c r="AA162" s="132">
        <v>9.1835373843035342</v>
      </c>
      <c r="AB162" s="132">
        <v>9.0031663678326908</v>
      </c>
      <c r="AC162" s="132">
        <v>7.2403643251737009</v>
      </c>
      <c r="AD162" s="132">
        <v>7.9144911692957436</v>
      </c>
      <c r="AE162" s="132">
        <v>8.1054040489676424</v>
      </c>
      <c r="AF162" s="132">
        <v>8.1755503447312776</v>
      </c>
      <c r="AG162" s="132">
        <v>8.8401205340964566</v>
      </c>
      <c r="AH162" s="132">
        <v>8.555135385035868</v>
      </c>
      <c r="AI162" s="132">
        <v>8.5408254243616568</v>
      </c>
      <c r="AJ162" s="132">
        <v>9.1041444239541534</v>
      </c>
      <c r="AK162" s="132">
        <v>11.730413721462398</v>
      </c>
      <c r="AL162" s="132">
        <v>12.015935835386429</v>
      </c>
      <c r="AM162" s="132">
        <v>12.778321079348245</v>
      </c>
      <c r="AN162" s="132">
        <v>13.287667170773716</v>
      </c>
      <c r="AO162" s="132">
        <v>13.828342793039042</v>
      </c>
      <c r="AP162" s="132">
        <v>11.924122929862335</v>
      </c>
      <c r="AQ162" s="132">
        <v>10.210002874554164</v>
      </c>
      <c r="AR162" s="132">
        <v>9.394304261333815</v>
      </c>
      <c r="AS162" s="132">
        <v>9.2151446732868862</v>
      </c>
      <c r="AT162" s="132">
        <v>10.090452378940057</v>
      </c>
      <c r="AU162" s="132">
        <v>12.329094772003657</v>
      </c>
      <c r="AV162" s="132">
        <v>9.5805517670426497</v>
      </c>
      <c r="AW162" s="132">
        <v>8.2249417880448732</v>
      </c>
      <c r="AX162" s="132">
        <v>10.191484690960735</v>
      </c>
      <c r="AY162" s="132">
        <v>8.9830789501011026</v>
      </c>
      <c r="AZ162" s="132">
        <v>11.304233901783746</v>
      </c>
      <c r="BA162" s="132">
        <v>10.431848852738952</v>
      </c>
      <c r="BB162" s="132">
        <v>9.3159738506816154</v>
      </c>
      <c r="BC162" s="132">
        <v>8.7042199028759342</v>
      </c>
      <c r="BD162" s="132">
        <v>8.6514693765449238</v>
      </c>
      <c r="BE162" s="132">
        <v>9.1746193157004257</v>
      </c>
      <c r="BF162" s="132">
        <v>8.9748503016712249</v>
      </c>
      <c r="BG162" s="132">
        <v>9.4625216066672095</v>
      </c>
      <c r="BH162" s="132">
        <v>9.4034378159757921</v>
      </c>
      <c r="BI162" s="132">
        <v>6.6399234522756245</v>
      </c>
      <c r="BJ162" s="132">
        <v>7.6844591742317903</v>
      </c>
      <c r="BK162" s="132">
        <v>7.582322739602219</v>
      </c>
      <c r="BL162" s="132">
        <v>7.1263533139690196</v>
      </c>
      <c r="BM162" s="132">
        <v>3.53462562043498</v>
      </c>
      <c r="BN162" s="132">
        <v>3.0312590703368159</v>
      </c>
      <c r="BO162" s="132">
        <v>2.0102601328577947</v>
      </c>
      <c r="BP162" s="132">
        <v>2.1213988599599389</v>
      </c>
      <c r="BQ162" s="132">
        <v>3.2789750453158746</v>
      </c>
      <c r="BR162" s="132">
        <v>2.8332537287538884</v>
      </c>
      <c r="BS162" s="132">
        <v>4.508580955559367</v>
      </c>
      <c r="BT162" s="132">
        <v>5.3947229471837659</v>
      </c>
      <c r="BU162" s="132">
        <v>11.204501261743388</v>
      </c>
      <c r="BV162" s="132">
        <v>15.899265189885739</v>
      </c>
      <c r="BW162" s="132">
        <v>13.32072959194852</v>
      </c>
      <c r="BX162" s="133">
        <v>12.168780435565552</v>
      </c>
    </row>
    <row r="163" spans="1:76">
      <c r="A163" s="95"/>
      <c r="B163" s="118"/>
      <c r="C163" s="23" t="s">
        <v>117</v>
      </c>
      <c r="D163" s="151" t="s">
        <v>128</v>
      </c>
      <c r="E163" s="96"/>
      <c r="F163" s="96"/>
      <c r="G163" s="96"/>
      <c r="H163" s="96"/>
      <c r="I163" s="134">
        <v>6.7964255232085975</v>
      </c>
      <c r="J163" s="134">
        <v>7.0362150861312358</v>
      </c>
      <c r="K163" s="134">
        <v>7.3865021603566277</v>
      </c>
      <c r="L163" s="134">
        <v>7.5202571692749558</v>
      </c>
      <c r="M163" s="134">
        <v>9.3300038718301437</v>
      </c>
      <c r="N163" s="134">
        <v>9.6741099828920625</v>
      </c>
      <c r="O163" s="134">
        <v>10.016537964990619</v>
      </c>
      <c r="P163" s="134">
        <v>10.320129546586813</v>
      </c>
      <c r="Q163" s="134">
        <v>12.426806348517943</v>
      </c>
      <c r="R163" s="134">
        <v>12.29976610499142</v>
      </c>
      <c r="S163" s="134">
        <v>11.831315182943484</v>
      </c>
      <c r="T163" s="134">
        <v>11.443572517360323</v>
      </c>
      <c r="U163" s="134">
        <v>10.193463810231236</v>
      </c>
      <c r="V163" s="134">
        <v>10.204779410905559</v>
      </c>
      <c r="W163" s="134">
        <v>10.194643652522032</v>
      </c>
      <c r="X163" s="134">
        <v>10.055724417426475</v>
      </c>
      <c r="Y163" s="134">
        <v>8.2769773070019141</v>
      </c>
      <c r="Z163" s="134">
        <v>8.8897590379138762</v>
      </c>
      <c r="AA163" s="134">
        <v>7.8224814230458435</v>
      </c>
      <c r="AB163" s="134">
        <v>7.6869965477560811</v>
      </c>
      <c r="AC163" s="134">
        <v>9.5249131955113029</v>
      </c>
      <c r="AD163" s="134">
        <v>7.8488745123834747</v>
      </c>
      <c r="AE163" s="134">
        <v>8.2488987286801745</v>
      </c>
      <c r="AF163" s="134">
        <v>8.788202607394723</v>
      </c>
      <c r="AG163" s="134">
        <v>10.607370228366946</v>
      </c>
      <c r="AH163" s="134">
        <v>11.036142837037531</v>
      </c>
      <c r="AI163" s="134">
        <v>11.804643684672584</v>
      </c>
      <c r="AJ163" s="134">
        <v>11.594829279792492</v>
      </c>
      <c r="AK163" s="134">
        <v>8.8206634010738156</v>
      </c>
      <c r="AL163" s="134">
        <v>9.6255343051074647</v>
      </c>
      <c r="AM163" s="134">
        <v>9.4579225713861064</v>
      </c>
      <c r="AN163" s="134">
        <v>9.4148299415535206</v>
      </c>
      <c r="AO163" s="134">
        <v>8.7809927201598583</v>
      </c>
      <c r="AP163" s="134">
        <v>8.0166274123415207</v>
      </c>
      <c r="AQ163" s="134">
        <v>8.1643041601386699</v>
      </c>
      <c r="AR163" s="134">
        <v>8.1284592611659718</v>
      </c>
      <c r="AS163" s="134">
        <v>11.663455322552224</v>
      </c>
      <c r="AT163" s="134">
        <v>10.199359932328832</v>
      </c>
      <c r="AU163" s="134">
        <v>11.291220213997491</v>
      </c>
      <c r="AV163" s="134">
        <v>9.6958514374144755</v>
      </c>
      <c r="AW163" s="134">
        <v>8.3036363948856007</v>
      </c>
      <c r="AX163" s="134">
        <v>10.120697018053491</v>
      </c>
      <c r="AY163" s="134">
        <v>9.1042846187730646</v>
      </c>
      <c r="AZ163" s="134">
        <v>10.501899077591005</v>
      </c>
      <c r="BA163" s="134">
        <v>7.575959989848414</v>
      </c>
      <c r="BB163" s="134">
        <v>8.2330452150122255</v>
      </c>
      <c r="BC163" s="134">
        <v>8.0538447934486612</v>
      </c>
      <c r="BD163" s="134">
        <v>8.1559500135029168</v>
      </c>
      <c r="BE163" s="134">
        <v>9.2912004454415325</v>
      </c>
      <c r="BF163" s="134">
        <v>7.9201402380401476</v>
      </c>
      <c r="BG163" s="134">
        <v>7.5885722694762734</v>
      </c>
      <c r="BH163" s="134">
        <v>7.3638571720432395</v>
      </c>
      <c r="BI163" s="134">
        <v>8.8633873385817594</v>
      </c>
      <c r="BJ163" s="134">
        <v>9.5337609014650866</v>
      </c>
      <c r="BK163" s="134">
        <v>10.20386802449957</v>
      </c>
      <c r="BL163" s="134">
        <v>10.461551472609017</v>
      </c>
      <c r="BM163" s="134">
        <v>8.4749287572173415</v>
      </c>
      <c r="BN163" s="134">
        <v>8.215651209753986</v>
      </c>
      <c r="BO163" s="134">
        <v>6.8960542571965959</v>
      </c>
      <c r="BP163" s="134">
        <v>6.3144798545315268</v>
      </c>
      <c r="BQ163" s="134">
        <v>4.7179562581052892</v>
      </c>
      <c r="BR163" s="134">
        <v>4.6600362757464495</v>
      </c>
      <c r="BS163" s="134">
        <v>5.9108019938135783</v>
      </c>
      <c r="BT163" s="134">
        <v>7.1996975370877152</v>
      </c>
      <c r="BU163" s="134">
        <v>6.2567661615031511</v>
      </c>
      <c r="BV163" s="134">
        <v>10.024299832749676</v>
      </c>
      <c r="BW163" s="134">
        <v>10.394520787310427</v>
      </c>
      <c r="BX163" s="135">
        <v>9.8315973404882158</v>
      </c>
    </row>
    <row r="164" spans="1:76">
      <c r="A164" s="97"/>
      <c r="B164" s="123"/>
      <c r="C164" s="92" t="s">
        <v>118</v>
      </c>
      <c r="D164" s="150" t="s">
        <v>129</v>
      </c>
      <c r="E164" s="94"/>
      <c r="F164" s="94"/>
      <c r="G164" s="94"/>
      <c r="H164" s="94"/>
      <c r="I164" s="132">
        <v>10.781722879503292</v>
      </c>
      <c r="J164" s="132">
        <v>11.594510849628236</v>
      </c>
      <c r="K164" s="132">
        <v>11.996996554996912</v>
      </c>
      <c r="L164" s="132">
        <v>12.300276692326804</v>
      </c>
      <c r="M164" s="132">
        <v>11.360660730539365</v>
      </c>
      <c r="N164" s="132">
        <v>10.324001250414995</v>
      </c>
      <c r="O164" s="132">
        <v>9.4127447407249036</v>
      </c>
      <c r="P164" s="132">
        <v>8.7353946427149367</v>
      </c>
      <c r="Q164" s="132">
        <v>7.6872589020152873</v>
      </c>
      <c r="R164" s="132">
        <v>6.9212264815398044</v>
      </c>
      <c r="S164" s="132">
        <v>6.6325741626052519</v>
      </c>
      <c r="T164" s="132">
        <v>6.3815789473687232</v>
      </c>
      <c r="U164" s="132">
        <v>4.9038771638567624</v>
      </c>
      <c r="V164" s="132">
        <v>7.666050845181104</v>
      </c>
      <c r="W164" s="132">
        <v>8.5876034248248487</v>
      </c>
      <c r="X164" s="132">
        <v>9.1390091390089765</v>
      </c>
      <c r="Y164" s="132">
        <v>13.434428006396232</v>
      </c>
      <c r="Z164" s="132">
        <v>11.398976480537087</v>
      </c>
      <c r="AA164" s="132">
        <v>11.307845145781272</v>
      </c>
      <c r="AB164" s="132">
        <v>11.137694390228773</v>
      </c>
      <c r="AC164" s="132">
        <v>9.8516045675251434</v>
      </c>
      <c r="AD164" s="132">
        <v>9.6059265809964103</v>
      </c>
      <c r="AE164" s="132">
        <v>9.1918041121823677</v>
      </c>
      <c r="AF164" s="132">
        <v>9.4606843417173394</v>
      </c>
      <c r="AG164" s="132">
        <v>12.353917432757072</v>
      </c>
      <c r="AH164" s="132">
        <v>13.387102888184813</v>
      </c>
      <c r="AI164" s="132">
        <v>14.03962309887676</v>
      </c>
      <c r="AJ164" s="132">
        <v>14.061691336300797</v>
      </c>
      <c r="AK164" s="132">
        <v>10.986811518653752</v>
      </c>
      <c r="AL164" s="132">
        <v>11.525092330290846</v>
      </c>
      <c r="AM164" s="132">
        <v>10.90989319099414</v>
      </c>
      <c r="AN164" s="132">
        <v>10.41789554879999</v>
      </c>
      <c r="AO164" s="132">
        <v>10.798414138167715</v>
      </c>
      <c r="AP164" s="132">
        <v>9.6249023712151569</v>
      </c>
      <c r="AQ164" s="132">
        <v>10.199237016024341</v>
      </c>
      <c r="AR164" s="132">
        <v>11.214300390384153</v>
      </c>
      <c r="AS164" s="132">
        <v>7.6795972803479771</v>
      </c>
      <c r="AT164" s="132">
        <v>9.1403226367045391</v>
      </c>
      <c r="AU164" s="132">
        <v>9.3460862878965969</v>
      </c>
      <c r="AV164" s="132">
        <v>8.7052911616908517</v>
      </c>
      <c r="AW164" s="132">
        <v>10.256080171542806</v>
      </c>
      <c r="AX164" s="132">
        <v>8.8332924042254604</v>
      </c>
      <c r="AY164" s="132">
        <v>8.3443477962103998</v>
      </c>
      <c r="AZ164" s="132">
        <v>8.1101291638340456</v>
      </c>
      <c r="BA164" s="132">
        <v>12.740900539038094</v>
      </c>
      <c r="BB164" s="132">
        <v>12.345144701623312</v>
      </c>
      <c r="BC164" s="132">
        <v>12.166300752184839</v>
      </c>
      <c r="BD164" s="132">
        <v>12.551090989121306</v>
      </c>
      <c r="BE164" s="132">
        <v>9.3631894184408253</v>
      </c>
      <c r="BF164" s="132">
        <v>10.102566273085742</v>
      </c>
      <c r="BG164" s="132">
        <v>10.088900494987342</v>
      </c>
      <c r="BH164" s="132">
        <v>9.8608860830216543</v>
      </c>
      <c r="BI164" s="132">
        <v>9.5574259752444277</v>
      </c>
      <c r="BJ164" s="132">
        <v>9.0997297888989408</v>
      </c>
      <c r="BK164" s="132">
        <v>9.0435207257644379</v>
      </c>
      <c r="BL164" s="132">
        <v>8.3375711960951548</v>
      </c>
      <c r="BM164" s="132">
        <v>3.2082725620070676</v>
      </c>
      <c r="BN164" s="132">
        <v>-5.8636451159791818</v>
      </c>
      <c r="BO164" s="132">
        <v>-5.1292378190451871</v>
      </c>
      <c r="BP164" s="132">
        <v>-2.241415729810015</v>
      </c>
      <c r="BQ164" s="132">
        <v>12.869145441530833</v>
      </c>
      <c r="BR164" s="132">
        <v>25.24612603290943</v>
      </c>
      <c r="BS164" s="132">
        <v>25.472099424077513</v>
      </c>
      <c r="BT164" s="132">
        <v>22.836838567175377</v>
      </c>
      <c r="BU164" s="132">
        <v>13.469001365978301</v>
      </c>
      <c r="BV164" s="132">
        <v>12.315653455657909</v>
      </c>
      <c r="BW164" s="132">
        <v>11.477757471483031</v>
      </c>
      <c r="BX164" s="133">
        <v>11.555016625884761</v>
      </c>
    </row>
    <row r="165" spans="1:76" ht="48">
      <c r="A165" s="95"/>
      <c r="B165" s="118" t="s">
        <v>195</v>
      </c>
      <c r="C165" s="23"/>
      <c r="D165" s="119" t="s">
        <v>20</v>
      </c>
      <c r="E165" s="96"/>
      <c r="F165" s="96"/>
      <c r="G165" s="96"/>
      <c r="H165" s="96"/>
      <c r="I165" s="130">
        <v>9.5861578734132564</v>
      </c>
      <c r="J165" s="130">
        <v>10.365748486713457</v>
      </c>
      <c r="K165" s="130">
        <v>10.305235898279136</v>
      </c>
      <c r="L165" s="130">
        <v>9.7285909122497571</v>
      </c>
      <c r="M165" s="130">
        <v>12.137810154858357</v>
      </c>
      <c r="N165" s="130">
        <v>11.711772661538177</v>
      </c>
      <c r="O165" s="130">
        <v>11.606084881088833</v>
      </c>
      <c r="P165" s="130">
        <v>12.446351931330085</v>
      </c>
      <c r="Q165" s="130">
        <v>11.590239570507038</v>
      </c>
      <c r="R165" s="130">
        <v>11.310200290568574</v>
      </c>
      <c r="S165" s="130">
        <v>10.98822939030633</v>
      </c>
      <c r="T165" s="130">
        <v>10.315387705906275</v>
      </c>
      <c r="U165" s="130">
        <v>6.8076122459663111</v>
      </c>
      <c r="V165" s="130">
        <v>7.632871970733035</v>
      </c>
      <c r="W165" s="130">
        <v>7.7063745769291927</v>
      </c>
      <c r="X165" s="130">
        <v>8.2400072839845535</v>
      </c>
      <c r="Y165" s="130">
        <v>11.547772937506394</v>
      </c>
      <c r="Z165" s="130">
        <v>10.25937359844616</v>
      </c>
      <c r="AA165" s="130">
        <v>10.200441966790279</v>
      </c>
      <c r="AB165" s="130">
        <v>10.085800807536899</v>
      </c>
      <c r="AC165" s="130">
        <v>9.7205983966387208</v>
      </c>
      <c r="AD165" s="130">
        <v>11.179878816189998</v>
      </c>
      <c r="AE165" s="130">
        <v>11.65104730568342</v>
      </c>
      <c r="AF165" s="130">
        <v>10.87338580270503</v>
      </c>
      <c r="AG165" s="130">
        <v>7.8746829212972784</v>
      </c>
      <c r="AH165" s="130">
        <v>6.817749772409968</v>
      </c>
      <c r="AI165" s="130">
        <v>7.4939650053815967</v>
      </c>
      <c r="AJ165" s="130">
        <v>7.4155754651963122</v>
      </c>
      <c r="AK165" s="130">
        <v>7.3108119778809311</v>
      </c>
      <c r="AL165" s="130">
        <v>7.6293516678958042</v>
      </c>
      <c r="AM165" s="130">
        <v>7.2726846758584003</v>
      </c>
      <c r="AN165" s="130">
        <v>8.4306428846399655</v>
      </c>
      <c r="AO165" s="130">
        <v>10.460374866069927</v>
      </c>
      <c r="AP165" s="130">
        <v>8.8625555550738682</v>
      </c>
      <c r="AQ165" s="130">
        <v>7.9318763119976126</v>
      </c>
      <c r="AR165" s="130">
        <v>7.0059171597634702</v>
      </c>
      <c r="AS165" s="130">
        <v>4.1836426260654491</v>
      </c>
      <c r="AT165" s="130">
        <v>4.7457223602366412</v>
      </c>
      <c r="AU165" s="130">
        <v>4.6500921812725693</v>
      </c>
      <c r="AV165" s="130">
        <v>4.9657155496572329</v>
      </c>
      <c r="AW165" s="130">
        <v>6.8321258953203454</v>
      </c>
      <c r="AX165" s="130">
        <v>7.4386904005574621</v>
      </c>
      <c r="AY165" s="130">
        <v>8.154445602060207</v>
      </c>
      <c r="AZ165" s="130">
        <v>8.2657254240860851</v>
      </c>
      <c r="BA165" s="130">
        <v>7.8729629093650146</v>
      </c>
      <c r="BB165" s="130">
        <v>7.7915262771609974</v>
      </c>
      <c r="BC165" s="130">
        <v>7.7745419129840627</v>
      </c>
      <c r="BD165" s="130">
        <v>8.1504549656951326</v>
      </c>
      <c r="BE165" s="130">
        <v>1.9825789162692899</v>
      </c>
      <c r="BF165" s="130">
        <v>2.835662038077615</v>
      </c>
      <c r="BG165" s="130">
        <v>3.3493866870983027</v>
      </c>
      <c r="BH165" s="130">
        <v>4.2292810222262602</v>
      </c>
      <c r="BI165" s="130">
        <v>14.302635085555053</v>
      </c>
      <c r="BJ165" s="130">
        <v>16.336238319898484</v>
      </c>
      <c r="BK165" s="130">
        <v>16.913204567945627</v>
      </c>
      <c r="BL165" s="130">
        <v>16.753000086333515</v>
      </c>
      <c r="BM165" s="130">
        <v>9.633560614688804</v>
      </c>
      <c r="BN165" s="130">
        <v>-11.485061737102654</v>
      </c>
      <c r="BO165" s="130">
        <v>-10.270416720701817</v>
      </c>
      <c r="BP165" s="130">
        <v>-8.8697452582542695</v>
      </c>
      <c r="BQ165" s="130">
        <v>9.6328804979534794</v>
      </c>
      <c r="BR165" s="130">
        <v>36.088363352856874</v>
      </c>
      <c r="BS165" s="130">
        <v>35.561327432239892</v>
      </c>
      <c r="BT165" s="130">
        <v>35.386238234339288</v>
      </c>
      <c r="BU165" s="130">
        <v>42.387177935417157</v>
      </c>
      <c r="BV165" s="130">
        <v>42.546371510432493</v>
      </c>
      <c r="BW165" s="130">
        <v>44.312890744059587</v>
      </c>
      <c r="BX165" s="131">
        <v>46.179830119632129</v>
      </c>
    </row>
    <row r="166" spans="1:76">
      <c r="A166" s="97"/>
      <c r="B166" s="120"/>
      <c r="C166" s="92" t="s">
        <v>119</v>
      </c>
      <c r="D166" s="150" t="s">
        <v>130</v>
      </c>
      <c r="E166" s="94"/>
      <c r="F166" s="94"/>
      <c r="G166" s="94"/>
      <c r="H166" s="94"/>
      <c r="I166" s="132">
        <v>11.201400345905157</v>
      </c>
      <c r="J166" s="132">
        <v>12.320175109427424</v>
      </c>
      <c r="K166" s="132">
        <v>12.154253903420837</v>
      </c>
      <c r="L166" s="132">
        <v>11.089001435861647</v>
      </c>
      <c r="M166" s="132">
        <v>13.72750670485145</v>
      </c>
      <c r="N166" s="132">
        <v>13.059541767868367</v>
      </c>
      <c r="O166" s="132">
        <v>13.130717687382059</v>
      </c>
      <c r="P166" s="132">
        <v>14.492753623188051</v>
      </c>
      <c r="Q166" s="132">
        <v>13.421234297018444</v>
      </c>
      <c r="R166" s="132">
        <v>13.21536821191458</v>
      </c>
      <c r="S166" s="132">
        <v>13.030779502192132</v>
      </c>
      <c r="T166" s="132">
        <v>12.131986915090607</v>
      </c>
      <c r="U166" s="132">
        <v>7.5072841272448443</v>
      </c>
      <c r="V166" s="132">
        <v>8.5290910083750902</v>
      </c>
      <c r="W166" s="132">
        <v>8.4611105379848226</v>
      </c>
      <c r="X166" s="132">
        <v>9.0943683409441718</v>
      </c>
      <c r="Y166" s="132">
        <v>12.856638233948786</v>
      </c>
      <c r="Z166" s="132">
        <v>11.264353016381705</v>
      </c>
      <c r="AA166" s="132">
        <v>11.00209447505685</v>
      </c>
      <c r="AB166" s="132">
        <v>10.777816532961111</v>
      </c>
      <c r="AC166" s="132">
        <v>10.366251747523123</v>
      </c>
      <c r="AD166" s="132">
        <v>12.426634414945497</v>
      </c>
      <c r="AE166" s="132">
        <v>13.075809911166104</v>
      </c>
      <c r="AF166" s="132">
        <v>12.048698572628197</v>
      </c>
      <c r="AG166" s="132">
        <v>7.8632269843561033</v>
      </c>
      <c r="AH166" s="132">
        <v>6.6709326386517063</v>
      </c>
      <c r="AI166" s="132">
        <v>7.5286205296065276</v>
      </c>
      <c r="AJ166" s="132">
        <v>7.4185088047955787</v>
      </c>
      <c r="AK166" s="132">
        <v>7.7414616058117502</v>
      </c>
      <c r="AL166" s="132">
        <v>8.1731020727873016</v>
      </c>
      <c r="AM166" s="132">
        <v>7.6463249955873209</v>
      </c>
      <c r="AN166" s="132">
        <v>9.129752354377402</v>
      </c>
      <c r="AO166" s="132">
        <v>11.33071385273891</v>
      </c>
      <c r="AP166" s="132">
        <v>9.3970592376937105</v>
      </c>
      <c r="AQ166" s="132">
        <v>8.1792115513369623</v>
      </c>
      <c r="AR166" s="132">
        <v>6.9596484218938457</v>
      </c>
      <c r="AS166" s="132">
        <v>3.7056538963275756</v>
      </c>
      <c r="AT166" s="132">
        <v>4.3569324003218668</v>
      </c>
      <c r="AU166" s="132">
        <v>4.1726224843237958</v>
      </c>
      <c r="AV166" s="132">
        <v>4.5196473927985608</v>
      </c>
      <c r="AW166" s="132">
        <v>6.410248576243859</v>
      </c>
      <c r="AX166" s="132">
        <v>6.9860947143280328</v>
      </c>
      <c r="AY166" s="132">
        <v>7.8630850613190546</v>
      </c>
      <c r="AZ166" s="132">
        <v>8.0051461653920768</v>
      </c>
      <c r="BA166" s="132">
        <v>8.576869823604909</v>
      </c>
      <c r="BB166" s="132">
        <v>8.2631297423853596</v>
      </c>
      <c r="BC166" s="132">
        <v>8.2980761816665165</v>
      </c>
      <c r="BD166" s="132">
        <v>8.781682218251575</v>
      </c>
      <c r="BE166" s="132">
        <v>1.4894318753964768</v>
      </c>
      <c r="BF166" s="132">
        <v>2.1338448172349729</v>
      </c>
      <c r="BG166" s="132">
        <v>2.3166931453758366</v>
      </c>
      <c r="BH166" s="132">
        <v>3.6196617593381433</v>
      </c>
      <c r="BI166" s="132">
        <v>16.622662776148942</v>
      </c>
      <c r="BJ166" s="132">
        <v>19.044661564108196</v>
      </c>
      <c r="BK166" s="132">
        <v>20.202731796456902</v>
      </c>
      <c r="BL166" s="132">
        <v>20.307638114249158</v>
      </c>
      <c r="BM166" s="132">
        <v>12.884695717665267</v>
      </c>
      <c r="BN166" s="132">
        <v>-8.1216966113692024</v>
      </c>
      <c r="BO166" s="132">
        <v>-5.1359817775684036</v>
      </c>
      <c r="BP166" s="132">
        <v>-4.0162014444663754</v>
      </c>
      <c r="BQ166" s="132">
        <v>14.292178273716829</v>
      </c>
      <c r="BR166" s="132">
        <v>42.712405271183542</v>
      </c>
      <c r="BS166" s="132">
        <v>40.212243437697538</v>
      </c>
      <c r="BT166" s="132">
        <v>40.932431745386026</v>
      </c>
      <c r="BU166" s="132">
        <v>42.429096350175456</v>
      </c>
      <c r="BV166" s="132">
        <v>41.2225857580911</v>
      </c>
      <c r="BW166" s="132">
        <v>44.690936207961641</v>
      </c>
      <c r="BX166" s="133">
        <v>47.192465383878073</v>
      </c>
    </row>
    <row r="167" spans="1:76" ht="36">
      <c r="A167" s="95"/>
      <c r="B167" s="118"/>
      <c r="C167" s="23" t="s">
        <v>120</v>
      </c>
      <c r="D167" s="151" t="s">
        <v>131</v>
      </c>
      <c r="E167" s="96"/>
      <c r="F167" s="96"/>
      <c r="G167" s="96"/>
      <c r="H167" s="96"/>
      <c r="I167" s="134">
        <v>5.6980474713482749</v>
      </c>
      <c r="J167" s="134">
        <v>5.8772732771632121</v>
      </c>
      <c r="K167" s="134">
        <v>6.3380304616187857</v>
      </c>
      <c r="L167" s="134">
        <v>6.7689886421033094</v>
      </c>
      <c r="M167" s="134">
        <v>8.2292516118776149</v>
      </c>
      <c r="N167" s="134">
        <v>8.2829322537789807</v>
      </c>
      <c r="O167" s="134">
        <v>8.1103024352290731</v>
      </c>
      <c r="P167" s="134">
        <v>7.8142277921120495</v>
      </c>
      <c r="Q167" s="134">
        <v>6.7213785755722881</v>
      </c>
      <c r="R167" s="134">
        <v>6.4427796274420928</v>
      </c>
      <c r="S167" s="134">
        <v>6.1522516731721453</v>
      </c>
      <c r="T167" s="134">
        <v>5.9487179487179134</v>
      </c>
      <c r="U167" s="134">
        <v>5.2211713981678685</v>
      </c>
      <c r="V167" s="134">
        <v>5.3800026201113127</v>
      </c>
      <c r="W167" s="134">
        <v>5.7112941907571582</v>
      </c>
      <c r="X167" s="134">
        <v>6.066473055824531</v>
      </c>
      <c r="Y167" s="134">
        <v>7.7963042326577181</v>
      </c>
      <c r="Z167" s="134">
        <v>7.9533187299655026</v>
      </c>
      <c r="AA167" s="134">
        <v>8.1012307604174936</v>
      </c>
      <c r="AB167" s="134">
        <v>8.2750228171586429</v>
      </c>
      <c r="AC167" s="134">
        <v>8.119430320343298</v>
      </c>
      <c r="AD167" s="134">
        <v>8.0694689094999745</v>
      </c>
      <c r="AE167" s="134">
        <v>7.914802649923061</v>
      </c>
      <c r="AF167" s="134">
        <v>7.7268895757231775</v>
      </c>
      <c r="AG167" s="134">
        <v>7.8295133562225487</v>
      </c>
      <c r="AH167" s="134">
        <v>7.72686068009358</v>
      </c>
      <c r="AI167" s="134">
        <v>7.5962653077791771</v>
      </c>
      <c r="AJ167" s="134">
        <v>7.4074074074077743</v>
      </c>
      <c r="AK167" s="134">
        <v>6.152470473449668</v>
      </c>
      <c r="AL167" s="134">
        <v>6.234791403690835</v>
      </c>
      <c r="AM167" s="134">
        <v>6.3199206146928191</v>
      </c>
      <c r="AN167" s="134">
        <v>6.4837299660026417</v>
      </c>
      <c r="AO167" s="134">
        <v>7.5043905999412175</v>
      </c>
      <c r="AP167" s="134">
        <v>7.3640468225086124</v>
      </c>
      <c r="AQ167" s="134">
        <v>7.285685148284557</v>
      </c>
      <c r="AR167" s="134">
        <v>7.1379703534777832</v>
      </c>
      <c r="AS167" s="134">
        <v>6.0525607508048012</v>
      </c>
      <c r="AT167" s="134">
        <v>6.0225049774319928</v>
      </c>
      <c r="AU167" s="134">
        <v>6.071054059871301</v>
      </c>
      <c r="AV167" s="134">
        <v>6.2366964665815203</v>
      </c>
      <c r="AW167" s="134">
        <v>8.7099661366883367</v>
      </c>
      <c r="AX167" s="134">
        <v>8.9822608055226709</v>
      </c>
      <c r="AY167" s="134">
        <v>9.0666043305127602</v>
      </c>
      <c r="AZ167" s="134">
        <v>8.9961931476657924</v>
      </c>
      <c r="BA167" s="134">
        <v>7.2348916068627318</v>
      </c>
      <c r="BB167" s="134">
        <v>6.7465583897311774</v>
      </c>
      <c r="BC167" s="134">
        <v>6.4256349156567296</v>
      </c>
      <c r="BD167" s="134">
        <v>6.3970588235294059</v>
      </c>
      <c r="BE167" s="134">
        <v>6.0497850192600566</v>
      </c>
      <c r="BF167" s="134">
        <v>5.7200350677390617</v>
      </c>
      <c r="BG167" s="134">
        <v>6.1294056289683283</v>
      </c>
      <c r="BH167" s="134">
        <v>5.9606081548032108</v>
      </c>
      <c r="BI167" s="134">
        <v>9.5008610361039416</v>
      </c>
      <c r="BJ167" s="134">
        <v>8.59549377190001</v>
      </c>
      <c r="BK167" s="134">
        <v>7.6616254486075377</v>
      </c>
      <c r="BL167" s="134">
        <v>6.8808087396053992</v>
      </c>
      <c r="BM167" s="134">
        <v>-1.8276835664941018</v>
      </c>
      <c r="BN167" s="134">
        <v>-22.705651338853514</v>
      </c>
      <c r="BO167" s="134">
        <v>-26.379971037505854</v>
      </c>
      <c r="BP167" s="134">
        <v>-24.042715484363114</v>
      </c>
      <c r="BQ167" s="134">
        <v>-9.1527705818098042</v>
      </c>
      <c r="BR167" s="134">
        <v>10.320532916494017</v>
      </c>
      <c r="BS167" s="134">
        <v>15.743701977884712</v>
      </c>
      <c r="BT167" s="134">
        <v>13.476601727254334</v>
      </c>
      <c r="BU167" s="134">
        <v>39.497770900271945</v>
      </c>
      <c r="BV167" s="134">
        <v>48.805776559459247</v>
      </c>
      <c r="BW167" s="134">
        <v>42.04552967189764</v>
      </c>
      <c r="BX167" s="135">
        <v>41.211644363015751</v>
      </c>
    </row>
    <row r="168" spans="1:76">
      <c r="A168" s="101" t="s">
        <v>135</v>
      </c>
      <c r="B168" s="120"/>
      <c r="C168" s="92"/>
      <c r="D168" s="99" t="s">
        <v>136</v>
      </c>
      <c r="E168" s="111"/>
      <c r="F168" s="111"/>
      <c r="G168" s="111"/>
      <c r="H168" s="111"/>
      <c r="I168" s="136">
        <v>10.19266805573622</v>
      </c>
      <c r="J168" s="136">
        <v>10.583313516027019</v>
      </c>
      <c r="K168" s="136">
        <v>11.886978452935111</v>
      </c>
      <c r="L168" s="136">
        <v>12.375161306997057</v>
      </c>
      <c r="M168" s="136">
        <v>14.206435644164642</v>
      </c>
      <c r="N168" s="136">
        <v>12.757835295587029</v>
      </c>
      <c r="O168" s="136">
        <v>12.077896479539902</v>
      </c>
      <c r="P168" s="136">
        <v>12.114236136216135</v>
      </c>
      <c r="Q168" s="136">
        <v>11.790368627610164</v>
      </c>
      <c r="R168" s="136">
        <v>12.126078442047117</v>
      </c>
      <c r="S168" s="136">
        <v>12.660600134841161</v>
      </c>
      <c r="T168" s="136">
        <v>11.657289965769195</v>
      </c>
      <c r="U168" s="136">
        <v>5.9250356444947556</v>
      </c>
      <c r="V168" s="136">
        <v>6.4034013714106663</v>
      </c>
      <c r="W168" s="136">
        <v>5.6660502934647923</v>
      </c>
      <c r="X168" s="136">
        <v>5.9301750705778318</v>
      </c>
      <c r="Y168" s="136">
        <v>8.5680986502679133</v>
      </c>
      <c r="Z168" s="136">
        <v>8.2729683117390493</v>
      </c>
      <c r="AA168" s="136">
        <v>7.776561084232398</v>
      </c>
      <c r="AB168" s="136">
        <v>8.0890162543643385</v>
      </c>
      <c r="AC168" s="136">
        <v>11.8756043446636</v>
      </c>
      <c r="AD168" s="136">
        <v>12.432376480280553</v>
      </c>
      <c r="AE168" s="136">
        <v>13.225531101122527</v>
      </c>
      <c r="AF168" s="136">
        <v>13.452028094501173</v>
      </c>
      <c r="AG168" s="136">
        <v>11.367426980675162</v>
      </c>
      <c r="AH168" s="136">
        <v>10.152466346523624</v>
      </c>
      <c r="AI168" s="136">
        <v>8.6473381447431024</v>
      </c>
      <c r="AJ168" s="136">
        <v>7.8385795053380889</v>
      </c>
      <c r="AK168" s="136">
        <v>4.8800728302437477</v>
      </c>
      <c r="AL168" s="136">
        <v>6.5586610300486257</v>
      </c>
      <c r="AM168" s="136">
        <v>7.706045172531347</v>
      </c>
      <c r="AN168" s="136">
        <v>7.7472384301025414</v>
      </c>
      <c r="AO168" s="136">
        <v>8.967052957926839</v>
      </c>
      <c r="AP168" s="136">
        <v>7.1074497342911656</v>
      </c>
      <c r="AQ168" s="136">
        <v>6.5839726024230742</v>
      </c>
      <c r="AR168" s="136">
        <v>6.3394833270578204</v>
      </c>
      <c r="AS168" s="136">
        <v>3.4575279158241159</v>
      </c>
      <c r="AT168" s="136">
        <v>3.9498317151963391</v>
      </c>
      <c r="AU168" s="136">
        <v>4.7179823887466625</v>
      </c>
      <c r="AV168" s="136">
        <v>5.1516224494492917</v>
      </c>
      <c r="AW168" s="136">
        <v>8.2275175319527847</v>
      </c>
      <c r="AX168" s="136">
        <v>8.3712168472020068</v>
      </c>
      <c r="AY168" s="136">
        <v>7.8424049289064897</v>
      </c>
      <c r="AZ168" s="136">
        <v>7.8265071323658049</v>
      </c>
      <c r="BA168" s="136">
        <v>6.8588828003988169</v>
      </c>
      <c r="BB168" s="136">
        <v>6.3994437331189573</v>
      </c>
      <c r="BC168" s="136">
        <v>6.2071147967577929</v>
      </c>
      <c r="BD168" s="136">
        <v>6.1172829397287671</v>
      </c>
      <c r="BE168" s="136">
        <v>6.5595428671826141</v>
      </c>
      <c r="BF168" s="136">
        <v>7.1207825807256597</v>
      </c>
      <c r="BG168" s="136">
        <v>7.4017923173049951</v>
      </c>
      <c r="BH168" s="136">
        <v>7.2675635777228678</v>
      </c>
      <c r="BI168" s="136">
        <v>6.7993478539817716</v>
      </c>
      <c r="BJ168" s="136">
        <v>6.9676102261445578</v>
      </c>
      <c r="BK168" s="136">
        <v>7.0147243832445128</v>
      </c>
      <c r="BL168" s="136">
        <v>7.0412733534376883</v>
      </c>
      <c r="BM168" s="136">
        <v>4.0513475169820907</v>
      </c>
      <c r="BN168" s="136">
        <v>-6.2239974335031576</v>
      </c>
      <c r="BO168" s="136">
        <v>-6.6066005219971515</v>
      </c>
      <c r="BP168" s="136">
        <v>-5.3363645456514632</v>
      </c>
      <c r="BQ168" s="136">
        <v>5.1879732507698009</v>
      </c>
      <c r="BR168" s="136">
        <v>15.25773742284504</v>
      </c>
      <c r="BS168" s="136">
        <v>17.710965190500545</v>
      </c>
      <c r="BT168" s="136">
        <v>18.815308384347333</v>
      </c>
      <c r="BU168" s="136">
        <v>20.42150572291736</v>
      </c>
      <c r="BV168" s="136">
        <v>24.611121308105837</v>
      </c>
      <c r="BW168" s="136">
        <v>23.71588647523204</v>
      </c>
      <c r="BX168" s="137">
        <v>21.810112224544852</v>
      </c>
    </row>
    <row r="169" spans="1:76">
      <c r="A169" s="95" t="s">
        <v>21</v>
      </c>
      <c r="B169" s="121"/>
      <c r="C169" s="90"/>
      <c r="D169" s="98" t="s">
        <v>22</v>
      </c>
      <c r="E169" s="96"/>
      <c r="F169" s="96"/>
      <c r="G169" s="96"/>
      <c r="H169" s="96"/>
      <c r="I169" s="134">
        <v>15.154966261235401</v>
      </c>
      <c r="J169" s="134">
        <v>13.463180644884815</v>
      </c>
      <c r="K169" s="134">
        <v>15.47911683179089</v>
      </c>
      <c r="L169" s="134">
        <v>18.399920724201579</v>
      </c>
      <c r="M169" s="134">
        <v>22.617688546201251</v>
      </c>
      <c r="N169" s="134">
        <v>20.45306179063428</v>
      </c>
      <c r="O169" s="134">
        <v>17.541722533101492</v>
      </c>
      <c r="P169" s="134">
        <v>13.994250467498119</v>
      </c>
      <c r="Q169" s="134">
        <v>7.0322849036339505</v>
      </c>
      <c r="R169" s="134">
        <v>6.5670709591035177</v>
      </c>
      <c r="S169" s="134">
        <v>6.1794498532855755</v>
      </c>
      <c r="T169" s="134">
        <v>6.9950787160593393</v>
      </c>
      <c r="U169" s="134">
        <v>-0.37711022958430362</v>
      </c>
      <c r="V169" s="134">
        <v>-1.8964178831332248</v>
      </c>
      <c r="W169" s="134">
        <v>-0.78044843832492461</v>
      </c>
      <c r="X169" s="134">
        <v>-1.4851258581233395</v>
      </c>
      <c r="Y169" s="134">
        <v>8.7175571914891492</v>
      </c>
      <c r="Z169" s="134">
        <v>11.238334038725071</v>
      </c>
      <c r="AA169" s="134">
        <v>11.791611640767542</v>
      </c>
      <c r="AB169" s="134">
        <v>12.53397133632177</v>
      </c>
      <c r="AC169" s="134">
        <v>16.358243838319922</v>
      </c>
      <c r="AD169" s="134">
        <v>17.942832299074738</v>
      </c>
      <c r="AE169" s="134">
        <v>16.223513484582952</v>
      </c>
      <c r="AF169" s="134">
        <v>17.117674985035208</v>
      </c>
      <c r="AG169" s="134">
        <v>9.256087860590128</v>
      </c>
      <c r="AH169" s="134">
        <v>8.4439533753325975</v>
      </c>
      <c r="AI169" s="134">
        <v>7.7954879419254439</v>
      </c>
      <c r="AJ169" s="134">
        <v>6.0081071554458845</v>
      </c>
      <c r="AK169" s="134">
        <v>-1.6552858638001311</v>
      </c>
      <c r="AL169" s="134">
        <v>-1.2621714020203569</v>
      </c>
      <c r="AM169" s="134">
        <v>0.64861411595909146</v>
      </c>
      <c r="AN169" s="134">
        <v>1.0141481986397167</v>
      </c>
      <c r="AO169" s="134">
        <v>14.942377650411558</v>
      </c>
      <c r="AP169" s="134">
        <v>12.282695082393886</v>
      </c>
      <c r="AQ169" s="134">
        <v>11.221918272567038</v>
      </c>
      <c r="AR169" s="134">
        <v>12.166098849553507</v>
      </c>
      <c r="AS169" s="134">
        <v>10.354666103213475</v>
      </c>
      <c r="AT169" s="134">
        <v>8.3175771048137506</v>
      </c>
      <c r="AU169" s="134">
        <v>9.5675300291331098</v>
      </c>
      <c r="AV169" s="134">
        <v>8.8010447388883364</v>
      </c>
      <c r="AW169" s="134">
        <v>2.9293695741033901</v>
      </c>
      <c r="AX169" s="134">
        <v>5.9569560526084615</v>
      </c>
      <c r="AY169" s="134">
        <v>2.8620845395103061</v>
      </c>
      <c r="AZ169" s="134">
        <v>2.5812890261505856</v>
      </c>
      <c r="BA169" s="134">
        <v>8.0869277455807094</v>
      </c>
      <c r="BB169" s="134">
        <v>9.1160163579863962</v>
      </c>
      <c r="BC169" s="134">
        <v>11.926886422140143</v>
      </c>
      <c r="BD169" s="134">
        <v>11.177576482652114</v>
      </c>
      <c r="BE169" s="134">
        <v>9.6266964885792135</v>
      </c>
      <c r="BF169" s="134">
        <v>7.7871366522553274</v>
      </c>
      <c r="BG169" s="134">
        <v>7.526129063591938</v>
      </c>
      <c r="BH169" s="134">
        <v>7.7691716431147881</v>
      </c>
      <c r="BI169" s="134">
        <v>5.9747961111287253</v>
      </c>
      <c r="BJ169" s="134">
        <v>8.4201383479409913</v>
      </c>
      <c r="BK169" s="134">
        <v>8.3451962520307461</v>
      </c>
      <c r="BL169" s="134">
        <v>10.030175015087721</v>
      </c>
      <c r="BM169" s="134">
        <v>8.1234890772214214</v>
      </c>
      <c r="BN169" s="134">
        <v>-8.4208869133442334</v>
      </c>
      <c r="BO169" s="134">
        <v>-12.264679185598339</v>
      </c>
      <c r="BP169" s="134">
        <v>-11.077426303402575</v>
      </c>
      <c r="BQ169" s="134">
        <v>-0.47312604299314387</v>
      </c>
      <c r="BR169" s="134">
        <v>17.281508598185425</v>
      </c>
      <c r="BS169" s="134">
        <v>25.260309735282178</v>
      </c>
      <c r="BT169" s="134">
        <v>26.795487170285142</v>
      </c>
      <c r="BU169" s="134">
        <v>30.692898141197134</v>
      </c>
      <c r="BV169" s="134">
        <v>34.958329566808743</v>
      </c>
      <c r="BW169" s="134">
        <v>35.110770044579624</v>
      </c>
      <c r="BX169" s="135">
        <v>31.700981424189678</v>
      </c>
    </row>
    <row r="170" spans="1:76">
      <c r="A170" s="126" t="s">
        <v>135</v>
      </c>
      <c r="B170" s="127"/>
      <c r="C170" s="128"/>
      <c r="D170" s="104" t="s">
        <v>137</v>
      </c>
      <c r="E170" s="138"/>
      <c r="F170" s="138"/>
      <c r="G170" s="138"/>
      <c r="H170" s="138"/>
      <c r="I170" s="139">
        <v>10.696849400432313</v>
      </c>
      <c r="J170" s="139">
        <v>10.872799812135469</v>
      </c>
      <c r="K170" s="139">
        <v>12.242937380758278</v>
      </c>
      <c r="L170" s="139">
        <v>12.914622551363749</v>
      </c>
      <c r="M170" s="139">
        <v>15.052508566346816</v>
      </c>
      <c r="N170" s="139">
        <v>13.444938072312624</v>
      </c>
      <c r="O170" s="139">
        <v>12.568419503270476</v>
      </c>
      <c r="P170" s="139">
        <v>12.290751669270051</v>
      </c>
      <c r="Q170" s="139">
        <v>11.301331455474255</v>
      </c>
      <c r="R170" s="139">
        <v>11.612948253079566</v>
      </c>
      <c r="S170" s="139">
        <v>12.039932694413167</v>
      </c>
      <c r="T170" s="139">
        <v>11.212911837873648</v>
      </c>
      <c r="U170" s="139">
        <v>5.2513157427626709</v>
      </c>
      <c r="V170" s="139">
        <v>5.6298441931439385</v>
      </c>
      <c r="W170" s="139">
        <v>5.058931006217307</v>
      </c>
      <c r="X170" s="139">
        <v>5.2501920034243881</v>
      </c>
      <c r="Y170" s="139">
        <v>8.5826754941326016</v>
      </c>
      <c r="Z170" s="139">
        <v>8.496214256363757</v>
      </c>
      <c r="AA170" s="139">
        <v>8.1331249279269286</v>
      </c>
      <c r="AB170" s="139">
        <v>8.4705347565866589</v>
      </c>
      <c r="AC170" s="139">
        <v>12.348105495930156</v>
      </c>
      <c r="AD170" s="139">
        <v>12.927530081062471</v>
      </c>
      <c r="AE170" s="139">
        <v>13.508991021065114</v>
      </c>
      <c r="AF170" s="139">
        <v>13.778443554019589</v>
      </c>
      <c r="AG170" s="139">
        <v>11.128120731126501</v>
      </c>
      <c r="AH170" s="139">
        <v>9.9782919859728025</v>
      </c>
      <c r="AI170" s="139">
        <v>8.5604307997493265</v>
      </c>
      <c r="AJ170" s="139">
        <v>7.670797369402905</v>
      </c>
      <c r="AK170" s="139">
        <v>4.1808644135282123</v>
      </c>
      <c r="AL170" s="139">
        <v>5.8390530750781693</v>
      </c>
      <c r="AM170" s="139">
        <v>7.0470772909366559</v>
      </c>
      <c r="AN170" s="139">
        <v>7.1396099365801433</v>
      </c>
      <c r="AO170" s="139">
        <v>9.5454000650544373</v>
      </c>
      <c r="AP170" s="139">
        <v>7.5714482101965928</v>
      </c>
      <c r="AQ170" s="139">
        <v>7.0092482506745455</v>
      </c>
      <c r="AR170" s="139">
        <v>6.8352441488710838</v>
      </c>
      <c r="AS170" s="139">
        <v>4.1227462165726934</v>
      </c>
      <c r="AT170" s="139">
        <v>4.3384928486688921</v>
      </c>
      <c r="AU170" s="139">
        <v>5.1495800363443749</v>
      </c>
      <c r="AV170" s="139">
        <v>5.4776295282624545</v>
      </c>
      <c r="AW170" s="139">
        <v>7.6469962842917738</v>
      </c>
      <c r="AX170" s="139">
        <v>8.1204786683786807</v>
      </c>
      <c r="AY170" s="139">
        <v>7.3406683078355002</v>
      </c>
      <c r="AZ170" s="139">
        <v>7.3431822361847736</v>
      </c>
      <c r="BA170" s="139">
        <v>6.9646513701598849</v>
      </c>
      <c r="BB170" s="139">
        <v>6.6214981281041076</v>
      </c>
      <c r="BC170" s="139">
        <v>6.7181131686333799</v>
      </c>
      <c r="BD170" s="139">
        <v>6.5628827644011949</v>
      </c>
      <c r="BE170" s="139">
        <v>6.8429963836217524</v>
      </c>
      <c r="BF170" s="139">
        <v>7.1858655053909501</v>
      </c>
      <c r="BG170" s="139">
        <v>7.4036813468233476</v>
      </c>
      <c r="BH170" s="139">
        <v>7.3136470350503089</v>
      </c>
      <c r="BI170" s="139">
        <v>6.7459983655606663</v>
      </c>
      <c r="BJ170" s="139">
        <v>7.0985866433597664</v>
      </c>
      <c r="BK170" s="139">
        <v>7.1505132266448896</v>
      </c>
      <c r="BL170" s="139">
        <v>7.3170336640040432</v>
      </c>
      <c r="BM170" s="139">
        <v>4.4558009757931245</v>
      </c>
      <c r="BN170" s="139">
        <v>-6.3890190265072846</v>
      </c>
      <c r="BO170" s="139">
        <v>-7.1604096434451492</v>
      </c>
      <c r="BP170" s="139">
        <v>-5.8794341495074889</v>
      </c>
      <c r="BQ170" s="139">
        <v>4.6046366978032722</v>
      </c>
      <c r="BR170" s="139">
        <v>15.356079528443729</v>
      </c>
      <c r="BS170" s="139">
        <v>18.39663353185766</v>
      </c>
      <c r="BT170" s="139">
        <v>19.528495342483438</v>
      </c>
      <c r="BU170" s="139">
        <v>21.516639632875695</v>
      </c>
      <c r="BV170" s="139">
        <v>25.569119187813214</v>
      </c>
      <c r="BW170" s="139">
        <v>24.81261654836409</v>
      </c>
      <c r="BX170" s="140">
        <v>22.747798531931565</v>
      </c>
    </row>
    <row r="171" spans="1:76">
      <c r="A171" s="36"/>
      <c r="B171" s="32"/>
      <c r="C171" s="32"/>
      <c r="D171" s="154"/>
      <c r="E171" s="32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32"/>
      <c r="S171" s="57"/>
    </row>
    <row r="172" spans="1:76">
      <c r="A172" s="105" t="s">
        <v>200</v>
      </c>
      <c r="B172" s="58"/>
      <c r="C172" s="58"/>
      <c r="D172" s="245"/>
      <c r="E172" s="58"/>
      <c r="F172" s="58"/>
      <c r="G172" s="59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I172" s="42"/>
    </row>
    <row r="173" spans="1:76" s="93" customFormat="1">
      <c r="A173" s="60" t="s">
        <v>209</v>
      </c>
      <c r="B173" s="62"/>
      <c r="C173" s="62"/>
      <c r="D173" s="62"/>
      <c r="E173" s="62"/>
      <c r="F173" s="62"/>
      <c r="G173" s="63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I173" s="42"/>
    </row>
    <row r="174" spans="1:76" s="93" customFormat="1">
      <c r="A174" s="60" t="s">
        <v>210</v>
      </c>
      <c r="B174" s="62"/>
      <c r="C174" s="62"/>
      <c r="D174" s="62"/>
      <c r="E174" s="62"/>
      <c r="F174" s="62"/>
      <c r="G174" s="63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I174" s="42"/>
    </row>
    <row r="175" spans="1:76" s="93" customFormat="1">
      <c r="A175" s="64" t="s">
        <v>214</v>
      </c>
      <c r="B175" s="65"/>
      <c r="C175" s="65"/>
      <c r="D175" s="157"/>
      <c r="E175" s="65"/>
      <c r="F175" s="65"/>
      <c r="G175" s="66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I175" s="42"/>
    </row>
  </sheetData>
  <mergeCells count="70">
    <mergeCell ref="BQ12:BT12"/>
    <mergeCell ref="BQ70:BT70"/>
    <mergeCell ref="BQ128:BT128"/>
    <mergeCell ref="BU12:BX12"/>
    <mergeCell ref="BU70:BX70"/>
    <mergeCell ref="BU128:BX128"/>
    <mergeCell ref="BM128:BP128"/>
    <mergeCell ref="AO12:AR12"/>
    <mergeCell ref="AS12:AV12"/>
    <mergeCell ref="AW12:AZ12"/>
    <mergeCell ref="BE12:BH12"/>
    <mergeCell ref="AW70:AZ70"/>
    <mergeCell ref="AO70:AR70"/>
    <mergeCell ref="AS70:AV70"/>
    <mergeCell ref="BA12:BD12"/>
    <mergeCell ref="BI12:BL12"/>
    <mergeCell ref="BI70:BL70"/>
    <mergeCell ref="BI128:BL128"/>
    <mergeCell ref="BM12:BP12"/>
    <mergeCell ref="BM70:BP70"/>
    <mergeCell ref="Y12:AB12"/>
    <mergeCell ref="AC12:AF12"/>
    <mergeCell ref="AG12:AJ12"/>
    <mergeCell ref="AK12:AN12"/>
    <mergeCell ref="AC70:AF70"/>
    <mergeCell ref="AG70:AJ70"/>
    <mergeCell ref="AK70:AN70"/>
    <mergeCell ref="Y70:AB70"/>
    <mergeCell ref="M12:P12"/>
    <mergeCell ref="Q12:T12"/>
    <mergeCell ref="U12:X12"/>
    <mergeCell ref="B70:B71"/>
    <mergeCell ref="C70:C71"/>
    <mergeCell ref="D70:D71"/>
    <mergeCell ref="E70:H70"/>
    <mergeCell ref="I12:L12"/>
    <mergeCell ref="I70:L70"/>
    <mergeCell ref="M70:P70"/>
    <mergeCell ref="Q70:T70"/>
    <mergeCell ref="U70:X70"/>
    <mergeCell ref="A64:G65"/>
    <mergeCell ref="A70:A71"/>
    <mergeCell ref="A5:G6"/>
    <mergeCell ref="A12:A13"/>
    <mergeCell ref="B12:B13"/>
    <mergeCell ref="C12:C13"/>
    <mergeCell ref="D12:D13"/>
    <mergeCell ref="E12:H12"/>
    <mergeCell ref="A122:G123"/>
    <mergeCell ref="A128:A129"/>
    <mergeCell ref="B128:B129"/>
    <mergeCell ref="C128:C129"/>
    <mergeCell ref="D128:D129"/>
    <mergeCell ref="E128:H128"/>
    <mergeCell ref="A1:G4"/>
    <mergeCell ref="AW128:AZ128"/>
    <mergeCell ref="BA128:BD128"/>
    <mergeCell ref="BE128:BH128"/>
    <mergeCell ref="BA70:BD70"/>
    <mergeCell ref="BE70:BH70"/>
    <mergeCell ref="AC128:AF128"/>
    <mergeCell ref="AG128:AJ128"/>
    <mergeCell ref="AK128:AN128"/>
    <mergeCell ref="AO128:AR128"/>
    <mergeCell ref="AS128:AV128"/>
    <mergeCell ref="I128:L128"/>
    <mergeCell ref="M128:P128"/>
    <mergeCell ref="Q128:T128"/>
    <mergeCell ref="U128:X128"/>
    <mergeCell ref="Y128:AB128"/>
  </mergeCells>
  <hyperlinks>
    <hyperlink ref="I7" location="Índice!A3" display="Índice" xr:uid="{00000000-0004-0000-0500-000000000000}"/>
    <hyperlink ref="I8" location="'Cuadro 5'!A64" display="Tasa de crecimiento trimestral" xr:uid="{00000000-0004-0000-0500-000001000000}"/>
    <hyperlink ref="I9" location="'Cuadro 5'!A122" display="Tasa de crecimiento año corrido" xr:uid="{00000000-0004-0000-0500-000002000000}"/>
  </hyperlinks>
  <pageMargins left="0.7" right="0.7" top="0.75" bottom="0.75" header="0.3" footer="0.3"/>
  <pageSetup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X322"/>
  <sheetViews>
    <sheetView showGridLines="0" zoomScaleNormal="100" workbookViewId="0">
      <selection activeCell="A5" sqref="A5:G6"/>
    </sheetView>
  </sheetViews>
  <sheetFormatPr baseColWidth="10" defaultColWidth="11.42578125" defaultRowHeight="16.5"/>
  <cols>
    <col min="1" max="1" width="15.28515625" style="7" customWidth="1"/>
    <col min="2" max="2" width="17.28515625" style="7" customWidth="1"/>
    <col min="3" max="3" width="17.85546875" style="7" customWidth="1"/>
    <col min="4" max="4" width="68.5703125" style="153" customWidth="1"/>
    <col min="5" max="59" width="11.42578125" style="7" customWidth="1"/>
    <col min="60" max="60" width="11.42578125" style="7"/>
    <col min="61" max="63" width="11.42578125" style="165" customWidth="1"/>
    <col min="64" max="74" width="11.42578125" style="165"/>
    <col min="75" max="16384" width="11.42578125" style="7"/>
  </cols>
  <sheetData>
    <row r="1" spans="1:76" s="32" customFormat="1" ht="9" customHeight="1">
      <c r="A1" s="310"/>
      <c r="B1" s="310"/>
      <c r="C1" s="310"/>
      <c r="D1" s="310"/>
      <c r="E1" s="310"/>
      <c r="F1" s="310"/>
      <c r="G1" s="310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</row>
    <row r="2" spans="1:76" s="32" customFormat="1" ht="9" customHeight="1">
      <c r="A2" s="310"/>
      <c r="B2" s="310"/>
      <c r="C2" s="310"/>
      <c r="D2" s="310"/>
      <c r="E2" s="310"/>
      <c r="F2" s="310"/>
      <c r="G2" s="310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</row>
    <row r="3" spans="1:76" s="165" customFormat="1" ht="42" customHeight="1">
      <c r="A3" s="310"/>
      <c r="B3" s="310"/>
      <c r="C3" s="310"/>
      <c r="D3" s="310"/>
      <c r="E3" s="310"/>
      <c r="F3" s="310"/>
      <c r="G3" s="310"/>
      <c r="H3" s="22"/>
      <c r="I3" s="22"/>
      <c r="J3" s="22"/>
      <c r="K3" s="22"/>
      <c r="L3" s="22"/>
      <c r="M3" s="22"/>
    </row>
    <row r="4" spans="1:76" s="165" customFormat="1" ht="8.25" customHeight="1">
      <c r="A4" s="163"/>
      <c r="B4" s="163"/>
      <c r="C4" s="163"/>
      <c r="D4" s="163"/>
      <c r="E4" s="163"/>
      <c r="F4" s="163"/>
      <c r="G4" s="163"/>
      <c r="H4" s="22"/>
      <c r="I4" s="22"/>
      <c r="J4" s="22"/>
      <c r="K4" s="22"/>
      <c r="L4" s="22"/>
      <c r="M4" s="22"/>
    </row>
    <row r="5" spans="1:76" s="170" customFormat="1" ht="14.45" customHeight="1">
      <c r="A5" s="303" t="s">
        <v>211</v>
      </c>
      <c r="B5" s="303"/>
      <c r="C5" s="303"/>
      <c r="D5" s="303"/>
      <c r="E5" s="303"/>
      <c r="F5" s="303"/>
      <c r="G5" s="303"/>
    </row>
    <row r="6" spans="1:76" s="170" customFormat="1" ht="14.45" customHeight="1">
      <c r="A6" s="303"/>
      <c r="B6" s="303"/>
      <c r="C6" s="303"/>
      <c r="D6" s="303"/>
      <c r="E6" s="303"/>
      <c r="F6" s="303"/>
      <c r="G6" s="303"/>
    </row>
    <row r="7" spans="1:76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41" t="s">
        <v>184</v>
      </c>
    </row>
    <row r="8" spans="1:76" s="22" customFormat="1" ht="14.1" customHeight="1">
      <c r="A8" s="23" t="s">
        <v>212</v>
      </c>
      <c r="B8" s="24"/>
      <c r="C8" s="24"/>
      <c r="D8" s="24"/>
      <c r="E8" s="24"/>
      <c r="F8" s="24"/>
      <c r="G8" s="25"/>
      <c r="I8" s="241" t="s">
        <v>198</v>
      </c>
    </row>
    <row r="9" spans="1:76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41" t="s">
        <v>199</v>
      </c>
    </row>
    <row r="10" spans="1:76" s="22" customFormat="1" ht="14.1" customHeight="1">
      <c r="A10" s="311" t="s">
        <v>217</v>
      </c>
      <c r="B10" s="26"/>
      <c r="C10" s="26"/>
      <c r="D10" s="26"/>
      <c r="E10" s="26"/>
      <c r="F10" s="26"/>
      <c r="G10" s="27"/>
      <c r="R10" s="28"/>
    </row>
    <row r="11" spans="1:76" s="31" customFormat="1" ht="12">
      <c r="A11" s="29"/>
      <c r="B11" s="29"/>
      <c r="C11" s="29"/>
      <c r="D11" s="29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</row>
    <row r="12" spans="1:76" ht="39.950000000000003" customHeight="1">
      <c r="A12" s="304" t="s">
        <v>0</v>
      </c>
      <c r="B12" s="301" t="s">
        <v>140</v>
      </c>
      <c r="C12" s="301" t="s">
        <v>208</v>
      </c>
      <c r="D12" s="301" t="s">
        <v>1</v>
      </c>
      <c r="E12" s="301">
        <v>2005</v>
      </c>
      <c r="F12" s="301"/>
      <c r="G12" s="301"/>
      <c r="H12" s="301"/>
      <c r="I12" s="301">
        <v>2006</v>
      </c>
      <c r="J12" s="301"/>
      <c r="K12" s="301"/>
      <c r="L12" s="301"/>
      <c r="M12" s="301">
        <v>2007</v>
      </c>
      <c r="N12" s="301"/>
      <c r="O12" s="301"/>
      <c r="P12" s="301"/>
      <c r="Q12" s="301">
        <v>2008</v>
      </c>
      <c r="R12" s="301"/>
      <c r="S12" s="301"/>
      <c r="T12" s="301"/>
      <c r="U12" s="301">
        <v>2009</v>
      </c>
      <c r="V12" s="301"/>
      <c r="W12" s="301"/>
      <c r="X12" s="301"/>
      <c r="Y12" s="301">
        <v>2010</v>
      </c>
      <c r="Z12" s="301"/>
      <c r="AA12" s="301"/>
      <c r="AB12" s="301"/>
      <c r="AC12" s="301">
        <v>2011</v>
      </c>
      <c r="AD12" s="301"/>
      <c r="AE12" s="301"/>
      <c r="AF12" s="301"/>
      <c r="AG12" s="301">
        <v>2012</v>
      </c>
      <c r="AH12" s="301"/>
      <c r="AI12" s="301"/>
      <c r="AJ12" s="301"/>
      <c r="AK12" s="301">
        <v>2013</v>
      </c>
      <c r="AL12" s="301"/>
      <c r="AM12" s="301"/>
      <c r="AN12" s="301"/>
      <c r="AO12" s="301">
        <v>2014</v>
      </c>
      <c r="AP12" s="301"/>
      <c r="AQ12" s="301"/>
      <c r="AR12" s="301"/>
      <c r="AS12" s="301">
        <v>2015</v>
      </c>
      <c r="AT12" s="301"/>
      <c r="AU12" s="301"/>
      <c r="AV12" s="301"/>
      <c r="AW12" s="301">
        <v>2016</v>
      </c>
      <c r="AX12" s="301"/>
      <c r="AY12" s="301"/>
      <c r="AZ12" s="301"/>
      <c r="BA12" s="301">
        <v>2017</v>
      </c>
      <c r="BB12" s="301"/>
      <c r="BC12" s="301"/>
      <c r="BD12" s="301"/>
      <c r="BE12" s="301">
        <v>2018</v>
      </c>
      <c r="BF12" s="301"/>
      <c r="BG12" s="301"/>
      <c r="BH12" s="301"/>
      <c r="BI12" s="301">
        <v>2019</v>
      </c>
      <c r="BJ12" s="301"/>
      <c r="BK12" s="301"/>
      <c r="BL12" s="301"/>
      <c r="BM12" s="301" t="s">
        <v>216</v>
      </c>
      <c r="BN12" s="301"/>
      <c r="BO12" s="301"/>
      <c r="BP12" s="301"/>
      <c r="BQ12" s="301" t="s">
        <v>215</v>
      </c>
      <c r="BR12" s="301"/>
      <c r="BS12" s="301"/>
      <c r="BT12" s="301"/>
      <c r="BU12" s="301" t="s">
        <v>213</v>
      </c>
      <c r="BV12" s="301"/>
      <c r="BW12" s="301" t="s">
        <v>213</v>
      </c>
      <c r="BX12" s="302"/>
    </row>
    <row r="13" spans="1:76" ht="12" customHeight="1">
      <c r="A13" s="308"/>
      <c r="B13" s="309"/>
      <c r="C13" s="309"/>
      <c r="D13" s="309"/>
      <c r="E13" s="173" t="s">
        <v>115</v>
      </c>
      <c r="F13" s="173" t="s">
        <v>187</v>
      </c>
      <c r="G13" s="173" t="s">
        <v>188</v>
      </c>
      <c r="H13" s="173" t="s">
        <v>189</v>
      </c>
      <c r="I13" s="173" t="s">
        <v>115</v>
      </c>
      <c r="J13" s="173" t="s">
        <v>187</v>
      </c>
      <c r="K13" s="173" t="s">
        <v>188</v>
      </c>
      <c r="L13" s="173" t="s">
        <v>189</v>
      </c>
      <c r="M13" s="173" t="s">
        <v>115</v>
      </c>
      <c r="N13" s="173" t="s">
        <v>187</v>
      </c>
      <c r="O13" s="173" t="s">
        <v>188</v>
      </c>
      <c r="P13" s="173" t="s">
        <v>189</v>
      </c>
      <c r="Q13" s="173" t="s">
        <v>115</v>
      </c>
      <c r="R13" s="173" t="s">
        <v>187</v>
      </c>
      <c r="S13" s="173" t="s">
        <v>188</v>
      </c>
      <c r="T13" s="173" t="s">
        <v>189</v>
      </c>
      <c r="U13" s="173" t="s">
        <v>115</v>
      </c>
      <c r="V13" s="173" t="s">
        <v>187</v>
      </c>
      <c r="W13" s="173" t="s">
        <v>188</v>
      </c>
      <c r="X13" s="173" t="s">
        <v>189</v>
      </c>
      <c r="Y13" s="173" t="s">
        <v>115</v>
      </c>
      <c r="Z13" s="173" t="s">
        <v>187</v>
      </c>
      <c r="AA13" s="173" t="s">
        <v>188</v>
      </c>
      <c r="AB13" s="173" t="s">
        <v>189</v>
      </c>
      <c r="AC13" s="173" t="s">
        <v>115</v>
      </c>
      <c r="AD13" s="173" t="s">
        <v>187</v>
      </c>
      <c r="AE13" s="173" t="s">
        <v>188</v>
      </c>
      <c r="AF13" s="173" t="s">
        <v>189</v>
      </c>
      <c r="AG13" s="173" t="s">
        <v>115</v>
      </c>
      <c r="AH13" s="173" t="s">
        <v>187</v>
      </c>
      <c r="AI13" s="173" t="s">
        <v>188</v>
      </c>
      <c r="AJ13" s="173" t="s">
        <v>189</v>
      </c>
      <c r="AK13" s="173" t="s">
        <v>115</v>
      </c>
      <c r="AL13" s="173" t="s">
        <v>187</v>
      </c>
      <c r="AM13" s="173" t="s">
        <v>188</v>
      </c>
      <c r="AN13" s="173" t="s">
        <v>189</v>
      </c>
      <c r="AO13" s="173" t="s">
        <v>115</v>
      </c>
      <c r="AP13" s="173" t="s">
        <v>187</v>
      </c>
      <c r="AQ13" s="173" t="s">
        <v>188</v>
      </c>
      <c r="AR13" s="173" t="s">
        <v>189</v>
      </c>
      <c r="AS13" s="173" t="s">
        <v>115</v>
      </c>
      <c r="AT13" s="173" t="s">
        <v>187</v>
      </c>
      <c r="AU13" s="173" t="s">
        <v>188</v>
      </c>
      <c r="AV13" s="173" t="s">
        <v>189</v>
      </c>
      <c r="AW13" s="172" t="s">
        <v>115</v>
      </c>
      <c r="AX13" s="172" t="s">
        <v>187</v>
      </c>
      <c r="AY13" s="172" t="s">
        <v>188</v>
      </c>
      <c r="AZ13" s="172" t="s">
        <v>189</v>
      </c>
      <c r="BA13" s="172" t="s">
        <v>115</v>
      </c>
      <c r="BB13" s="172" t="s">
        <v>187</v>
      </c>
      <c r="BC13" s="172" t="s">
        <v>188</v>
      </c>
      <c r="BD13" s="172" t="s">
        <v>189</v>
      </c>
      <c r="BE13" s="172" t="s">
        <v>115</v>
      </c>
      <c r="BF13" s="172" t="s">
        <v>187</v>
      </c>
      <c r="BG13" s="172" t="s">
        <v>188</v>
      </c>
      <c r="BH13" s="172" t="s">
        <v>189</v>
      </c>
      <c r="BI13" s="237" t="s">
        <v>115</v>
      </c>
      <c r="BJ13" s="237" t="s">
        <v>187</v>
      </c>
      <c r="BK13" s="237" t="s">
        <v>188</v>
      </c>
      <c r="BL13" s="237" t="s">
        <v>189</v>
      </c>
      <c r="BM13" s="255" t="s">
        <v>115</v>
      </c>
      <c r="BN13" s="255" t="s">
        <v>187</v>
      </c>
      <c r="BO13" s="255" t="s">
        <v>188</v>
      </c>
      <c r="BP13" s="255" t="s">
        <v>189</v>
      </c>
      <c r="BQ13" s="259" t="s">
        <v>115</v>
      </c>
      <c r="BR13" s="259" t="s">
        <v>187</v>
      </c>
      <c r="BS13" s="259" t="s">
        <v>188</v>
      </c>
      <c r="BT13" s="259" t="s">
        <v>189</v>
      </c>
      <c r="BU13" s="260" t="s">
        <v>115</v>
      </c>
      <c r="BV13" s="260" t="s">
        <v>187</v>
      </c>
      <c r="BW13" s="260" t="s">
        <v>188</v>
      </c>
      <c r="BX13" s="35" t="s">
        <v>189</v>
      </c>
    </row>
    <row r="14" spans="1:76">
      <c r="A14" s="87"/>
      <c r="B14" s="88"/>
      <c r="C14" s="88"/>
      <c r="D14" s="149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275"/>
    </row>
    <row r="15" spans="1:76" s="176" customFormat="1">
      <c r="A15" s="46"/>
      <c r="B15" s="174" t="s">
        <v>2</v>
      </c>
      <c r="C15" s="174"/>
      <c r="D15" s="175" t="s">
        <v>9</v>
      </c>
      <c r="E15" s="230">
        <v>6245.0923081006204</v>
      </c>
      <c r="F15" s="230">
        <v>6452.66887558906</v>
      </c>
      <c r="G15" s="230">
        <v>6285.54052193386</v>
      </c>
      <c r="H15" s="230">
        <v>6455.6982945446498</v>
      </c>
      <c r="I15" s="230">
        <v>6490.1745512063399</v>
      </c>
      <c r="J15" s="230">
        <v>6753.6483613031196</v>
      </c>
      <c r="K15" s="230">
        <v>6996.2182600176102</v>
      </c>
      <c r="L15" s="230">
        <v>7184.9588274728703</v>
      </c>
      <c r="M15" s="230">
        <v>7227.0860295143502</v>
      </c>
      <c r="N15" s="230">
        <v>7284.7416214815103</v>
      </c>
      <c r="O15" s="230">
        <v>7517.6292416808401</v>
      </c>
      <c r="P15" s="230">
        <v>7685.5431073232803</v>
      </c>
      <c r="Q15" s="230">
        <v>7876.7467181079001</v>
      </c>
      <c r="R15" s="230">
        <v>7676.2777921430397</v>
      </c>
      <c r="S15" s="230">
        <v>8246.2898137490592</v>
      </c>
      <c r="T15" s="230">
        <v>8069.68567599988</v>
      </c>
      <c r="U15" s="230">
        <v>8311.7717418568209</v>
      </c>
      <c r="V15" s="230">
        <v>8419.9922847562393</v>
      </c>
      <c r="W15" s="230">
        <v>8537.6627068231101</v>
      </c>
      <c r="X15" s="230">
        <v>8284.5732665637097</v>
      </c>
      <c r="Y15" s="230">
        <v>8159.115602031</v>
      </c>
      <c r="Z15" s="230">
        <v>8520.6152505645005</v>
      </c>
      <c r="AA15" s="230">
        <v>8636.5725686384703</v>
      </c>
      <c r="AB15" s="230">
        <v>9094.6965787659301</v>
      </c>
      <c r="AC15" s="230">
        <v>9554.1960284780598</v>
      </c>
      <c r="AD15" s="230">
        <v>9116.2699115429405</v>
      </c>
      <c r="AE15" s="230">
        <v>9263.4477074053302</v>
      </c>
      <c r="AF15" s="230">
        <v>9775.0863525735695</v>
      </c>
      <c r="AG15" s="230">
        <v>9406.8592115812899</v>
      </c>
      <c r="AH15" s="230">
        <v>9259.7339929491991</v>
      </c>
      <c r="AI15" s="230">
        <v>9431.0756530836807</v>
      </c>
      <c r="AJ15" s="230">
        <v>9111.3311423857103</v>
      </c>
      <c r="AK15" s="230">
        <v>9189.6041876817508</v>
      </c>
      <c r="AL15" s="230">
        <v>10221.0437523867</v>
      </c>
      <c r="AM15" s="230">
        <v>9756.7562272123105</v>
      </c>
      <c r="AN15" s="230">
        <v>9341.5958327191493</v>
      </c>
      <c r="AO15" s="230">
        <v>9883.6231055208591</v>
      </c>
      <c r="AP15" s="230">
        <v>10492.4358126389</v>
      </c>
      <c r="AQ15" s="230">
        <v>10261.419477744001</v>
      </c>
      <c r="AR15" s="230">
        <v>10917.5216040962</v>
      </c>
      <c r="AS15" s="230">
        <v>11467.920570307901</v>
      </c>
      <c r="AT15" s="230">
        <v>11530.159352231</v>
      </c>
      <c r="AU15" s="230">
        <v>12227.533800842</v>
      </c>
      <c r="AV15" s="230">
        <v>12898.386276619</v>
      </c>
      <c r="AW15" s="230">
        <v>13508.755291491299</v>
      </c>
      <c r="AX15" s="230">
        <v>13987.9357001833</v>
      </c>
      <c r="AY15" s="230">
        <v>14490.634049142</v>
      </c>
      <c r="AZ15" s="230">
        <v>15077.674959183199</v>
      </c>
      <c r="BA15" s="230">
        <v>14800.830657267799</v>
      </c>
      <c r="BB15" s="230">
        <v>14337.028366763199</v>
      </c>
      <c r="BC15" s="230">
        <v>14781.0698207073</v>
      </c>
      <c r="BD15" s="230">
        <v>14896.071155261499</v>
      </c>
      <c r="BE15" s="230">
        <v>15075.0245118823</v>
      </c>
      <c r="BF15" s="230">
        <v>15374.869493342499</v>
      </c>
      <c r="BG15" s="230">
        <v>15448.3262577846</v>
      </c>
      <c r="BH15" s="230">
        <v>15598.7797369904</v>
      </c>
      <c r="BI15" s="230">
        <v>15691.3986814049</v>
      </c>
      <c r="BJ15" s="230">
        <v>16678.954985582801</v>
      </c>
      <c r="BK15" s="230">
        <v>17794.577804378201</v>
      </c>
      <c r="BL15" s="230">
        <v>17793.068528633801</v>
      </c>
      <c r="BM15" s="230">
        <v>18314.681924871598</v>
      </c>
      <c r="BN15" s="230">
        <v>17952.183665747001</v>
      </c>
      <c r="BO15" s="230">
        <v>18870.047766751599</v>
      </c>
      <c r="BP15" s="230">
        <v>19356.086642629802</v>
      </c>
      <c r="BQ15" s="230">
        <v>20488.62600977</v>
      </c>
      <c r="BR15" s="230">
        <v>21474.116485594801</v>
      </c>
      <c r="BS15" s="230">
        <v>23090.340500812501</v>
      </c>
      <c r="BT15" s="230">
        <v>26004.917003822698</v>
      </c>
      <c r="BU15" s="230">
        <v>27903.482238449</v>
      </c>
      <c r="BV15" s="230">
        <v>30107.702662063301</v>
      </c>
      <c r="BW15" s="230">
        <v>30769.550137440801</v>
      </c>
      <c r="BX15" s="276">
        <v>32565.700987925899</v>
      </c>
    </row>
    <row r="16" spans="1:76" s="178" customFormat="1" ht="48">
      <c r="A16" s="46"/>
      <c r="B16" s="174"/>
      <c r="C16" s="42" t="s">
        <v>207</v>
      </c>
      <c r="D16" s="177" t="s">
        <v>182</v>
      </c>
      <c r="E16" s="231">
        <v>3224.3082518215001</v>
      </c>
      <c r="F16" s="231">
        <v>3333.83788214165</v>
      </c>
      <c r="G16" s="231">
        <v>3326.1347554378299</v>
      </c>
      <c r="H16" s="231">
        <v>3427.7191107930098</v>
      </c>
      <c r="I16" s="231">
        <v>3450.8336896444798</v>
      </c>
      <c r="J16" s="231">
        <v>3534.39972940909</v>
      </c>
      <c r="K16" s="231">
        <v>3713.6234771173199</v>
      </c>
      <c r="L16" s="231">
        <v>3791.1431038291398</v>
      </c>
      <c r="M16" s="231">
        <v>3923.7646745401898</v>
      </c>
      <c r="N16" s="231">
        <v>3906.72557812386</v>
      </c>
      <c r="O16" s="231">
        <v>3889.3062442504201</v>
      </c>
      <c r="P16" s="231">
        <v>3955.20350308557</v>
      </c>
      <c r="Q16" s="231">
        <v>4077.6975510591101</v>
      </c>
      <c r="R16" s="231">
        <v>4106.2649836607397</v>
      </c>
      <c r="S16" s="231">
        <v>4512.7878674609201</v>
      </c>
      <c r="T16" s="231">
        <v>4347.2495978192301</v>
      </c>
      <c r="U16" s="231">
        <v>4391.6625383461896</v>
      </c>
      <c r="V16" s="231">
        <v>4646.6724122216101</v>
      </c>
      <c r="W16" s="231">
        <v>4766.4695521043104</v>
      </c>
      <c r="X16" s="231">
        <v>4717.1954973278998</v>
      </c>
      <c r="Y16" s="231">
        <v>4552.4064862660798</v>
      </c>
      <c r="Z16" s="231">
        <v>4535.59781292547</v>
      </c>
      <c r="AA16" s="231">
        <v>4698.1003076696798</v>
      </c>
      <c r="AB16" s="231">
        <v>4866.8953931388096</v>
      </c>
      <c r="AC16" s="231">
        <v>5112.3327800868001</v>
      </c>
      <c r="AD16" s="231">
        <v>5049.9642858194302</v>
      </c>
      <c r="AE16" s="231">
        <v>5133.0500409919396</v>
      </c>
      <c r="AF16" s="231">
        <v>5464.6528931018502</v>
      </c>
      <c r="AG16" s="231">
        <v>5307.9172651646904</v>
      </c>
      <c r="AH16" s="231">
        <v>5073.7848760914703</v>
      </c>
      <c r="AI16" s="231">
        <v>5175.6856538800203</v>
      </c>
      <c r="AJ16" s="231">
        <v>4980.6122048638499</v>
      </c>
      <c r="AK16" s="231">
        <v>4922.7049546046801</v>
      </c>
      <c r="AL16" s="231">
        <v>5403.3831715248698</v>
      </c>
      <c r="AM16" s="231">
        <v>5245.7674021952598</v>
      </c>
      <c r="AN16" s="231">
        <v>5151.1444716752303</v>
      </c>
      <c r="AO16" s="231">
        <v>5371.9332754509196</v>
      </c>
      <c r="AP16" s="231">
        <v>5557.0215420233299</v>
      </c>
      <c r="AQ16" s="231">
        <v>5403.8194042558898</v>
      </c>
      <c r="AR16" s="231">
        <v>5800.2257782698798</v>
      </c>
      <c r="AS16" s="231">
        <v>6531.8137271640298</v>
      </c>
      <c r="AT16" s="231">
        <v>6465.2792953444095</v>
      </c>
      <c r="AU16" s="231">
        <v>6937.0701145376197</v>
      </c>
      <c r="AV16" s="231">
        <v>7404.83686295398</v>
      </c>
      <c r="AW16" s="231">
        <v>7846.8748258956002</v>
      </c>
      <c r="AX16" s="231">
        <v>8060.6525440732303</v>
      </c>
      <c r="AY16" s="231">
        <v>8520.6151951949996</v>
      </c>
      <c r="AZ16" s="231">
        <v>8604.8574348361799</v>
      </c>
      <c r="BA16" s="231">
        <v>8468.8669809677194</v>
      </c>
      <c r="BB16" s="231">
        <v>8451.4346095833207</v>
      </c>
      <c r="BC16" s="231">
        <v>8349.6550560934393</v>
      </c>
      <c r="BD16" s="231">
        <v>8709.0433533555497</v>
      </c>
      <c r="BE16" s="231">
        <v>8802.0420294469095</v>
      </c>
      <c r="BF16" s="231">
        <v>8931.1649823420103</v>
      </c>
      <c r="BG16" s="231">
        <v>9061.9044203449794</v>
      </c>
      <c r="BH16" s="231">
        <v>9320.8885678661409</v>
      </c>
      <c r="BI16" s="231">
        <v>9356.6718828891808</v>
      </c>
      <c r="BJ16" s="231">
        <v>9987.9234968143101</v>
      </c>
      <c r="BK16" s="231">
        <v>10758.0887037621</v>
      </c>
      <c r="BL16" s="231">
        <v>10632.3159165344</v>
      </c>
      <c r="BM16" s="231">
        <v>11188.078343459199</v>
      </c>
      <c r="BN16" s="231">
        <v>10545.3117289949</v>
      </c>
      <c r="BO16" s="231">
        <v>11221.7379344132</v>
      </c>
      <c r="BP16" s="231">
        <v>11571.8719931328</v>
      </c>
      <c r="BQ16" s="231">
        <v>12326.264028826599</v>
      </c>
      <c r="BR16" s="231">
        <v>12798.707095142499</v>
      </c>
      <c r="BS16" s="231">
        <v>13308.036115593401</v>
      </c>
      <c r="BT16" s="231">
        <v>15141.992760437601</v>
      </c>
      <c r="BU16" s="231">
        <v>16583.913730839002</v>
      </c>
      <c r="BV16" s="231">
        <v>18212.877337231999</v>
      </c>
      <c r="BW16" s="231">
        <v>18978.1662134834</v>
      </c>
      <c r="BX16" s="277">
        <v>20275.383031282599</v>
      </c>
    </row>
    <row r="17" spans="1:76" s="178" customFormat="1">
      <c r="A17" s="46"/>
      <c r="B17" s="174"/>
      <c r="C17" s="42" t="s">
        <v>204</v>
      </c>
      <c r="D17" s="177" t="s">
        <v>206</v>
      </c>
      <c r="E17" s="231">
        <v>735.98032547725302</v>
      </c>
      <c r="F17" s="231">
        <v>783.10900540909699</v>
      </c>
      <c r="G17" s="231">
        <v>522.03600515752805</v>
      </c>
      <c r="H17" s="231">
        <v>721.87466617928101</v>
      </c>
      <c r="I17" s="231">
        <v>701.81038614367299</v>
      </c>
      <c r="J17" s="231">
        <v>758.49558774414402</v>
      </c>
      <c r="K17" s="231">
        <v>791.21102506665</v>
      </c>
      <c r="L17" s="231">
        <v>787.48300104550401</v>
      </c>
      <c r="M17" s="231">
        <v>673.01128302034704</v>
      </c>
      <c r="N17" s="231">
        <v>749.58175433903295</v>
      </c>
      <c r="O17" s="231">
        <v>862.12244043200997</v>
      </c>
      <c r="P17" s="231">
        <v>910.284522208564</v>
      </c>
      <c r="Q17" s="231">
        <v>927.16705179805297</v>
      </c>
      <c r="R17" s="231">
        <v>722.54415195019203</v>
      </c>
      <c r="S17" s="231">
        <v>759.55174535385902</v>
      </c>
      <c r="T17" s="231">
        <v>730.73705089785096</v>
      </c>
      <c r="U17" s="231">
        <v>875.75223425482102</v>
      </c>
      <c r="V17" s="231">
        <v>802.34162453647696</v>
      </c>
      <c r="W17" s="231">
        <v>669.56018465962495</v>
      </c>
      <c r="X17" s="231">
        <v>638.34595654903296</v>
      </c>
      <c r="Y17" s="231">
        <v>681.80090084219103</v>
      </c>
      <c r="Z17" s="231">
        <v>967.69856344457003</v>
      </c>
      <c r="AA17" s="231">
        <v>919.46744393161305</v>
      </c>
      <c r="AB17" s="231">
        <v>1241.03309178158</v>
      </c>
      <c r="AC17" s="231">
        <v>1385.40179158457</v>
      </c>
      <c r="AD17" s="231">
        <v>1016.60057445822</v>
      </c>
      <c r="AE17" s="231">
        <v>1016.11217939649</v>
      </c>
      <c r="AF17" s="231">
        <v>1034.88545456067</v>
      </c>
      <c r="AG17" s="231">
        <v>852.39513972460998</v>
      </c>
      <c r="AH17" s="231">
        <v>825.659381734151</v>
      </c>
      <c r="AI17" s="231">
        <v>814.58560393768596</v>
      </c>
      <c r="AJ17" s="231">
        <v>761.35987460349099</v>
      </c>
      <c r="AK17" s="231">
        <v>973.04134876533999</v>
      </c>
      <c r="AL17" s="231">
        <v>1163.82058301043</v>
      </c>
      <c r="AM17" s="231">
        <v>1068.90451384474</v>
      </c>
      <c r="AN17" s="231">
        <v>861.233554379417</v>
      </c>
      <c r="AO17" s="231">
        <v>1000.4017730308</v>
      </c>
      <c r="AP17" s="231">
        <v>1206.5858967634999</v>
      </c>
      <c r="AQ17" s="231">
        <v>1184.95020607943</v>
      </c>
      <c r="AR17" s="231">
        <v>1267.06212412625</v>
      </c>
      <c r="AS17" s="231">
        <v>1156.89570977934</v>
      </c>
      <c r="AT17" s="231">
        <v>1217.87225950684</v>
      </c>
      <c r="AU17" s="231">
        <v>1491.51275800538</v>
      </c>
      <c r="AV17" s="231">
        <v>1432.71927270837</v>
      </c>
      <c r="AW17" s="231">
        <v>1425.177886192</v>
      </c>
      <c r="AX17" s="231">
        <v>1487.95342870885</v>
      </c>
      <c r="AY17" s="231">
        <v>1522.0086448893601</v>
      </c>
      <c r="AZ17" s="231">
        <v>1863.8600402096399</v>
      </c>
      <c r="BA17" s="231">
        <v>1770.0778765519001</v>
      </c>
      <c r="BB17" s="231">
        <v>1352.4107795713201</v>
      </c>
      <c r="BC17" s="231">
        <v>1829.1070074925699</v>
      </c>
      <c r="BD17" s="231">
        <v>1530.4043363841699</v>
      </c>
      <c r="BE17" s="231">
        <v>1573.9162402064401</v>
      </c>
      <c r="BF17" s="231">
        <v>1566.9416316038801</v>
      </c>
      <c r="BG17" s="231">
        <v>1526.4152308642399</v>
      </c>
      <c r="BH17" s="231">
        <v>1505.7268973253999</v>
      </c>
      <c r="BI17" s="231">
        <v>1583.75437017991</v>
      </c>
      <c r="BJ17" s="231">
        <v>1762.9261823322199</v>
      </c>
      <c r="BK17" s="231">
        <v>1942.5507963883099</v>
      </c>
      <c r="BL17" s="231">
        <v>2020.7686510994699</v>
      </c>
      <c r="BM17" s="231">
        <v>1657.99387886969</v>
      </c>
      <c r="BN17" s="231">
        <v>2270.0996594049602</v>
      </c>
      <c r="BO17" s="231">
        <v>2079.8263875785201</v>
      </c>
      <c r="BP17" s="231">
        <v>2153.0800741467401</v>
      </c>
      <c r="BQ17" s="231">
        <v>2379.6563178639299</v>
      </c>
      <c r="BR17" s="231">
        <v>2451.2609977679199</v>
      </c>
      <c r="BS17" s="231">
        <v>2997.9302678507502</v>
      </c>
      <c r="BT17" s="231">
        <v>3490.15241651732</v>
      </c>
      <c r="BU17" s="231">
        <v>3515.6150073658</v>
      </c>
      <c r="BV17" s="231">
        <v>3613.6486314850699</v>
      </c>
      <c r="BW17" s="231">
        <v>3388.6597554938098</v>
      </c>
      <c r="BX17" s="277">
        <v>2940.9737801644501</v>
      </c>
    </row>
    <row r="18" spans="1:76" s="178" customFormat="1">
      <c r="A18" s="41"/>
      <c r="B18" s="174"/>
      <c r="C18" s="42" t="s">
        <v>160</v>
      </c>
      <c r="D18" s="177" t="s">
        <v>183</v>
      </c>
      <c r="E18" s="231">
        <v>1926.4547192539901</v>
      </c>
      <c r="F18" s="231">
        <v>1987.86809138695</v>
      </c>
      <c r="G18" s="231">
        <v>2013.1699908667999</v>
      </c>
      <c r="H18" s="231">
        <v>1915.50719835471</v>
      </c>
      <c r="I18" s="231">
        <v>1936.0321689238399</v>
      </c>
      <c r="J18" s="231">
        <v>2024.1541130775099</v>
      </c>
      <c r="K18" s="231">
        <v>2088.0113193509701</v>
      </c>
      <c r="L18" s="231">
        <v>2174.8023986476001</v>
      </c>
      <c r="M18" s="231">
        <v>2194.3200106219401</v>
      </c>
      <c r="N18" s="231">
        <v>2213.9074155599801</v>
      </c>
      <c r="O18" s="231">
        <v>2291.0326597911398</v>
      </c>
      <c r="P18" s="231">
        <v>2343.7399140269299</v>
      </c>
      <c r="Q18" s="231">
        <v>2419.2633267440101</v>
      </c>
      <c r="R18" s="231">
        <v>2419.8804431706399</v>
      </c>
      <c r="S18" s="231">
        <v>2433.29322027528</v>
      </c>
      <c r="T18" s="231">
        <v>2542.56300981001</v>
      </c>
      <c r="U18" s="231">
        <v>2560.5878803309902</v>
      </c>
      <c r="V18" s="231">
        <v>2517.4910207983498</v>
      </c>
      <c r="W18" s="231">
        <v>2520.4052749352199</v>
      </c>
      <c r="X18" s="231">
        <v>2444.51582393537</v>
      </c>
      <c r="Y18" s="231">
        <v>2452.0541366828202</v>
      </c>
      <c r="Z18" s="231">
        <v>2502.5565177681301</v>
      </c>
      <c r="AA18" s="231">
        <v>2487.5367631825102</v>
      </c>
      <c r="AB18" s="231">
        <v>2488.85258236647</v>
      </c>
      <c r="AC18" s="231">
        <v>2546.6020374355599</v>
      </c>
      <c r="AD18" s="231">
        <v>2567.0508213472599</v>
      </c>
      <c r="AE18" s="231">
        <v>2552.6894928757001</v>
      </c>
      <c r="AF18" s="231">
        <v>2725.6576483414001</v>
      </c>
      <c r="AG18" s="231">
        <v>2762.31654070688</v>
      </c>
      <c r="AH18" s="231">
        <v>2762.91110546959</v>
      </c>
      <c r="AI18" s="231">
        <v>2793.64121085956</v>
      </c>
      <c r="AJ18" s="231">
        <v>2772.1311429638999</v>
      </c>
      <c r="AK18" s="231">
        <v>2806.0829301312501</v>
      </c>
      <c r="AL18" s="231">
        <v>2879.2718948279398</v>
      </c>
      <c r="AM18" s="231">
        <v>2811.6679355575902</v>
      </c>
      <c r="AN18" s="231">
        <v>2740.9772394831598</v>
      </c>
      <c r="AO18" s="231">
        <v>2902.1173373391098</v>
      </c>
      <c r="AP18" s="231">
        <v>2923.0987539418302</v>
      </c>
      <c r="AQ18" s="231">
        <v>3019.8992730883501</v>
      </c>
      <c r="AR18" s="231">
        <v>3064.8846356306299</v>
      </c>
      <c r="AS18" s="231">
        <v>2995.7501551393302</v>
      </c>
      <c r="AT18" s="231">
        <v>2983.64641487878</v>
      </c>
      <c r="AU18" s="231">
        <v>3050.3250454035901</v>
      </c>
      <c r="AV18" s="231">
        <v>3235.2783845782301</v>
      </c>
      <c r="AW18" s="231">
        <v>3335.53761842719</v>
      </c>
      <c r="AX18" s="231">
        <v>3506.31490397979</v>
      </c>
      <c r="AY18" s="231">
        <v>3607.27828092667</v>
      </c>
      <c r="AZ18" s="231">
        <v>3648.86919666621</v>
      </c>
      <c r="BA18" s="231">
        <v>3654.4576765040702</v>
      </c>
      <c r="BB18" s="231">
        <v>3593.1728489811799</v>
      </c>
      <c r="BC18" s="231">
        <v>3676.1721822139698</v>
      </c>
      <c r="BD18" s="231">
        <v>3715.1972923007102</v>
      </c>
      <c r="BE18" s="231">
        <v>3795.31607452245</v>
      </c>
      <c r="BF18" s="231">
        <v>3837.0326244296898</v>
      </c>
      <c r="BG18" s="231">
        <v>3822.0886136971899</v>
      </c>
      <c r="BH18" s="231">
        <v>3769.5626873506199</v>
      </c>
      <c r="BI18" s="231">
        <v>3800.7328191367301</v>
      </c>
      <c r="BJ18" s="231">
        <v>3894.3992854079702</v>
      </c>
      <c r="BK18" s="231">
        <v>3981.5992567027902</v>
      </c>
      <c r="BL18" s="231">
        <v>4058.26863875246</v>
      </c>
      <c r="BM18" s="231">
        <v>4180.6152680509203</v>
      </c>
      <c r="BN18" s="231">
        <v>3850.6019037675601</v>
      </c>
      <c r="BO18" s="231">
        <v>4204.57787470519</v>
      </c>
      <c r="BP18" s="231">
        <v>4501.20495347627</v>
      </c>
      <c r="BQ18" s="231">
        <v>4668.2749563642701</v>
      </c>
      <c r="BR18" s="231">
        <v>5011.3291548486204</v>
      </c>
      <c r="BS18" s="231">
        <v>5366.9173647658699</v>
      </c>
      <c r="BT18" s="231">
        <v>5560.4785240211604</v>
      </c>
      <c r="BU18" s="231">
        <v>5936.1755741387697</v>
      </c>
      <c r="BV18" s="231">
        <v>6632.6535505198699</v>
      </c>
      <c r="BW18" s="231">
        <v>6428.1836781086404</v>
      </c>
      <c r="BX18" s="277">
        <v>7032.3254353582397</v>
      </c>
    </row>
    <row r="19" spans="1:76" s="178" customFormat="1">
      <c r="A19" s="41"/>
      <c r="B19" s="174"/>
      <c r="C19" s="43" t="s">
        <v>161</v>
      </c>
      <c r="D19" s="177" t="s">
        <v>26</v>
      </c>
      <c r="E19" s="231">
        <v>210.036570827585</v>
      </c>
      <c r="F19" s="231">
        <v>209.66376607609101</v>
      </c>
      <c r="G19" s="231">
        <v>217.85677736616401</v>
      </c>
      <c r="H19" s="231">
        <v>216.44288559991699</v>
      </c>
      <c r="I19" s="231">
        <v>206.08644495006101</v>
      </c>
      <c r="J19" s="231">
        <v>228.763297533832</v>
      </c>
      <c r="K19" s="231">
        <v>235.39542786398701</v>
      </c>
      <c r="L19" s="231">
        <v>244.75482965212299</v>
      </c>
      <c r="M19" s="231">
        <v>245.13710584505799</v>
      </c>
      <c r="N19" s="231">
        <v>243.64531641903801</v>
      </c>
      <c r="O19" s="231">
        <v>247.91144049015</v>
      </c>
      <c r="P19" s="231">
        <v>247.30613724575599</v>
      </c>
      <c r="Q19" s="231">
        <v>247.54595567074099</v>
      </c>
      <c r="R19" s="231">
        <v>248.94615325648101</v>
      </c>
      <c r="S19" s="231">
        <v>253.75472240216899</v>
      </c>
      <c r="T19" s="231">
        <v>260.753168670609</v>
      </c>
      <c r="U19" s="231">
        <v>274.44795941543799</v>
      </c>
      <c r="V19" s="231">
        <v>273.79897028867703</v>
      </c>
      <c r="W19" s="231">
        <v>282.80732166768502</v>
      </c>
      <c r="X19" s="231">
        <v>277.94574862819798</v>
      </c>
      <c r="Y19" s="231">
        <v>290.70564391822199</v>
      </c>
      <c r="Z19" s="231">
        <v>288.807537821094</v>
      </c>
      <c r="AA19" s="231">
        <v>275.33065981785398</v>
      </c>
      <c r="AB19" s="231">
        <v>272.15615844283201</v>
      </c>
      <c r="AC19" s="231">
        <v>282.38384587297998</v>
      </c>
      <c r="AD19" s="231">
        <v>292.00163998971902</v>
      </c>
      <c r="AE19" s="231">
        <v>304.64285660424201</v>
      </c>
      <c r="AF19" s="231">
        <v>317.97165753306001</v>
      </c>
      <c r="AG19" s="231">
        <v>312.36552365881602</v>
      </c>
      <c r="AH19" s="231">
        <v>317.78643794510702</v>
      </c>
      <c r="AI19" s="231">
        <v>328.55151801848598</v>
      </c>
      <c r="AJ19" s="231">
        <v>393.29652037758899</v>
      </c>
      <c r="AK19" s="231">
        <v>318.50080740172001</v>
      </c>
      <c r="AL19" s="231">
        <v>403.470769906935</v>
      </c>
      <c r="AM19" s="231">
        <v>389.08218673003603</v>
      </c>
      <c r="AN19" s="231">
        <v>381.94623596130498</v>
      </c>
      <c r="AO19" s="231">
        <v>397.95972623373001</v>
      </c>
      <c r="AP19" s="231">
        <v>400.081571382059</v>
      </c>
      <c r="AQ19" s="231">
        <v>404.07444103838202</v>
      </c>
      <c r="AR19" s="231">
        <v>414.88426134583199</v>
      </c>
      <c r="AS19" s="231">
        <v>431.970623524877</v>
      </c>
      <c r="AT19" s="231">
        <v>447.57117233423497</v>
      </c>
      <c r="AU19" s="231">
        <v>451.46772409509703</v>
      </c>
      <c r="AV19" s="231">
        <v>464.99048004579498</v>
      </c>
      <c r="AW19" s="231">
        <v>454.42578340635299</v>
      </c>
      <c r="AX19" s="231">
        <v>478.90597645516698</v>
      </c>
      <c r="AY19" s="231">
        <v>505.50888717217799</v>
      </c>
      <c r="AZ19" s="231">
        <v>524.15935296630698</v>
      </c>
      <c r="BA19" s="231">
        <v>526.92672157269499</v>
      </c>
      <c r="BB19" s="231">
        <v>525.50361419253295</v>
      </c>
      <c r="BC19" s="231">
        <v>516.07443858750401</v>
      </c>
      <c r="BD19" s="231">
        <v>478.49522564726999</v>
      </c>
      <c r="BE19" s="231">
        <v>526.83396144758694</v>
      </c>
      <c r="BF19" s="231">
        <v>511.47478723299702</v>
      </c>
      <c r="BG19" s="231">
        <v>512.21116640699699</v>
      </c>
      <c r="BH19" s="231">
        <v>524.48008491242399</v>
      </c>
      <c r="BI19" s="231">
        <v>536.50571423243196</v>
      </c>
      <c r="BJ19" s="231">
        <v>526.35654993598803</v>
      </c>
      <c r="BK19" s="231">
        <v>562.93129980168101</v>
      </c>
      <c r="BL19" s="231">
        <v>575.20643602990503</v>
      </c>
      <c r="BM19" s="231">
        <v>568.05369279942204</v>
      </c>
      <c r="BN19" s="231">
        <v>590.15353061047404</v>
      </c>
      <c r="BO19" s="231">
        <v>578.93382009258301</v>
      </c>
      <c r="BP19" s="231">
        <v>594.85895649752297</v>
      </c>
      <c r="BQ19" s="231">
        <v>394.65562584273198</v>
      </c>
      <c r="BR19" s="231">
        <v>578.05338871644699</v>
      </c>
      <c r="BS19" s="231">
        <v>671.88762713620702</v>
      </c>
      <c r="BT19" s="231">
        <v>915.40335830461595</v>
      </c>
      <c r="BU19" s="231">
        <v>926.75666725108204</v>
      </c>
      <c r="BV19" s="231">
        <v>810.67062056427301</v>
      </c>
      <c r="BW19" s="231">
        <v>952.29841341159795</v>
      </c>
      <c r="BX19" s="277">
        <v>1036.5710135797599</v>
      </c>
    </row>
    <row r="20" spans="1:76" s="178" customFormat="1">
      <c r="A20" s="41"/>
      <c r="B20" s="174"/>
      <c r="C20" s="43" t="s">
        <v>139</v>
      </c>
      <c r="D20" s="177" t="s">
        <v>27</v>
      </c>
      <c r="E20" s="231">
        <v>143.77980132623156</v>
      </c>
      <c r="F20" s="231">
        <v>158.33481398958821</v>
      </c>
      <c r="G20" s="231">
        <v>185.6837218852211</v>
      </c>
      <c r="H20" s="231">
        <v>179.20166279895591</v>
      </c>
      <c r="I20" s="231">
        <v>189.93470978438091</v>
      </c>
      <c r="J20" s="231">
        <v>224.2127881652342</v>
      </c>
      <c r="K20" s="231">
        <v>159.18900985980588</v>
      </c>
      <c r="L20" s="231">
        <v>184.66349219057867</v>
      </c>
      <c r="M20" s="231">
        <v>191.27245928630285</v>
      </c>
      <c r="N20" s="231">
        <v>179.78808918089868</v>
      </c>
      <c r="O20" s="231">
        <v>227.45262408967181</v>
      </c>
      <c r="P20" s="231">
        <v>219.48682744312686</v>
      </c>
      <c r="Q20" s="231">
        <v>203.81064027166155</v>
      </c>
      <c r="R20" s="231">
        <v>200.82949207115465</v>
      </c>
      <c r="S20" s="231">
        <v>240.61656267805117</v>
      </c>
      <c r="T20" s="231">
        <v>213.74330497912194</v>
      </c>
      <c r="U20" s="231">
        <v>249.99015922518123</v>
      </c>
      <c r="V20" s="231">
        <v>201.29750420373239</v>
      </c>
      <c r="W20" s="231">
        <v>226.0596109357802</v>
      </c>
      <c r="X20" s="231">
        <v>216.65272563529368</v>
      </c>
      <c r="Y20" s="231">
        <v>241.59438256204433</v>
      </c>
      <c r="Z20" s="231">
        <v>220.38884726618306</v>
      </c>
      <c r="AA20" s="231">
        <v>218.11748513578212</v>
      </c>
      <c r="AB20" s="231">
        <v>209.89928503596823</v>
      </c>
      <c r="AC20" s="231">
        <v>227.92385070819145</v>
      </c>
      <c r="AD20" s="231">
        <v>209.85822472687983</v>
      </c>
      <c r="AE20" s="231">
        <v>230.61785488906185</v>
      </c>
      <c r="AF20" s="231">
        <v>238.60006967585747</v>
      </c>
      <c r="AG20" s="231">
        <v>260.19882703947053</v>
      </c>
      <c r="AH20" s="231">
        <v>238.236351126503</v>
      </c>
      <c r="AI20" s="231">
        <v>262.13506461857025</v>
      </c>
      <c r="AJ20" s="231">
        <v>213.42975721543951</v>
      </c>
      <c r="AK20" s="231">
        <v>249.73877862245061</v>
      </c>
      <c r="AL20" s="231">
        <v>248.62738123966614</v>
      </c>
      <c r="AM20" s="231">
        <v>252.39497728654055</v>
      </c>
      <c r="AN20" s="231">
        <v>237.23886285133855</v>
      </c>
      <c r="AO20" s="231">
        <v>290.69964311563626</v>
      </c>
      <c r="AP20" s="231">
        <v>260.31043718162897</v>
      </c>
      <c r="AQ20" s="231">
        <v>320.87822590471779</v>
      </c>
      <c r="AR20" s="231">
        <v>364.11169379800788</v>
      </c>
      <c r="AS20" s="231">
        <v>402.49051076021169</v>
      </c>
      <c r="AT20" s="231">
        <v>299.03093626355303</v>
      </c>
      <c r="AU20" s="231">
        <v>377.23943356855796</v>
      </c>
      <c r="AV20" s="231">
        <v>346.23911940766294</v>
      </c>
      <c r="AW20" s="231">
        <v>517.12474715254177</v>
      </c>
      <c r="AX20" s="231">
        <v>398.7585095378081</v>
      </c>
      <c r="AY20" s="231">
        <v>431.14254020818026</v>
      </c>
      <c r="AZ20" s="231">
        <v>324.97420310145492</v>
      </c>
      <c r="BA20" s="231">
        <v>497.44926546828998</v>
      </c>
      <c r="BB20" s="231">
        <v>343.14596442051993</v>
      </c>
      <c r="BC20" s="231">
        <v>481.9170780381092</v>
      </c>
      <c r="BD20" s="231">
        <v>345.48769207305935</v>
      </c>
      <c r="BE20" s="231">
        <v>479.87664930827572</v>
      </c>
      <c r="BF20" s="231">
        <v>482.07795637351165</v>
      </c>
      <c r="BG20" s="231">
        <v>528.41702913968265</v>
      </c>
      <c r="BH20" s="231">
        <v>418.62836517852406</v>
      </c>
      <c r="BI20" s="231">
        <v>488.41164650792973</v>
      </c>
      <c r="BJ20" s="231">
        <v>537.65890429999354</v>
      </c>
      <c r="BK20" s="231">
        <v>460.55970198696298</v>
      </c>
      <c r="BL20" s="231">
        <v>490.36974720509301</v>
      </c>
      <c r="BM20" s="231">
        <v>692.14620507759446</v>
      </c>
      <c r="BN20" s="231">
        <v>787.38335961643611</v>
      </c>
      <c r="BO20" s="231">
        <v>675.8775760307077</v>
      </c>
      <c r="BP20" s="231">
        <v>580.59285927524888</v>
      </c>
      <c r="BQ20" s="231">
        <v>712.32417396809274</v>
      </c>
      <c r="BR20" s="231">
        <v>739.5135071240677</v>
      </c>
      <c r="BS20" s="231">
        <v>682.27411066216166</v>
      </c>
      <c r="BT20" s="231">
        <v>862.8882082456737</v>
      </c>
      <c r="BU20" s="231">
        <v>873.01433914006066</v>
      </c>
      <c r="BV20" s="231">
        <v>889.01454854914721</v>
      </c>
      <c r="BW20" s="231">
        <v>874.99936135398968</v>
      </c>
      <c r="BX20" s="277">
        <v>1444.5353365573883</v>
      </c>
    </row>
    <row r="21" spans="1:76" s="178" customFormat="1">
      <c r="A21" s="46"/>
      <c r="B21" s="174" t="s">
        <v>3</v>
      </c>
      <c r="C21" s="42"/>
      <c r="D21" s="175" t="s">
        <v>10</v>
      </c>
      <c r="E21" s="232">
        <v>5222.52429969067</v>
      </c>
      <c r="F21" s="232">
        <v>5510.8306036960803</v>
      </c>
      <c r="G21" s="232">
        <v>5557.5336354389801</v>
      </c>
      <c r="H21" s="232">
        <v>5780.1114532513902</v>
      </c>
      <c r="I21" s="232">
        <v>6127.9075452447996</v>
      </c>
      <c r="J21" s="232">
        <v>6760.1430667784998</v>
      </c>
      <c r="K21" s="232">
        <v>6812.3013162056604</v>
      </c>
      <c r="L21" s="232">
        <v>6426.6480717709101</v>
      </c>
      <c r="M21" s="232">
        <v>6465.8990628681404</v>
      </c>
      <c r="N21" s="232">
        <v>5718.2175742575901</v>
      </c>
      <c r="O21" s="232">
        <v>6594.3389856230397</v>
      </c>
      <c r="P21" s="232">
        <v>7664.5443772510998</v>
      </c>
      <c r="Q21" s="232">
        <v>8900.4994486003798</v>
      </c>
      <c r="R21" s="232">
        <v>9080.9834530103999</v>
      </c>
      <c r="S21" s="232">
        <v>11108.702112626699</v>
      </c>
      <c r="T21" s="232">
        <v>9584.8149857624194</v>
      </c>
      <c r="U21" s="232">
        <v>8348.9680760909396</v>
      </c>
      <c r="V21" s="232">
        <v>8796.1858279835706</v>
      </c>
      <c r="W21" s="232">
        <v>9575.7594040883505</v>
      </c>
      <c r="X21" s="232">
        <v>10513.086691837099</v>
      </c>
      <c r="Y21" s="232">
        <v>11342.4246002159</v>
      </c>
      <c r="Z21" s="232">
        <v>11569.793885138601</v>
      </c>
      <c r="AA21" s="232">
        <v>11436.584741058001</v>
      </c>
      <c r="AB21" s="232">
        <v>12756.1967735872</v>
      </c>
      <c r="AC21" s="232">
        <v>15381.699883650101</v>
      </c>
      <c r="AD21" s="232">
        <v>17750.5885917099</v>
      </c>
      <c r="AE21" s="232">
        <v>17924.516405526501</v>
      </c>
      <c r="AF21" s="232">
        <v>19491.195119113199</v>
      </c>
      <c r="AG21" s="232">
        <v>19361.133568321398</v>
      </c>
      <c r="AH21" s="232">
        <v>19233.577477556501</v>
      </c>
      <c r="AI21" s="232">
        <v>17472.0360461079</v>
      </c>
      <c r="AJ21" s="232">
        <v>18490.252908013801</v>
      </c>
      <c r="AK21" s="232">
        <v>18665.7893413036</v>
      </c>
      <c r="AL21" s="232">
        <v>18667.512874431901</v>
      </c>
      <c r="AM21" s="232">
        <v>18542.032308431299</v>
      </c>
      <c r="AN21" s="232">
        <v>17464.665475832899</v>
      </c>
      <c r="AO21" s="232">
        <v>17798.168081191499</v>
      </c>
      <c r="AP21" s="232">
        <v>15931.228768463299</v>
      </c>
      <c r="AQ21" s="232">
        <v>15982.9731060222</v>
      </c>
      <c r="AR21" s="232">
        <v>14561.630044322699</v>
      </c>
      <c r="AS21" s="232">
        <v>12516.056626248301</v>
      </c>
      <c r="AT21" s="232">
        <v>12142.496210838</v>
      </c>
      <c r="AU21" s="232">
        <v>12260.9937531535</v>
      </c>
      <c r="AV21" s="232">
        <v>10707.453409759901</v>
      </c>
      <c r="AW21" s="232">
        <v>9695.9616022838509</v>
      </c>
      <c r="AX21" s="232">
        <v>9986.7570317940608</v>
      </c>
      <c r="AY21" s="232">
        <v>10122.308307826799</v>
      </c>
      <c r="AZ21" s="232">
        <v>11193.973058095</v>
      </c>
      <c r="BA21" s="232">
        <v>11682.4279103219</v>
      </c>
      <c r="BB21" s="232">
        <v>11248.1377653566</v>
      </c>
      <c r="BC21" s="232">
        <v>11684.482600777599</v>
      </c>
      <c r="BD21" s="232">
        <v>12922.9517235436</v>
      </c>
      <c r="BE21" s="232">
        <v>14133.2292466206</v>
      </c>
      <c r="BF21" s="232">
        <v>14419.2673593334</v>
      </c>
      <c r="BG21" s="232">
        <v>14867.7394552593</v>
      </c>
      <c r="BH21" s="232">
        <v>14367.7639387869</v>
      </c>
      <c r="BI21" s="232">
        <v>14516.3683266138</v>
      </c>
      <c r="BJ21" s="232">
        <v>14800.98540697</v>
      </c>
      <c r="BK21" s="232">
        <v>14183.269977481301</v>
      </c>
      <c r="BL21" s="232">
        <v>14816.3762889348</v>
      </c>
      <c r="BM21" s="232">
        <v>13502.9439805484</v>
      </c>
      <c r="BN21" s="232">
        <v>7760.4910029140001</v>
      </c>
      <c r="BO21" s="232">
        <v>10580.188197167399</v>
      </c>
      <c r="BP21" s="232">
        <v>11003.3768193703</v>
      </c>
      <c r="BQ21" s="232">
        <v>14117.3874722</v>
      </c>
      <c r="BR21" s="232">
        <v>14960.113238542301</v>
      </c>
      <c r="BS21" s="232">
        <v>17621.173327095701</v>
      </c>
      <c r="BT21" s="232">
        <v>20284.325962162002</v>
      </c>
      <c r="BU21" s="232">
        <v>23544.718450414701</v>
      </c>
      <c r="BV21" s="232">
        <v>28026.042145163901</v>
      </c>
      <c r="BW21" s="232">
        <v>28826.179818891</v>
      </c>
      <c r="BX21" s="278">
        <v>28618.2219739875</v>
      </c>
    </row>
    <row r="22" spans="1:76" s="178" customFormat="1">
      <c r="A22" s="46"/>
      <c r="B22" s="174"/>
      <c r="C22" s="42" t="s">
        <v>28</v>
      </c>
      <c r="D22" s="177" t="s">
        <v>29</v>
      </c>
      <c r="E22" s="231">
        <v>1106.1411191279003</v>
      </c>
      <c r="F22" s="231">
        <v>1358.1824058806878</v>
      </c>
      <c r="G22" s="231">
        <v>1271.7167640752173</v>
      </c>
      <c r="H22" s="231">
        <v>1178.9597109161709</v>
      </c>
      <c r="I22" s="231">
        <v>1322.1622885377396</v>
      </c>
      <c r="J22" s="231">
        <v>1366.3002619051977</v>
      </c>
      <c r="K22" s="231">
        <v>1535.9686388006712</v>
      </c>
      <c r="L22" s="231">
        <v>1480.5688107563585</v>
      </c>
      <c r="M22" s="231">
        <v>1421.5231590339213</v>
      </c>
      <c r="N22" s="231">
        <v>1320.4839803666503</v>
      </c>
      <c r="O22" s="231">
        <v>1461.2125577344543</v>
      </c>
      <c r="P22" s="231">
        <v>1373.78030286493</v>
      </c>
      <c r="Q22" s="231">
        <v>2033.8262388465398</v>
      </c>
      <c r="R22" s="231">
        <v>2301.2347312833122</v>
      </c>
      <c r="S22" s="231">
        <v>2355.5534984193373</v>
      </c>
      <c r="T22" s="231">
        <v>1851.3855314507705</v>
      </c>
      <c r="U22" s="231">
        <v>2327.2259692886755</v>
      </c>
      <c r="V22" s="231">
        <v>2274.5044753985308</v>
      </c>
      <c r="W22" s="231">
        <v>1976.6299862326766</v>
      </c>
      <c r="X22" s="231">
        <v>2031.6395690800534</v>
      </c>
      <c r="Y22" s="231">
        <v>1938.518319132078</v>
      </c>
      <c r="Z22" s="231">
        <v>2390.2972143413062</v>
      </c>
      <c r="AA22" s="231">
        <v>2166.0486914473286</v>
      </c>
      <c r="AB22" s="231">
        <v>2126.1357750792149</v>
      </c>
      <c r="AC22" s="231">
        <v>2076.7177275520262</v>
      </c>
      <c r="AD22" s="231">
        <v>3181.9895433257816</v>
      </c>
      <c r="AE22" s="231">
        <v>2997.180349540813</v>
      </c>
      <c r="AF22" s="231">
        <v>3000.1123795813</v>
      </c>
      <c r="AG22" s="231">
        <v>2508.3821117092662</v>
      </c>
      <c r="AH22" s="231">
        <v>3302.5126806298872</v>
      </c>
      <c r="AI22" s="231">
        <v>2343.4316205962896</v>
      </c>
      <c r="AJ22" s="231">
        <v>2818.6735870644634</v>
      </c>
      <c r="AK22" s="231">
        <v>1516.6192006784836</v>
      </c>
      <c r="AL22" s="231">
        <v>2946.584479324822</v>
      </c>
      <c r="AM22" s="231">
        <v>2290.4809284393186</v>
      </c>
      <c r="AN22" s="231">
        <v>2549.3153915572993</v>
      </c>
      <c r="AO22" s="231">
        <v>1536.5762653078482</v>
      </c>
      <c r="AP22" s="231">
        <v>1875.5755595813632</v>
      </c>
      <c r="AQ22" s="231">
        <v>2377.5186315702567</v>
      </c>
      <c r="AR22" s="231">
        <v>2614.3295435404625</v>
      </c>
      <c r="AS22" s="231">
        <v>2237.6910335559619</v>
      </c>
      <c r="AT22" s="231">
        <v>2032.1429051575603</v>
      </c>
      <c r="AU22" s="231">
        <v>2235.9254270133611</v>
      </c>
      <c r="AV22" s="231">
        <v>2327.2406342730442</v>
      </c>
      <c r="AW22" s="231">
        <v>2155.2987651296721</v>
      </c>
      <c r="AX22" s="231">
        <v>2447.6418307310455</v>
      </c>
      <c r="AY22" s="231">
        <v>2660.4755175087321</v>
      </c>
      <c r="AZ22" s="231">
        <v>3763.5838866304553</v>
      </c>
      <c r="BA22" s="231">
        <v>3235.1701804417253</v>
      </c>
      <c r="BB22" s="231">
        <v>3201.3486417023614</v>
      </c>
      <c r="BC22" s="231">
        <v>3444.7930444132826</v>
      </c>
      <c r="BD22" s="231">
        <v>3752.6881334424843</v>
      </c>
      <c r="BE22" s="231">
        <v>3673.5798070737578</v>
      </c>
      <c r="BF22" s="231">
        <v>3593.9414868898334</v>
      </c>
      <c r="BG22" s="231">
        <v>3981.7583402890791</v>
      </c>
      <c r="BH22" s="231">
        <v>3917.7203657472583</v>
      </c>
      <c r="BI22" s="231">
        <v>3084.2207318302617</v>
      </c>
      <c r="BJ22" s="231">
        <v>2914.0707804126937</v>
      </c>
      <c r="BK22" s="231">
        <v>2943.6594431178737</v>
      </c>
      <c r="BL22" s="231">
        <v>3284.0490446390586</v>
      </c>
      <c r="BM22" s="231">
        <v>2440.6262786480365</v>
      </c>
      <c r="BN22" s="231">
        <v>1566.2528352360737</v>
      </c>
      <c r="BO22" s="231">
        <v>1784.1350703477792</v>
      </c>
      <c r="BP22" s="231">
        <v>1637.9858157680369</v>
      </c>
      <c r="BQ22" s="231">
        <v>2041.0681297004237</v>
      </c>
      <c r="BR22" s="231">
        <v>2909.9505463115061</v>
      </c>
      <c r="BS22" s="231">
        <v>4376.1410586290831</v>
      </c>
      <c r="BT22" s="231">
        <v>5842.8402653589146</v>
      </c>
      <c r="BU22" s="231">
        <v>4816.4220913621157</v>
      </c>
      <c r="BV22" s="231">
        <v>9203.1618542063934</v>
      </c>
      <c r="BW22" s="231">
        <v>10409.937262248837</v>
      </c>
      <c r="BX22" s="277">
        <v>9201.34569039911</v>
      </c>
    </row>
    <row r="23" spans="1:76" s="178" customFormat="1" ht="24">
      <c r="A23" s="45"/>
      <c r="B23" s="174"/>
      <c r="C23" s="42" t="s">
        <v>162</v>
      </c>
      <c r="D23" s="177" t="s">
        <v>30</v>
      </c>
      <c r="E23" s="231">
        <v>3197.5777940918106</v>
      </c>
      <c r="F23" s="231">
        <v>3421.8309611196187</v>
      </c>
      <c r="G23" s="231">
        <v>3771.3759534807932</v>
      </c>
      <c r="H23" s="231">
        <v>3647.2152913076916</v>
      </c>
      <c r="I23" s="231">
        <v>3717.1957483059277</v>
      </c>
      <c r="J23" s="231">
        <v>4332.529239079231</v>
      </c>
      <c r="K23" s="231">
        <v>4291.9292661634317</v>
      </c>
      <c r="L23" s="231">
        <v>3627.3457464512971</v>
      </c>
      <c r="M23" s="231">
        <v>3439.8774932675515</v>
      </c>
      <c r="N23" s="231">
        <v>3270.3639418843622</v>
      </c>
      <c r="O23" s="231">
        <v>3980.6097707383201</v>
      </c>
      <c r="P23" s="231">
        <v>4835.148794109652</v>
      </c>
      <c r="Q23" s="231">
        <v>5217.199245636556</v>
      </c>
      <c r="R23" s="231">
        <v>5904.5742884532319</v>
      </c>
      <c r="S23" s="231">
        <v>7968.2701221334082</v>
      </c>
      <c r="T23" s="231">
        <v>6824.9563437767392</v>
      </c>
      <c r="U23" s="231">
        <v>4592.0835564083991</v>
      </c>
      <c r="V23" s="231">
        <v>5772.2855670705121</v>
      </c>
      <c r="W23" s="231">
        <v>6523.655753697125</v>
      </c>
      <c r="X23" s="231">
        <v>7169.9751228239884</v>
      </c>
      <c r="Y23" s="231">
        <v>7627.6929752645183</v>
      </c>
      <c r="Z23" s="231">
        <v>8245.7821186422734</v>
      </c>
      <c r="AA23" s="231">
        <v>7981.540171492953</v>
      </c>
      <c r="AB23" s="231">
        <v>9215.984734600057</v>
      </c>
      <c r="AC23" s="231">
        <v>11189.196647927383</v>
      </c>
      <c r="AD23" s="231">
        <v>13712.699409981855</v>
      </c>
      <c r="AE23" s="231">
        <v>13073.122233169363</v>
      </c>
      <c r="AF23" s="231">
        <v>15137.981708921305</v>
      </c>
      <c r="AG23" s="231">
        <v>14304.340921168941</v>
      </c>
      <c r="AH23" s="231">
        <v>14727.126603116441</v>
      </c>
      <c r="AI23" s="231">
        <v>13360.362507204904</v>
      </c>
      <c r="AJ23" s="231">
        <v>14590.169968509255</v>
      </c>
      <c r="AK23" s="231">
        <v>14791.003259918774</v>
      </c>
      <c r="AL23" s="231">
        <v>14502.038017542789</v>
      </c>
      <c r="AM23" s="231">
        <v>15052.357761885978</v>
      </c>
      <c r="AN23" s="231">
        <v>14368.600960652209</v>
      </c>
      <c r="AO23" s="231">
        <v>13941.003843644385</v>
      </c>
      <c r="AP23" s="231">
        <v>12777.317825813152</v>
      </c>
      <c r="AQ23" s="231">
        <v>12521.61666846367</v>
      </c>
      <c r="AR23" s="231">
        <v>11257.061662078526</v>
      </c>
      <c r="AS23" s="231">
        <v>8332.0842941332303</v>
      </c>
      <c r="AT23" s="231">
        <v>8537.8236488212788</v>
      </c>
      <c r="AU23" s="231">
        <v>8652.3305200876621</v>
      </c>
      <c r="AV23" s="231">
        <v>7329.7615369576279</v>
      </c>
      <c r="AW23" s="231">
        <v>5109.4092640396266</v>
      </c>
      <c r="AX23" s="231">
        <v>5416.3687110888122</v>
      </c>
      <c r="AY23" s="231">
        <v>5617.1719809085762</v>
      </c>
      <c r="AZ23" s="231">
        <v>6146.0500439627149</v>
      </c>
      <c r="BA23" s="231">
        <v>6107.4723260342362</v>
      </c>
      <c r="BB23" s="231">
        <v>6259.7769182869088</v>
      </c>
      <c r="BC23" s="231">
        <v>7014.0999220566291</v>
      </c>
      <c r="BD23" s="231">
        <v>8440.6508336221723</v>
      </c>
      <c r="BE23" s="231">
        <v>8225.1081631747875</v>
      </c>
      <c r="BF23" s="231">
        <v>9277.5209631379257</v>
      </c>
      <c r="BG23" s="231">
        <v>9695.3610714282368</v>
      </c>
      <c r="BH23" s="231">
        <v>9673.0098022590646</v>
      </c>
      <c r="BI23" s="231">
        <v>8854.614163651142</v>
      </c>
      <c r="BJ23" s="231">
        <v>10322.486112158476</v>
      </c>
      <c r="BK23" s="231">
        <v>9692.6027958341274</v>
      </c>
      <c r="BL23" s="231">
        <v>10257.296928356165</v>
      </c>
      <c r="BM23" s="231">
        <v>8363.6852755955733</v>
      </c>
      <c r="BN23" s="231">
        <v>4515.2721392176272</v>
      </c>
      <c r="BO23" s="231">
        <v>6680.3642957348702</v>
      </c>
      <c r="BP23" s="231">
        <v>6918.6782894520375</v>
      </c>
      <c r="BQ23" s="231">
        <v>8672.1623493753632</v>
      </c>
      <c r="BR23" s="231">
        <v>9627.4260295818385</v>
      </c>
      <c r="BS23" s="231">
        <v>11038.099987184534</v>
      </c>
      <c r="BT23" s="231">
        <v>11880.311633858233</v>
      </c>
      <c r="BU23" s="231">
        <v>14074.105289067527</v>
      </c>
      <c r="BV23" s="231">
        <v>16619.580832110099</v>
      </c>
      <c r="BW23" s="231">
        <v>15993.503241158736</v>
      </c>
      <c r="BX23" s="277">
        <v>16351.84115499701</v>
      </c>
    </row>
    <row r="24" spans="1:76" s="178" customFormat="1">
      <c r="A24" s="41"/>
      <c r="B24" s="42"/>
      <c r="C24" s="42" t="s">
        <v>31</v>
      </c>
      <c r="D24" s="177" t="s">
        <v>32</v>
      </c>
      <c r="E24" s="231">
        <v>486.72918702631398</v>
      </c>
      <c r="F24" s="231">
        <v>556.45573530598097</v>
      </c>
      <c r="G24" s="231">
        <v>509.65538821298998</v>
      </c>
      <c r="H24" s="231">
        <v>590.15968372229804</v>
      </c>
      <c r="I24" s="231">
        <v>574.85680704480103</v>
      </c>
      <c r="J24" s="231">
        <v>874.09008040483798</v>
      </c>
      <c r="K24" s="231">
        <v>956.12711873510398</v>
      </c>
      <c r="L24" s="231">
        <v>869.925993815266</v>
      </c>
      <c r="M24" s="231">
        <v>1025.02965261286</v>
      </c>
      <c r="N24" s="231">
        <v>941.94303222337396</v>
      </c>
      <c r="O24" s="231">
        <v>1045.3609166260401</v>
      </c>
      <c r="P24" s="231">
        <v>986.66639853774097</v>
      </c>
      <c r="Q24" s="231">
        <v>896.94222364366794</v>
      </c>
      <c r="R24" s="231">
        <v>688.78891696764401</v>
      </c>
      <c r="S24" s="231">
        <v>604.92126868659102</v>
      </c>
      <c r="T24" s="231">
        <v>515.34759070210498</v>
      </c>
      <c r="U24" s="231">
        <v>713.93623188483298</v>
      </c>
      <c r="V24" s="231">
        <v>632.65514647083296</v>
      </c>
      <c r="W24" s="231">
        <v>741.03415435318902</v>
      </c>
      <c r="X24" s="231">
        <v>906.37446729115197</v>
      </c>
      <c r="Y24" s="231">
        <v>886.18474221382598</v>
      </c>
      <c r="Z24" s="231">
        <v>1036.71852274344</v>
      </c>
      <c r="AA24" s="231">
        <v>880.45017043257405</v>
      </c>
      <c r="AB24" s="231">
        <v>1113.6465646101799</v>
      </c>
      <c r="AC24" s="231">
        <v>1026.6182074509099</v>
      </c>
      <c r="AD24" s="231">
        <v>1062.4161926644899</v>
      </c>
      <c r="AE24" s="231">
        <v>1159.69175373999</v>
      </c>
      <c r="AF24" s="231">
        <v>1199.27384614466</v>
      </c>
      <c r="AG24" s="231">
        <v>1213.3053516938</v>
      </c>
      <c r="AH24" s="231">
        <v>1222.41440082702</v>
      </c>
      <c r="AI24" s="231">
        <v>1224.3150582329099</v>
      </c>
      <c r="AJ24" s="231">
        <v>1093.9651892463201</v>
      </c>
      <c r="AK24" s="231">
        <v>1015.7560865656</v>
      </c>
      <c r="AL24" s="231">
        <v>886.21234134047802</v>
      </c>
      <c r="AM24" s="231">
        <v>720.68966275315495</v>
      </c>
      <c r="AN24" s="231">
        <v>690.34190934077299</v>
      </c>
      <c r="AO24" s="231">
        <v>860.31486459926703</v>
      </c>
      <c r="AP24" s="231">
        <v>725.75781034122201</v>
      </c>
      <c r="AQ24" s="231">
        <v>748.98950138232203</v>
      </c>
      <c r="AR24" s="231">
        <v>795.93782367715801</v>
      </c>
      <c r="AS24" s="231">
        <v>767.77013738620997</v>
      </c>
      <c r="AT24" s="231">
        <v>860.64835080202795</v>
      </c>
      <c r="AU24" s="231">
        <v>1021.04470127782</v>
      </c>
      <c r="AV24" s="231">
        <v>942.53681053400805</v>
      </c>
      <c r="AW24" s="231">
        <v>1293.43140901111</v>
      </c>
      <c r="AX24" s="231">
        <v>1302.45737331178</v>
      </c>
      <c r="AY24" s="231">
        <v>1300.2423554244599</v>
      </c>
      <c r="AZ24" s="231">
        <v>1104.8688622527</v>
      </c>
      <c r="BA24" s="231">
        <v>980.577571331993</v>
      </c>
      <c r="BB24" s="231">
        <v>963.25165199546598</v>
      </c>
      <c r="BC24" s="231">
        <v>758.57642560911904</v>
      </c>
      <c r="BD24" s="231">
        <v>769.59435106349201</v>
      </c>
      <c r="BE24" s="231">
        <v>696.77233817370995</v>
      </c>
      <c r="BF24" s="231">
        <v>791.86722566828496</v>
      </c>
      <c r="BG24" s="231">
        <v>775.25426165223098</v>
      </c>
      <c r="BH24" s="231">
        <v>848.10617450580799</v>
      </c>
      <c r="BI24" s="231">
        <v>967.64116661288301</v>
      </c>
      <c r="BJ24" s="231">
        <v>873.25498482656599</v>
      </c>
      <c r="BK24" s="231">
        <v>1140.4058053275801</v>
      </c>
      <c r="BL24" s="231">
        <v>1181.6980432329999</v>
      </c>
      <c r="BM24" s="231">
        <v>1300.4921769502901</v>
      </c>
      <c r="BN24" s="231">
        <v>1549.1496543918799</v>
      </c>
      <c r="BO24" s="231">
        <v>1931.5699605344601</v>
      </c>
      <c r="BP24" s="231">
        <v>2067.7882081235002</v>
      </c>
      <c r="BQ24" s="231">
        <v>1849.1834350690201</v>
      </c>
      <c r="BR24" s="231">
        <v>2171.5584948808901</v>
      </c>
      <c r="BS24" s="231">
        <v>1978.9570617706499</v>
      </c>
      <c r="BT24" s="231">
        <v>2063.30100827963</v>
      </c>
      <c r="BU24" s="231">
        <v>2125.4939651005802</v>
      </c>
      <c r="BV24" s="231">
        <v>2127.2387699880501</v>
      </c>
      <c r="BW24" s="231">
        <v>2510.1883593337502</v>
      </c>
      <c r="BX24" s="277">
        <v>2665.7753359825401</v>
      </c>
    </row>
    <row r="25" spans="1:76" s="178" customFormat="1">
      <c r="A25" s="41"/>
      <c r="B25" s="42"/>
      <c r="C25" s="42" t="s">
        <v>33</v>
      </c>
      <c r="D25" s="177" t="s">
        <v>34</v>
      </c>
      <c r="E25" s="231">
        <v>225.235020232643</v>
      </c>
      <c r="F25" s="231">
        <v>218.595059985766</v>
      </c>
      <c r="G25" s="231">
        <v>205.64151872937001</v>
      </c>
      <c r="H25" s="231">
        <v>215.52840090989099</v>
      </c>
      <c r="I25" s="231">
        <v>242.69273942951401</v>
      </c>
      <c r="J25" s="231">
        <v>247.35132988303101</v>
      </c>
      <c r="K25" s="231">
        <v>265.11535593893001</v>
      </c>
      <c r="L25" s="231">
        <v>290.84057474852602</v>
      </c>
      <c r="M25" s="231">
        <v>293.145976670023</v>
      </c>
      <c r="N25" s="231">
        <v>283.19691177283897</v>
      </c>
      <c r="O25" s="231">
        <v>305.76706903575098</v>
      </c>
      <c r="P25" s="231">
        <v>314.89004252139603</v>
      </c>
      <c r="Q25" s="231">
        <v>334.238965192602</v>
      </c>
      <c r="R25" s="231">
        <v>354.498086299492</v>
      </c>
      <c r="S25" s="231">
        <v>365.973923247735</v>
      </c>
      <c r="T25" s="231">
        <v>297.28902526017498</v>
      </c>
      <c r="U25" s="231">
        <v>324.83837638309001</v>
      </c>
      <c r="V25" s="231">
        <v>360.94903113706999</v>
      </c>
      <c r="W25" s="231">
        <v>359.72633575104902</v>
      </c>
      <c r="X25" s="231">
        <v>360.48625672880303</v>
      </c>
      <c r="Y25" s="231">
        <v>353.43438661555302</v>
      </c>
      <c r="Z25" s="231">
        <v>320.66269280891203</v>
      </c>
      <c r="AA25" s="231">
        <v>310.87984331425997</v>
      </c>
      <c r="AB25" s="231">
        <v>332.02307726127799</v>
      </c>
      <c r="AC25" s="231">
        <v>338.80901817442299</v>
      </c>
      <c r="AD25" s="231">
        <v>357.41493020839101</v>
      </c>
      <c r="AE25" s="231">
        <v>406.61345764824699</v>
      </c>
      <c r="AF25" s="231">
        <v>408.16259396894702</v>
      </c>
      <c r="AG25" s="231">
        <v>420.39382567118599</v>
      </c>
      <c r="AH25" s="231">
        <v>423.38673537422301</v>
      </c>
      <c r="AI25" s="231">
        <v>387.01395185451997</v>
      </c>
      <c r="AJ25" s="231">
        <v>394.20548710008302</v>
      </c>
      <c r="AK25" s="231">
        <v>421.07092308492798</v>
      </c>
      <c r="AL25" s="231">
        <v>469.01696500136802</v>
      </c>
      <c r="AM25" s="231">
        <v>463.84507245177002</v>
      </c>
      <c r="AN25" s="231">
        <v>471.067039461945</v>
      </c>
      <c r="AO25" s="231">
        <v>501.50786798138898</v>
      </c>
      <c r="AP25" s="231">
        <v>495.83351822686097</v>
      </c>
      <c r="AQ25" s="231">
        <v>530.54147691759601</v>
      </c>
      <c r="AR25" s="231">
        <v>539.11713687417102</v>
      </c>
      <c r="AS25" s="231">
        <v>508.72331220419102</v>
      </c>
      <c r="AT25" s="231">
        <v>550.39818175941605</v>
      </c>
      <c r="AU25" s="231">
        <v>549.28354920361096</v>
      </c>
      <c r="AV25" s="231">
        <v>547.59495683279704</v>
      </c>
      <c r="AW25" s="231">
        <v>584.492234579046</v>
      </c>
      <c r="AX25" s="231">
        <v>599.49131905771003</v>
      </c>
      <c r="AY25" s="231">
        <v>632.220716269391</v>
      </c>
      <c r="AZ25" s="231">
        <v>618.79573009386797</v>
      </c>
      <c r="BA25" s="231">
        <v>600.64230897525397</v>
      </c>
      <c r="BB25" s="231">
        <v>614.08281914369604</v>
      </c>
      <c r="BC25" s="231">
        <v>600.21704872707801</v>
      </c>
      <c r="BD25" s="231">
        <v>606.05782315398801</v>
      </c>
      <c r="BE25" s="231">
        <v>588.64630067856797</v>
      </c>
      <c r="BF25" s="231">
        <v>601.01985685735497</v>
      </c>
      <c r="BG25" s="231">
        <v>621.47709794183504</v>
      </c>
      <c r="BH25" s="231">
        <v>625.85674452224703</v>
      </c>
      <c r="BI25" s="231">
        <v>621.65033032832105</v>
      </c>
      <c r="BJ25" s="231">
        <v>672.38574875907</v>
      </c>
      <c r="BK25" s="231">
        <v>662.94235793921803</v>
      </c>
      <c r="BL25" s="231">
        <v>671.02156297340298</v>
      </c>
      <c r="BM25" s="231">
        <v>554.64348159086205</v>
      </c>
      <c r="BN25" s="231">
        <v>402.56067515836901</v>
      </c>
      <c r="BO25" s="231">
        <v>468.14315427745299</v>
      </c>
      <c r="BP25" s="231">
        <v>506.65268897331998</v>
      </c>
      <c r="BQ25" s="231">
        <v>543.17072746639599</v>
      </c>
      <c r="BR25" s="231">
        <v>540.02299211462298</v>
      </c>
      <c r="BS25" s="231">
        <v>559.43491235094905</v>
      </c>
      <c r="BT25" s="231">
        <v>649.37136806803903</v>
      </c>
      <c r="BU25" s="231">
        <v>617.04359628946202</v>
      </c>
      <c r="BV25" s="231">
        <v>628.238409570165</v>
      </c>
      <c r="BW25" s="231">
        <v>655.50455107068603</v>
      </c>
      <c r="BX25" s="277">
        <v>622.59112674624896</v>
      </c>
    </row>
    <row r="26" spans="1:76" s="178" customFormat="1">
      <c r="A26" s="41"/>
      <c r="B26" s="42"/>
      <c r="C26" s="42" t="s">
        <v>35</v>
      </c>
      <c r="D26" s="177" t="s">
        <v>36</v>
      </c>
      <c r="E26" s="231">
        <v>26.382744242000101</v>
      </c>
      <c r="F26" s="231">
        <v>27.682699354880199</v>
      </c>
      <c r="G26" s="231">
        <v>27.503923287473899</v>
      </c>
      <c r="H26" s="231">
        <v>28.4306331018233</v>
      </c>
      <c r="I26" s="231">
        <v>30.284250498110101</v>
      </c>
      <c r="J26" s="231">
        <v>33.687005547530802</v>
      </c>
      <c r="K26" s="231">
        <v>34.538020422837903</v>
      </c>
      <c r="L26" s="231">
        <v>33.490723531523102</v>
      </c>
      <c r="M26" s="231">
        <v>35.724183149775499</v>
      </c>
      <c r="N26" s="231">
        <v>32.306765371353798</v>
      </c>
      <c r="O26" s="231">
        <v>36.557401903617198</v>
      </c>
      <c r="P26" s="231">
        <v>39.4116495752547</v>
      </c>
      <c r="Q26" s="231">
        <v>40.236487695541904</v>
      </c>
      <c r="R26" s="231">
        <v>37.623279327982999</v>
      </c>
      <c r="S26" s="231">
        <v>44.027901399469499</v>
      </c>
      <c r="T26" s="231">
        <v>38.1123315770079</v>
      </c>
      <c r="U26" s="231">
        <v>36.099863112588203</v>
      </c>
      <c r="V26" s="231">
        <v>39.527550659061802</v>
      </c>
      <c r="W26" s="231">
        <v>43.769041304470598</v>
      </c>
      <c r="X26" s="231">
        <v>46.603544923881898</v>
      </c>
      <c r="Y26" s="231">
        <v>47.129793434960803</v>
      </c>
      <c r="Z26" s="231">
        <v>45.448602043445902</v>
      </c>
      <c r="AA26" s="231">
        <v>42.228323836509297</v>
      </c>
      <c r="AB26" s="231">
        <v>44.193280685083103</v>
      </c>
      <c r="AC26" s="231">
        <v>50.319210308147603</v>
      </c>
      <c r="AD26" s="231">
        <v>56.026695656986497</v>
      </c>
      <c r="AE26" s="231">
        <v>54.431980011035897</v>
      </c>
      <c r="AF26" s="231">
        <v>59.222114023830798</v>
      </c>
      <c r="AG26" s="231">
        <v>58.903830470759601</v>
      </c>
      <c r="AH26" s="231">
        <v>59.1972756644805</v>
      </c>
      <c r="AI26" s="231">
        <v>51.904199669020201</v>
      </c>
      <c r="AJ26" s="231">
        <v>52.994694195746803</v>
      </c>
      <c r="AK26" s="231">
        <v>49.8740906730091</v>
      </c>
      <c r="AL26" s="231">
        <v>47.328035922522297</v>
      </c>
      <c r="AM26" s="231">
        <v>45.2544300688783</v>
      </c>
      <c r="AN26" s="231">
        <v>42.543443335594702</v>
      </c>
      <c r="AO26" s="231">
        <v>45.182587874047201</v>
      </c>
      <c r="AP26" s="231">
        <v>42.008055599178803</v>
      </c>
      <c r="AQ26" s="231">
        <v>44.164404910202101</v>
      </c>
      <c r="AR26" s="231">
        <v>43.644951616576797</v>
      </c>
      <c r="AS26" s="231">
        <v>42.110544633066702</v>
      </c>
      <c r="AT26" s="231">
        <v>45.609441830510498</v>
      </c>
      <c r="AU26" s="231">
        <v>52.415323378594799</v>
      </c>
      <c r="AV26" s="231">
        <v>53.864690157830303</v>
      </c>
      <c r="AW26" s="231">
        <v>55.733366714595398</v>
      </c>
      <c r="AX26" s="231">
        <v>62.482976470793602</v>
      </c>
      <c r="AY26" s="231">
        <v>63.547814504484698</v>
      </c>
      <c r="AZ26" s="231">
        <v>65.235842310126799</v>
      </c>
      <c r="BA26" s="231">
        <v>55.5626766009322</v>
      </c>
      <c r="BB26" s="231">
        <v>45.934105362488303</v>
      </c>
      <c r="BC26" s="231">
        <v>42.102763474402501</v>
      </c>
      <c r="BD26" s="231">
        <v>45.400454562179704</v>
      </c>
      <c r="BE26" s="231">
        <v>50.566511148013603</v>
      </c>
      <c r="BF26" s="231">
        <v>51.862786495136199</v>
      </c>
      <c r="BG26" s="231">
        <v>51.078721117981097</v>
      </c>
      <c r="BH26" s="231">
        <v>47.491981238872697</v>
      </c>
      <c r="BI26" s="231">
        <v>43.033341877644602</v>
      </c>
      <c r="BJ26" s="231">
        <v>42.184973135657501</v>
      </c>
      <c r="BK26" s="231">
        <v>40.285940162218303</v>
      </c>
      <c r="BL26" s="231">
        <v>47.495744824486799</v>
      </c>
      <c r="BM26" s="231">
        <v>47.430677725838102</v>
      </c>
      <c r="BN26" s="231">
        <v>28.112314240190699</v>
      </c>
      <c r="BO26" s="231">
        <v>39.934100456389899</v>
      </c>
      <c r="BP26" s="231">
        <v>43.522907577585997</v>
      </c>
      <c r="BQ26" s="231">
        <v>51.771952775956699</v>
      </c>
      <c r="BR26" s="231">
        <v>53.484743833543703</v>
      </c>
      <c r="BS26" s="231">
        <v>61.923714352316601</v>
      </c>
      <c r="BT26" s="231">
        <v>72.819589038185498</v>
      </c>
      <c r="BU26" s="231">
        <v>87.464000076464401</v>
      </c>
      <c r="BV26" s="231">
        <v>100.22682059589501</v>
      </c>
      <c r="BW26" s="231">
        <v>103.646582029565</v>
      </c>
      <c r="BX26" s="277">
        <v>101.853456123775</v>
      </c>
    </row>
    <row r="27" spans="1:76" s="176" customFormat="1" ht="24">
      <c r="A27" s="46"/>
      <c r="B27" s="174" t="s">
        <v>141</v>
      </c>
      <c r="C27" s="174"/>
      <c r="D27" s="175" t="s">
        <v>142</v>
      </c>
      <c r="E27" s="230">
        <v>4161.3793088379398</v>
      </c>
      <c r="F27" s="230">
        <v>4219.4475168131403</v>
      </c>
      <c r="G27" s="230">
        <v>4206.1732766241103</v>
      </c>
      <c r="H27" s="230">
        <v>4179.9999280142401</v>
      </c>
      <c r="I27" s="230">
        <v>4245.7349688662198</v>
      </c>
      <c r="J27" s="230">
        <v>4424.6744211089399</v>
      </c>
      <c r="K27" s="230">
        <v>4666.7991933350904</v>
      </c>
      <c r="L27" s="230">
        <v>4757.7914166896198</v>
      </c>
      <c r="M27" s="230">
        <v>4961.25230650504</v>
      </c>
      <c r="N27" s="230">
        <v>4878.6821983850195</v>
      </c>
      <c r="O27" s="230">
        <v>5116.5730283380399</v>
      </c>
      <c r="P27" s="230">
        <v>5313.4924667718196</v>
      </c>
      <c r="Q27" s="230">
        <v>5493.5175987734001</v>
      </c>
      <c r="R27" s="230">
        <v>5574.0812167929898</v>
      </c>
      <c r="S27" s="230">
        <v>5664.49342861076</v>
      </c>
      <c r="T27" s="230">
        <v>5795.9077558227</v>
      </c>
      <c r="U27" s="230">
        <v>5983.61341747595</v>
      </c>
      <c r="V27" s="230">
        <v>6007.0142198194299</v>
      </c>
      <c r="W27" s="230">
        <v>6035.06471494783</v>
      </c>
      <c r="X27" s="230">
        <v>6045.3076477567101</v>
      </c>
      <c r="Y27" s="230">
        <v>5888.7921596461101</v>
      </c>
      <c r="Z27" s="230">
        <v>5816.3376877084302</v>
      </c>
      <c r="AA27" s="230">
        <v>5657.0903187734802</v>
      </c>
      <c r="AB27" s="230">
        <v>5702.7798338717403</v>
      </c>
      <c r="AC27" s="230">
        <v>6028.43268476706</v>
      </c>
      <c r="AD27" s="230">
        <v>5881.9617323842804</v>
      </c>
      <c r="AE27" s="230">
        <v>6035.4056648003398</v>
      </c>
      <c r="AF27" s="230">
        <v>6073.1999180481298</v>
      </c>
      <c r="AG27" s="230">
        <v>6087.2013060155105</v>
      </c>
      <c r="AH27" s="230">
        <v>6191.7991821495898</v>
      </c>
      <c r="AI27" s="230">
        <v>6278.3326472420104</v>
      </c>
      <c r="AJ27" s="230">
        <v>6218.6668645927803</v>
      </c>
      <c r="AK27" s="230">
        <v>6209.8166650800704</v>
      </c>
      <c r="AL27" s="230">
        <v>6366.6224480751698</v>
      </c>
      <c r="AM27" s="230">
        <v>6402.0762634814801</v>
      </c>
      <c r="AN27" s="230">
        <v>6459.4846233630897</v>
      </c>
      <c r="AO27" s="230">
        <v>6374.4049231292302</v>
      </c>
      <c r="AP27" s="230">
        <v>6612.1265305931001</v>
      </c>
      <c r="AQ27" s="230">
        <v>6583.5681710134004</v>
      </c>
      <c r="AR27" s="230">
        <v>6592.9003752641602</v>
      </c>
      <c r="AS27" s="230">
        <v>6537.5260262495103</v>
      </c>
      <c r="AT27" s="230">
        <v>6638.6689555928397</v>
      </c>
      <c r="AU27" s="230">
        <v>6913.6057434238301</v>
      </c>
      <c r="AV27" s="230">
        <v>7129.1992747335298</v>
      </c>
      <c r="AW27" s="230">
        <v>7431.6136668880499</v>
      </c>
      <c r="AX27" s="230">
        <v>7439.0662838185199</v>
      </c>
      <c r="AY27" s="230">
        <v>7555.0493568969596</v>
      </c>
      <c r="AZ27" s="230">
        <v>7712.2706923962096</v>
      </c>
      <c r="BA27" s="230">
        <v>7670.6908518416903</v>
      </c>
      <c r="BB27" s="230">
        <v>7561.1299569083703</v>
      </c>
      <c r="BC27" s="230">
        <v>7705.0447763376596</v>
      </c>
      <c r="BD27" s="230">
        <v>7666.1344149121596</v>
      </c>
      <c r="BE27" s="230">
        <v>7842.36491222924</v>
      </c>
      <c r="BF27" s="230">
        <v>7844.8209384390102</v>
      </c>
      <c r="BG27" s="230">
        <v>7811.4098795477003</v>
      </c>
      <c r="BH27" s="230">
        <v>7806.4042697838704</v>
      </c>
      <c r="BI27" s="230">
        <v>7698.7608895398198</v>
      </c>
      <c r="BJ27" s="230">
        <v>7863.3000319595903</v>
      </c>
      <c r="BK27" s="230">
        <v>8034.3137850980002</v>
      </c>
      <c r="BL27" s="230">
        <v>8085.6252934022796</v>
      </c>
      <c r="BM27" s="230">
        <v>8153.1664626784304</v>
      </c>
      <c r="BN27" s="230">
        <v>7367.4872482705496</v>
      </c>
      <c r="BO27" s="230">
        <v>8096.4132811346799</v>
      </c>
      <c r="BP27" s="230">
        <v>8554.9330079160609</v>
      </c>
      <c r="BQ27" s="230">
        <v>8936.4797908250202</v>
      </c>
      <c r="BR27" s="230">
        <v>8866.1250986321393</v>
      </c>
      <c r="BS27" s="230">
        <v>10303.8938399621</v>
      </c>
      <c r="BT27" s="230">
        <v>10755.5012705804</v>
      </c>
      <c r="BU27" s="230">
        <v>11463.1211462356</v>
      </c>
      <c r="BV27" s="230">
        <v>12217.5461974766</v>
      </c>
      <c r="BW27" s="230">
        <v>12511.4460995919</v>
      </c>
      <c r="BX27" s="276">
        <v>12953.4055019591</v>
      </c>
    </row>
    <row r="28" spans="1:76" s="178" customFormat="1" ht="48">
      <c r="A28" s="46"/>
      <c r="B28" s="174"/>
      <c r="C28" s="42" t="s">
        <v>163</v>
      </c>
      <c r="D28" s="177" t="s">
        <v>37</v>
      </c>
      <c r="E28" s="231">
        <v>781.05663622307202</v>
      </c>
      <c r="F28" s="231">
        <v>817.40909282438599</v>
      </c>
      <c r="G28" s="231">
        <v>836.37726583777203</v>
      </c>
      <c r="H28" s="231">
        <v>787.15700605647498</v>
      </c>
      <c r="I28" s="231">
        <v>782.74115050170406</v>
      </c>
      <c r="J28" s="231">
        <v>836.32269210841605</v>
      </c>
      <c r="K28" s="231">
        <v>830.30258083572096</v>
      </c>
      <c r="L28" s="231">
        <v>895.63357655415905</v>
      </c>
      <c r="M28" s="231">
        <v>928.33964395468399</v>
      </c>
      <c r="N28" s="231">
        <v>943.30171531397502</v>
      </c>
      <c r="O28" s="231">
        <v>1005.36156372269</v>
      </c>
      <c r="P28" s="231">
        <v>1042.99707700865</v>
      </c>
      <c r="Q28" s="231">
        <v>1089.96585307804</v>
      </c>
      <c r="R28" s="231">
        <v>1119.6972904750901</v>
      </c>
      <c r="S28" s="231">
        <v>1148.2580971089401</v>
      </c>
      <c r="T28" s="231">
        <v>1210.07875933794</v>
      </c>
      <c r="U28" s="231">
        <v>1274.06557551012</v>
      </c>
      <c r="V28" s="231">
        <v>1199.3430993239101</v>
      </c>
      <c r="W28" s="231">
        <v>1201.14030520594</v>
      </c>
      <c r="X28" s="231">
        <v>1160.45101996004</v>
      </c>
      <c r="Y28" s="231">
        <v>1144.2958726250299</v>
      </c>
      <c r="Z28" s="231">
        <v>1143.5854293009399</v>
      </c>
      <c r="AA28" s="231">
        <v>1129.17617170722</v>
      </c>
      <c r="AB28" s="231">
        <v>1148.9425263667699</v>
      </c>
      <c r="AC28" s="231">
        <v>1179.91838232228</v>
      </c>
      <c r="AD28" s="231">
        <v>1199.1349969369101</v>
      </c>
      <c r="AE28" s="231">
        <v>1184.10379727911</v>
      </c>
      <c r="AF28" s="231">
        <v>1266.8428234616699</v>
      </c>
      <c r="AG28" s="231">
        <v>1247.7187062222899</v>
      </c>
      <c r="AH28" s="231">
        <v>1239.7969870996501</v>
      </c>
      <c r="AI28" s="231">
        <v>1257.6451202564699</v>
      </c>
      <c r="AJ28" s="231">
        <v>1251.8391864215801</v>
      </c>
      <c r="AK28" s="231">
        <v>1281.57035201394</v>
      </c>
      <c r="AL28" s="231">
        <v>1358.52114330772</v>
      </c>
      <c r="AM28" s="231">
        <v>1317.2593639126501</v>
      </c>
      <c r="AN28" s="231">
        <v>1274.6491407656199</v>
      </c>
      <c r="AO28" s="231">
        <v>1322.09488849934</v>
      </c>
      <c r="AP28" s="231">
        <v>1327.69349885526</v>
      </c>
      <c r="AQ28" s="231">
        <v>1388.7775466323501</v>
      </c>
      <c r="AR28" s="231">
        <v>1436.4340660130999</v>
      </c>
      <c r="AS28" s="231">
        <v>1395.0349423783</v>
      </c>
      <c r="AT28" s="231">
        <v>1426.86306269857</v>
      </c>
      <c r="AU28" s="231">
        <v>1494.1438671268099</v>
      </c>
      <c r="AV28" s="231">
        <v>1579.95812779626</v>
      </c>
      <c r="AW28" s="231">
        <v>1607.2135544335199</v>
      </c>
      <c r="AX28" s="231">
        <v>1629.31990471372</v>
      </c>
      <c r="AY28" s="231">
        <v>1645.41535982956</v>
      </c>
      <c r="AZ28" s="231">
        <v>1661.0511810231901</v>
      </c>
      <c r="BA28" s="231">
        <v>1666.61251053111</v>
      </c>
      <c r="BB28" s="231">
        <v>1591.1340031348</v>
      </c>
      <c r="BC28" s="231">
        <v>1653.3251813301399</v>
      </c>
      <c r="BD28" s="231">
        <v>1667.9283050039101</v>
      </c>
      <c r="BE28" s="231">
        <v>1718.5436878706901</v>
      </c>
      <c r="BF28" s="231">
        <v>1775.83305603589</v>
      </c>
      <c r="BG28" s="231">
        <v>1747.08805196755</v>
      </c>
      <c r="BH28" s="231">
        <v>1682.53520412586</v>
      </c>
      <c r="BI28" s="231">
        <v>1728.32692372311</v>
      </c>
      <c r="BJ28" s="231">
        <v>1760.0645057782299</v>
      </c>
      <c r="BK28" s="231">
        <v>1776.98058676913</v>
      </c>
      <c r="BL28" s="231">
        <v>1846.6279837294801</v>
      </c>
      <c r="BM28" s="231">
        <v>1949.7892268932401</v>
      </c>
      <c r="BN28" s="231">
        <v>1665.555653789</v>
      </c>
      <c r="BO28" s="231">
        <v>1963.1648926062301</v>
      </c>
      <c r="BP28" s="231">
        <v>2099.4902267114498</v>
      </c>
      <c r="BQ28" s="231">
        <v>2250.55956571139</v>
      </c>
      <c r="BR28" s="231">
        <v>2375.1437047989798</v>
      </c>
      <c r="BS28" s="231">
        <v>2686.1048807761799</v>
      </c>
      <c r="BT28" s="231">
        <v>2807.1918487134099</v>
      </c>
      <c r="BU28" s="231">
        <v>2842.8999568853001</v>
      </c>
      <c r="BV28" s="231">
        <v>3030.6885706993498</v>
      </c>
      <c r="BW28" s="231">
        <v>3165.29188124026</v>
      </c>
      <c r="BX28" s="277">
        <v>3374.6844286266601</v>
      </c>
    </row>
    <row r="29" spans="1:76" s="178" customFormat="1">
      <c r="A29" s="45"/>
      <c r="B29" s="174"/>
      <c r="C29" s="42" t="s">
        <v>38</v>
      </c>
      <c r="D29" s="177" t="s">
        <v>39</v>
      </c>
      <c r="E29" s="231">
        <v>309.662701367902</v>
      </c>
      <c r="F29" s="231">
        <v>319.84218063285402</v>
      </c>
      <c r="G29" s="231">
        <v>308.69462103778102</v>
      </c>
      <c r="H29" s="231">
        <v>316.80049906644803</v>
      </c>
      <c r="I29" s="231">
        <v>272.57321025233</v>
      </c>
      <c r="J29" s="231">
        <v>276.12164509861998</v>
      </c>
      <c r="K29" s="231">
        <v>307.54848639378099</v>
      </c>
      <c r="L29" s="231">
        <v>308.75665825525601</v>
      </c>
      <c r="M29" s="231">
        <v>315.701880790448</v>
      </c>
      <c r="N29" s="231">
        <v>310.41791579342703</v>
      </c>
      <c r="O29" s="231">
        <v>318.30012381438002</v>
      </c>
      <c r="P29" s="231">
        <v>339.58007960174501</v>
      </c>
      <c r="Q29" s="231">
        <v>391.78306661101999</v>
      </c>
      <c r="R29" s="231">
        <v>376.134103190882</v>
      </c>
      <c r="S29" s="231">
        <v>349.15429230302101</v>
      </c>
      <c r="T29" s="231">
        <v>338.92853789502402</v>
      </c>
      <c r="U29" s="231">
        <v>351.62607818542801</v>
      </c>
      <c r="V29" s="231">
        <v>404.02190316163501</v>
      </c>
      <c r="W29" s="231">
        <v>331.918334328394</v>
      </c>
      <c r="X29" s="231">
        <v>379.43368432452797</v>
      </c>
      <c r="Y29" s="231">
        <v>357.11025157925798</v>
      </c>
      <c r="Z29" s="231">
        <v>358.75162521792299</v>
      </c>
      <c r="AA29" s="231">
        <v>351.09173029836597</v>
      </c>
      <c r="AB29" s="231">
        <v>353.046392904426</v>
      </c>
      <c r="AC29" s="231">
        <v>375.99536393110998</v>
      </c>
      <c r="AD29" s="231">
        <v>364.44898315424501</v>
      </c>
      <c r="AE29" s="231">
        <v>374.695972141016</v>
      </c>
      <c r="AF29" s="231">
        <v>367.85968077358302</v>
      </c>
      <c r="AG29" s="231">
        <v>341.50676917969798</v>
      </c>
      <c r="AH29" s="231">
        <v>327.58479310692701</v>
      </c>
      <c r="AI29" s="231">
        <v>329.132361607946</v>
      </c>
      <c r="AJ29" s="231">
        <v>272.77607610541702</v>
      </c>
      <c r="AK29" s="231">
        <v>243.90836787194701</v>
      </c>
      <c r="AL29" s="231">
        <v>259.49734657962199</v>
      </c>
      <c r="AM29" s="231">
        <v>272.30415761784099</v>
      </c>
      <c r="AN29" s="231">
        <v>317.29012793056103</v>
      </c>
      <c r="AO29" s="231">
        <v>335.355806851002</v>
      </c>
      <c r="AP29" s="231">
        <v>352.13468718344501</v>
      </c>
      <c r="AQ29" s="231">
        <v>344.04054274907799</v>
      </c>
      <c r="AR29" s="231">
        <v>341.46896321647398</v>
      </c>
      <c r="AS29" s="231">
        <v>344.51991178635802</v>
      </c>
      <c r="AT29" s="231">
        <v>334.93655553839102</v>
      </c>
      <c r="AU29" s="231">
        <v>403.80372367807598</v>
      </c>
      <c r="AV29" s="231">
        <v>422.73980899717202</v>
      </c>
      <c r="AW29" s="231">
        <v>461.52096443521401</v>
      </c>
      <c r="AX29" s="231">
        <v>495.10404325719998</v>
      </c>
      <c r="AY29" s="231">
        <v>501.03820079901499</v>
      </c>
      <c r="AZ29" s="231">
        <v>528.33679150852697</v>
      </c>
      <c r="BA29" s="231">
        <v>539.49965762320699</v>
      </c>
      <c r="BB29" s="231">
        <v>453.56815040689702</v>
      </c>
      <c r="BC29" s="231">
        <v>456.48138794410301</v>
      </c>
      <c r="BD29" s="231">
        <v>434.45080402577503</v>
      </c>
      <c r="BE29" s="231">
        <v>411.57873329675698</v>
      </c>
      <c r="BF29" s="231">
        <v>433.16865082083399</v>
      </c>
      <c r="BG29" s="231">
        <v>426.25468473381699</v>
      </c>
      <c r="BH29" s="231">
        <v>443.997931148578</v>
      </c>
      <c r="BI29" s="231">
        <v>389.58181502400703</v>
      </c>
      <c r="BJ29" s="231">
        <v>380.09868888942299</v>
      </c>
      <c r="BK29" s="231">
        <v>391.49356667593901</v>
      </c>
      <c r="BL29" s="231">
        <v>408.82592941059897</v>
      </c>
      <c r="BM29" s="231">
        <v>414.65280873053001</v>
      </c>
      <c r="BN29" s="231">
        <v>393.19125472621198</v>
      </c>
      <c r="BO29" s="231">
        <v>384.57758157051001</v>
      </c>
      <c r="BP29" s="231">
        <v>396.57835497275801</v>
      </c>
      <c r="BQ29" s="231">
        <v>482.73991899685501</v>
      </c>
      <c r="BR29" s="231">
        <v>563.26303067135302</v>
      </c>
      <c r="BS29" s="231">
        <v>658.95011184452903</v>
      </c>
      <c r="BT29" s="231">
        <v>750.04693848721797</v>
      </c>
      <c r="BU29" s="231">
        <v>794.69977293201202</v>
      </c>
      <c r="BV29" s="231">
        <v>862.78312284563594</v>
      </c>
      <c r="BW29" s="231">
        <v>757.61738465638405</v>
      </c>
      <c r="BX29" s="277">
        <v>772.14018113610098</v>
      </c>
    </row>
    <row r="30" spans="1:76" s="178" customFormat="1">
      <c r="A30" s="41"/>
      <c r="B30" s="42"/>
      <c r="C30" s="42" t="s">
        <v>40</v>
      </c>
      <c r="D30" s="177" t="s">
        <v>41</v>
      </c>
      <c r="E30" s="231">
        <v>466.79570281016601</v>
      </c>
      <c r="F30" s="231">
        <v>473.08890441343902</v>
      </c>
      <c r="G30" s="231">
        <v>486.90444042334002</v>
      </c>
      <c r="H30" s="231">
        <v>489.21095547306101</v>
      </c>
      <c r="I30" s="231">
        <v>488.82567077118802</v>
      </c>
      <c r="J30" s="231">
        <v>492.38713438511502</v>
      </c>
      <c r="K30" s="231">
        <v>504.54491150097903</v>
      </c>
      <c r="L30" s="231">
        <v>503.24228334270799</v>
      </c>
      <c r="M30" s="231">
        <v>522.060761514207</v>
      </c>
      <c r="N30" s="231">
        <v>536.05622313021604</v>
      </c>
      <c r="O30" s="231">
        <v>549.43029553221402</v>
      </c>
      <c r="P30" s="231">
        <v>580.45271982335203</v>
      </c>
      <c r="Q30" s="231">
        <v>606.32663570337297</v>
      </c>
      <c r="R30" s="231">
        <v>627.10254980087404</v>
      </c>
      <c r="S30" s="231">
        <v>613.53779583852395</v>
      </c>
      <c r="T30" s="231">
        <v>613.03301865721403</v>
      </c>
      <c r="U30" s="231">
        <v>603.96377514202698</v>
      </c>
      <c r="V30" s="231">
        <v>591.93130879628598</v>
      </c>
      <c r="W30" s="231">
        <v>622.96286373384305</v>
      </c>
      <c r="X30" s="231">
        <v>645.14205232783195</v>
      </c>
      <c r="Y30" s="231">
        <v>624.569805503711</v>
      </c>
      <c r="Z30" s="231">
        <v>631.01459223251595</v>
      </c>
      <c r="AA30" s="231">
        <v>632.01183773723994</v>
      </c>
      <c r="AB30" s="231">
        <v>640.40376452651697</v>
      </c>
      <c r="AC30" s="231">
        <v>654.26108066325901</v>
      </c>
      <c r="AD30" s="231">
        <v>664.13830940986202</v>
      </c>
      <c r="AE30" s="231">
        <v>697.90505680289402</v>
      </c>
      <c r="AF30" s="231">
        <v>705.69555312397097</v>
      </c>
      <c r="AG30" s="231">
        <v>729.36189507346205</v>
      </c>
      <c r="AH30" s="231">
        <v>753.37412811930699</v>
      </c>
      <c r="AI30" s="231">
        <v>739.48985923959003</v>
      </c>
      <c r="AJ30" s="231">
        <v>739.77411756763195</v>
      </c>
      <c r="AK30" s="231">
        <v>773.30930800158603</v>
      </c>
      <c r="AL30" s="231">
        <v>776.33295347121896</v>
      </c>
      <c r="AM30" s="231">
        <v>748.94241580425205</v>
      </c>
      <c r="AN30" s="231">
        <v>796.41532272293603</v>
      </c>
      <c r="AO30" s="231">
        <v>754.77421604168796</v>
      </c>
      <c r="AP30" s="231">
        <v>779.20839826002896</v>
      </c>
      <c r="AQ30" s="231">
        <v>792.59872594615604</v>
      </c>
      <c r="AR30" s="231">
        <v>804.41865975211294</v>
      </c>
      <c r="AS30" s="231">
        <v>796.97025590415797</v>
      </c>
      <c r="AT30" s="231">
        <v>783.501644995113</v>
      </c>
      <c r="AU30" s="231">
        <v>806.61136174382295</v>
      </c>
      <c r="AV30" s="231">
        <v>829.91673735689199</v>
      </c>
      <c r="AW30" s="231">
        <v>837.68980354987605</v>
      </c>
      <c r="AX30" s="231">
        <v>844.54271571634604</v>
      </c>
      <c r="AY30" s="231">
        <v>868.04916714987701</v>
      </c>
      <c r="AZ30" s="231">
        <v>870.71831358388704</v>
      </c>
      <c r="BA30" s="231">
        <v>874.58975157178497</v>
      </c>
      <c r="BB30" s="231">
        <v>887.76683902875902</v>
      </c>
      <c r="BC30" s="231">
        <v>891.37974172295003</v>
      </c>
      <c r="BD30" s="231">
        <v>899.26366767649699</v>
      </c>
      <c r="BE30" s="231">
        <v>917.40720003878596</v>
      </c>
      <c r="BF30" s="231">
        <v>905.776595619761</v>
      </c>
      <c r="BG30" s="231">
        <v>887.17848913704404</v>
      </c>
      <c r="BH30" s="231">
        <v>898.63771520438797</v>
      </c>
      <c r="BI30" s="231">
        <v>892.22655605144598</v>
      </c>
      <c r="BJ30" s="231">
        <v>898.62264324015302</v>
      </c>
      <c r="BK30" s="231">
        <v>926.27810326175199</v>
      </c>
      <c r="BL30" s="231">
        <v>926.87269744663797</v>
      </c>
      <c r="BM30" s="231">
        <v>936.16272821722498</v>
      </c>
      <c r="BN30" s="231">
        <v>961.70907656581403</v>
      </c>
      <c r="BO30" s="231">
        <v>958.20416075305798</v>
      </c>
      <c r="BP30" s="231">
        <v>1006.9240344638901</v>
      </c>
      <c r="BQ30" s="231">
        <v>1032.93063936357</v>
      </c>
      <c r="BR30" s="231">
        <v>964.61335466701496</v>
      </c>
      <c r="BS30" s="231">
        <v>1059.64604333389</v>
      </c>
      <c r="BT30" s="231">
        <v>1139.8099626354999</v>
      </c>
      <c r="BU30" s="231">
        <v>1241.59510603174</v>
      </c>
      <c r="BV30" s="231">
        <v>1322.9465771621501</v>
      </c>
      <c r="BW30" s="231">
        <v>1362.05866579347</v>
      </c>
      <c r="BX30" s="277">
        <v>1401.4094806688299</v>
      </c>
    </row>
    <row r="31" spans="1:76" s="178" customFormat="1" ht="36">
      <c r="A31" s="41"/>
      <c r="B31" s="42"/>
      <c r="C31" s="42" t="s">
        <v>164</v>
      </c>
      <c r="D31" s="177" t="s">
        <v>42</v>
      </c>
      <c r="E31" s="231">
        <v>756.32610905202398</v>
      </c>
      <c r="F31" s="231">
        <v>773.16206493217101</v>
      </c>
      <c r="G31" s="231">
        <v>766.94594097198399</v>
      </c>
      <c r="H31" s="231">
        <v>760.56588571857196</v>
      </c>
      <c r="I31" s="231">
        <v>762.50947278110198</v>
      </c>
      <c r="J31" s="231">
        <v>761.38001160933095</v>
      </c>
      <c r="K31" s="231">
        <v>778.94784262824703</v>
      </c>
      <c r="L31" s="231">
        <v>807.16267298130094</v>
      </c>
      <c r="M31" s="231">
        <v>836.91683459854596</v>
      </c>
      <c r="N31" s="231">
        <v>864.187002818466</v>
      </c>
      <c r="O31" s="231">
        <v>898.42210515501301</v>
      </c>
      <c r="P31" s="231">
        <v>981.47405742798298</v>
      </c>
      <c r="Q31" s="231">
        <v>1018.48925324497</v>
      </c>
      <c r="R31" s="231">
        <v>1053.90578659426</v>
      </c>
      <c r="S31" s="231">
        <v>1088.7861534798101</v>
      </c>
      <c r="T31" s="231">
        <v>1076.81880668095</v>
      </c>
      <c r="U31" s="231">
        <v>1089.85051678643</v>
      </c>
      <c r="V31" s="231">
        <v>1085.79732535067</v>
      </c>
      <c r="W31" s="231">
        <v>1102.43520069992</v>
      </c>
      <c r="X31" s="231">
        <v>1011.91695716301</v>
      </c>
      <c r="Y31" s="231">
        <v>966.58619799667304</v>
      </c>
      <c r="Z31" s="231">
        <v>990.00057868262195</v>
      </c>
      <c r="AA31" s="231">
        <v>961.80115877349897</v>
      </c>
      <c r="AB31" s="231">
        <v>974.61206454721105</v>
      </c>
      <c r="AC31" s="231">
        <v>988.66112784572397</v>
      </c>
      <c r="AD31" s="231">
        <v>986.99234047745199</v>
      </c>
      <c r="AE31" s="231">
        <v>978.02935786907699</v>
      </c>
      <c r="AF31" s="231">
        <v>1007.31717380779</v>
      </c>
      <c r="AG31" s="231">
        <v>1032.4629832866301</v>
      </c>
      <c r="AH31" s="231">
        <v>1003.84383539343</v>
      </c>
      <c r="AI31" s="231">
        <v>1063.61951994897</v>
      </c>
      <c r="AJ31" s="231">
        <v>1039.0736613709801</v>
      </c>
      <c r="AK31" s="231">
        <v>1054.00230629715</v>
      </c>
      <c r="AL31" s="231">
        <v>1079.95554732604</v>
      </c>
      <c r="AM31" s="231">
        <v>1053.2834362583901</v>
      </c>
      <c r="AN31" s="231">
        <v>1041.7587101184299</v>
      </c>
      <c r="AO31" s="231">
        <v>1012.6058866675201</v>
      </c>
      <c r="AP31" s="231">
        <v>1005.43136678525</v>
      </c>
      <c r="AQ31" s="231">
        <v>986.61925127801305</v>
      </c>
      <c r="AR31" s="231">
        <v>965.34349526922597</v>
      </c>
      <c r="AS31" s="231">
        <v>942.84047682746098</v>
      </c>
      <c r="AT31" s="231">
        <v>926.71889336448498</v>
      </c>
      <c r="AU31" s="231">
        <v>985.57567369950698</v>
      </c>
      <c r="AV31" s="231">
        <v>1066.8649561085499</v>
      </c>
      <c r="AW31" s="231">
        <v>1132.08162181732</v>
      </c>
      <c r="AX31" s="231">
        <v>1143.2598135743599</v>
      </c>
      <c r="AY31" s="231">
        <v>1211.4297847355001</v>
      </c>
      <c r="AZ31" s="231">
        <v>1250.22877987282</v>
      </c>
      <c r="BA31" s="231">
        <v>1167.4660925708099</v>
      </c>
      <c r="BB31" s="231">
        <v>1147.1251439729499</v>
      </c>
      <c r="BC31" s="231">
        <v>1130.8773289041301</v>
      </c>
      <c r="BD31" s="231">
        <v>1114.5314345521799</v>
      </c>
      <c r="BE31" s="231">
        <v>1147.00456036792</v>
      </c>
      <c r="BF31" s="231">
        <v>1167.4124903269801</v>
      </c>
      <c r="BG31" s="231">
        <v>1180.66144926845</v>
      </c>
      <c r="BH31" s="231">
        <v>1186.9215000366301</v>
      </c>
      <c r="BI31" s="231">
        <v>1203.03050541077</v>
      </c>
      <c r="BJ31" s="231">
        <v>1273.6041796920399</v>
      </c>
      <c r="BK31" s="231">
        <v>1318.48385088333</v>
      </c>
      <c r="BL31" s="231">
        <v>1360.8814640138601</v>
      </c>
      <c r="BM31" s="231">
        <v>1420.3228992172601</v>
      </c>
      <c r="BN31" s="231">
        <v>1432.51047273683</v>
      </c>
      <c r="BO31" s="231">
        <v>1422.9817870971401</v>
      </c>
      <c r="BP31" s="231">
        <v>1440.18484094879</v>
      </c>
      <c r="BQ31" s="231">
        <v>1445.01709584789</v>
      </c>
      <c r="BR31" s="231">
        <v>1440.11368982771</v>
      </c>
      <c r="BS31" s="231">
        <v>1643.76952434027</v>
      </c>
      <c r="BT31" s="231">
        <v>1721.09968998416</v>
      </c>
      <c r="BU31" s="231">
        <v>1883.5588263525699</v>
      </c>
      <c r="BV31" s="231">
        <v>2056.6067593862099</v>
      </c>
      <c r="BW31" s="231">
        <v>2153.0918621852302</v>
      </c>
      <c r="BX31" s="277">
        <v>2320.80645376236</v>
      </c>
    </row>
    <row r="32" spans="1:76" s="178" customFormat="1">
      <c r="A32" s="41"/>
      <c r="B32" s="42"/>
      <c r="C32" s="42" t="s">
        <v>43</v>
      </c>
      <c r="D32" s="177" t="s">
        <v>44</v>
      </c>
      <c r="E32" s="231">
        <v>219.562303821927</v>
      </c>
      <c r="F32" s="231">
        <v>257.00886633200503</v>
      </c>
      <c r="G32" s="231">
        <v>214.654229964737</v>
      </c>
      <c r="H32" s="231">
        <v>202.774599832582</v>
      </c>
      <c r="I32" s="231">
        <v>202.55491534711899</v>
      </c>
      <c r="J32" s="231">
        <v>219.445320855494</v>
      </c>
      <c r="K32" s="231">
        <v>203.319241390841</v>
      </c>
      <c r="L32" s="231">
        <v>169.68052240649999</v>
      </c>
      <c r="M32" s="231">
        <v>166.399248535765</v>
      </c>
      <c r="N32" s="231">
        <v>147.79412229153201</v>
      </c>
      <c r="O32" s="231">
        <v>163.53522864133299</v>
      </c>
      <c r="P32" s="231">
        <v>159.271400531316</v>
      </c>
      <c r="Q32" s="231">
        <v>154.28430619875499</v>
      </c>
      <c r="R32" s="231">
        <v>142.75379278909799</v>
      </c>
      <c r="S32" s="231">
        <v>135.56934303922401</v>
      </c>
      <c r="T32" s="231">
        <v>154.39255797287299</v>
      </c>
      <c r="U32" s="231">
        <v>153.41231688116201</v>
      </c>
      <c r="V32" s="231">
        <v>125.443570065488</v>
      </c>
      <c r="W32" s="231">
        <v>115.437378036878</v>
      </c>
      <c r="X32" s="231">
        <v>108.706735016435</v>
      </c>
      <c r="Y32" s="231">
        <v>104.66563142472999</v>
      </c>
      <c r="Z32" s="231">
        <v>126.632124750405</v>
      </c>
      <c r="AA32" s="231">
        <v>106.187070109511</v>
      </c>
      <c r="AB32" s="231">
        <v>127.515173715272</v>
      </c>
      <c r="AC32" s="231">
        <v>110.463707142562</v>
      </c>
      <c r="AD32" s="231">
        <v>89.156373237289998</v>
      </c>
      <c r="AE32" s="231">
        <v>77.729719482606399</v>
      </c>
      <c r="AF32" s="231">
        <v>95.650200137494295</v>
      </c>
      <c r="AG32" s="231">
        <v>88.244873072985698</v>
      </c>
      <c r="AH32" s="231">
        <v>107.764188476276</v>
      </c>
      <c r="AI32" s="231">
        <v>104.950388510887</v>
      </c>
      <c r="AJ32" s="231">
        <v>101.040549939804</v>
      </c>
      <c r="AK32" s="231">
        <v>120.077360952916</v>
      </c>
      <c r="AL32" s="231">
        <v>136.35620299398499</v>
      </c>
      <c r="AM32" s="231">
        <v>132.821748125884</v>
      </c>
      <c r="AN32" s="231">
        <v>111.744687927163</v>
      </c>
      <c r="AO32" s="231">
        <v>113.439795243603</v>
      </c>
      <c r="AP32" s="231">
        <v>127.210461940841</v>
      </c>
      <c r="AQ32" s="231">
        <v>126.31902921846201</v>
      </c>
      <c r="AR32" s="231">
        <v>150.03071359703199</v>
      </c>
      <c r="AS32" s="231">
        <v>164.812397304889</v>
      </c>
      <c r="AT32" s="231">
        <v>175.606243844159</v>
      </c>
      <c r="AU32" s="231">
        <v>195.11807042334701</v>
      </c>
      <c r="AV32" s="231">
        <v>166.46328842748099</v>
      </c>
      <c r="AW32" s="231">
        <v>169.66358979750399</v>
      </c>
      <c r="AX32" s="231">
        <v>142.126330808033</v>
      </c>
      <c r="AY32" s="231">
        <v>141.505685496128</v>
      </c>
      <c r="AZ32" s="231">
        <v>171.70439389823599</v>
      </c>
      <c r="BA32" s="231">
        <v>170.48907802981199</v>
      </c>
      <c r="BB32" s="231">
        <v>164.768890584503</v>
      </c>
      <c r="BC32" s="231">
        <v>187.42864188481599</v>
      </c>
      <c r="BD32" s="231">
        <v>179.31338950080701</v>
      </c>
      <c r="BE32" s="231">
        <v>165.082264565689</v>
      </c>
      <c r="BF32" s="231">
        <v>159.47974000747899</v>
      </c>
      <c r="BG32" s="231">
        <v>158.53670348224901</v>
      </c>
      <c r="BH32" s="231">
        <v>167.90129194448801</v>
      </c>
      <c r="BI32" s="231">
        <v>186.926944241608</v>
      </c>
      <c r="BJ32" s="231">
        <v>194.19864524293101</v>
      </c>
      <c r="BK32" s="231">
        <v>186.002296070239</v>
      </c>
      <c r="BL32" s="231">
        <v>154.872114445112</v>
      </c>
      <c r="BM32" s="231">
        <v>100.165523054597</v>
      </c>
      <c r="BN32" s="231">
        <v>93.949026311068394</v>
      </c>
      <c r="BO32" s="231">
        <v>57.537751435732901</v>
      </c>
      <c r="BP32" s="231">
        <v>49.347699198450201</v>
      </c>
      <c r="BQ32" s="231">
        <v>72.9286034500646</v>
      </c>
      <c r="BR32" s="231">
        <v>86.778944024336496</v>
      </c>
      <c r="BS32" s="231">
        <v>110.312508887489</v>
      </c>
      <c r="BT32" s="231">
        <v>121.97994363797601</v>
      </c>
      <c r="BU32" s="231">
        <v>100.52490106883999</v>
      </c>
      <c r="BV32" s="231">
        <v>124.328347212061</v>
      </c>
      <c r="BW32" s="231">
        <v>127.218889206809</v>
      </c>
      <c r="BX32" s="277">
        <v>128.64832866756399</v>
      </c>
    </row>
    <row r="33" spans="1:76" s="178" customFormat="1">
      <c r="A33" s="41"/>
      <c r="B33" s="42"/>
      <c r="C33" s="42" t="s">
        <v>165</v>
      </c>
      <c r="D33" s="177" t="s">
        <v>45</v>
      </c>
      <c r="E33" s="231">
        <v>352.59400872170801</v>
      </c>
      <c r="F33" s="231">
        <v>383.59536158025298</v>
      </c>
      <c r="G33" s="231">
        <v>368.68778490350797</v>
      </c>
      <c r="H33" s="231">
        <v>404.12285425953797</v>
      </c>
      <c r="I33" s="231">
        <v>471.11721065011602</v>
      </c>
      <c r="J33" s="231">
        <v>532.19710791800901</v>
      </c>
      <c r="K33" s="231">
        <v>612.508848720429</v>
      </c>
      <c r="L33" s="231">
        <v>604.17683271141095</v>
      </c>
      <c r="M33" s="231">
        <v>550.807303527209</v>
      </c>
      <c r="N33" s="231">
        <v>506.46954390400799</v>
      </c>
      <c r="O33" s="231">
        <v>523.30223245575405</v>
      </c>
      <c r="P33" s="231">
        <v>526.42092011298405</v>
      </c>
      <c r="Q33" s="231">
        <v>526.15687208519296</v>
      </c>
      <c r="R33" s="231">
        <v>538.85041551388201</v>
      </c>
      <c r="S33" s="231">
        <v>523.61090761210698</v>
      </c>
      <c r="T33" s="231">
        <v>567.38180478878303</v>
      </c>
      <c r="U33" s="231">
        <v>678.04934676477899</v>
      </c>
      <c r="V33" s="231">
        <v>671.40657786823897</v>
      </c>
      <c r="W33" s="231">
        <v>629.28545516909696</v>
      </c>
      <c r="X33" s="231">
        <v>763.25862019782301</v>
      </c>
      <c r="Y33" s="231">
        <v>747.39378509565699</v>
      </c>
      <c r="Z33" s="231">
        <v>744.51922372872502</v>
      </c>
      <c r="AA33" s="231">
        <v>706.76854391664006</v>
      </c>
      <c r="AB33" s="231">
        <v>746.318447258898</v>
      </c>
      <c r="AC33" s="231">
        <v>870.21899105164698</v>
      </c>
      <c r="AD33" s="231">
        <v>844.42456319008602</v>
      </c>
      <c r="AE33" s="231">
        <v>835.32305731562599</v>
      </c>
      <c r="AF33" s="231">
        <v>789.033388442562</v>
      </c>
      <c r="AG33" s="231">
        <v>745.57322440554299</v>
      </c>
      <c r="AH33" s="231">
        <v>727.97145201516105</v>
      </c>
      <c r="AI33" s="231">
        <v>678.38657130920103</v>
      </c>
      <c r="AJ33" s="231">
        <v>560.06875227004105</v>
      </c>
      <c r="AK33" s="231">
        <v>531.95918850028602</v>
      </c>
      <c r="AL33" s="231">
        <v>565.379279833547</v>
      </c>
      <c r="AM33" s="231">
        <v>640.74681585372798</v>
      </c>
      <c r="AN33" s="231">
        <v>647.914715812395</v>
      </c>
      <c r="AO33" s="231">
        <v>643.52189936484501</v>
      </c>
      <c r="AP33" s="231">
        <v>644.17656689566002</v>
      </c>
      <c r="AQ33" s="231">
        <v>610.69487429617504</v>
      </c>
      <c r="AR33" s="231">
        <v>617.60665944326195</v>
      </c>
      <c r="AS33" s="231">
        <v>613.117828816371</v>
      </c>
      <c r="AT33" s="231">
        <v>671.90796251659197</v>
      </c>
      <c r="AU33" s="231">
        <v>643.85935691322402</v>
      </c>
      <c r="AV33" s="231">
        <v>689.11485175374696</v>
      </c>
      <c r="AW33" s="231">
        <v>683.79901960712095</v>
      </c>
      <c r="AX33" s="231">
        <v>675.82592897837503</v>
      </c>
      <c r="AY33" s="231">
        <v>739.98286688352198</v>
      </c>
      <c r="AZ33" s="231">
        <v>693.39218453093395</v>
      </c>
      <c r="BA33" s="231">
        <v>738.63570446765402</v>
      </c>
      <c r="BB33" s="231">
        <v>733.16616694469894</v>
      </c>
      <c r="BC33" s="231">
        <v>762.73052801939002</v>
      </c>
      <c r="BD33" s="231">
        <v>831.46760056821904</v>
      </c>
      <c r="BE33" s="231">
        <v>808.20234090942699</v>
      </c>
      <c r="BF33" s="231">
        <v>831.229108121899</v>
      </c>
      <c r="BG33" s="231">
        <v>721.53469811994</v>
      </c>
      <c r="BH33" s="231">
        <v>699.03385284868205</v>
      </c>
      <c r="BI33" s="231">
        <v>671.66205943842795</v>
      </c>
      <c r="BJ33" s="231">
        <v>655.74103217796596</v>
      </c>
      <c r="BK33" s="231">
        <v>707.56712316220296</v>
      </c>
      <c r="BL33" s="231">
        <v>621.02978522133401</v>
      </c>
      <c r="BM33" s="231">
        <v>727.46501135154404</v>
      </c>
      <c r="BN33" s="231">
        <v>763.26432286716704</v>
      </c>
      <c r="BO33" s="231">
        <v>755.73905111008298</v>
      </c>
      <c r="BP33" s="231">
        <v>792.531614671135</v>
      </c>
      <c r="BQ33" s="231">
        <v>765.79550635914495</v>
      </c>
      <c r="BR33" s="231">
        <v>730.75781554584103</v>
      </c>
      <c r="BS33" s="231">
        <v>951.275982068958</v>
      </c>
      <c r="BT33" s="231">
        <v>1015.17069602597</v>
      </c>
      <c r="BU33" s="231">
        <v>1068.42998261002</v>
      </c>
      <c r="BV33" s="231">
        <v>1112.2852175265</v>
      </c>
      <c r="BW33" s="231">
        <v>1187.0323854542</v>
      </c>
      <c r="BX33" s="277">
        <v>1216.6729459789899</v>
      </c>
    </row>
    <row r="34" spans="1:76" s="178" customFormat="1">
      <c r="A34" s="41"/>
      <c r="B34" s="42"/>
      <c r="C34" s="42" t="s">
        <v>46</v>
      </c>
      <c r="D34" s="177" t="s">
        <v>47</v>
      </c>
      <c r="E34" s="231">
        <v>146.761117446263</v>
      </c>
      <c r="F34" s="231">
        <v>155.30276907811</v>
      </c>
      <c r="G34" s="231">
        <v>160.639021113957</v>
      </c>
      <c r="H34" s="231">
        <v>157.29709227291801</v>
      </c>
      <c r="I34" s="231">
        <v>144.07824843317999</v>
      </c>
      <c r="J34" s="231">
        <v>165.01868072773701</v>
      </c>
      <c r="K34" s="231">
        <v>171.80375512182701</v>
      </c>
      <c r="L34" s="231">
        <v>160.09931571726801</v>
      </c>
      <c r="M34" s="231">
        <v>168.54709382469801</v>
      </c>
      <c r="N34" s="231">
        <v>162.553901656595</v>
      </c>
      <c r="O34" s="231">
        <v>165.99527460742101</v>
      </c>
      <c r="P34" s="231">
        <v>177.90372991129499</v>
      </c>
      <c r="Q34" s="231">
        <v>184.65594042168601</v>
      </c>
      <c r="R34" s="231">
        <v>186.87854294267501</v>
      </c>
      <c r="S34" s="231">
        <v>182.52195687976399</v>
      </c>
      <c r="T34" s="231">
        <v>190.94355975588601</v>
      </c>
      <c r="U34" s="231">
        <v>188.46619328460901</v>
      </c>
      <c r="V34" s="231">
        <v>192.370671294592</v>
      </c>
      <c r="W34" s="231">
        <v>187.65157462811101</v>
      </c>
      <c r="X34" s="231">
        <v>179.51156079269899</v>
      </c>
      <c r="Y34" s="231">
        <v>177.877629240879</v>
      </c>
      <c r="Z34" s="231">
        <v>175.50289547372199</v>
      </c>
      <c r="AA34" s="231">
        <v>167.018097747241</v>
      </c>
      <c r="AB34" s="231">
        <v>156.601377538164</v>
      </c>
      <c r="AC34" s="231">
        <v>186.08139524020001</v>
      </c>
      <c r="AD34" s="231">
        <v>166.04680193309699</v>
      </c>
      <c r="AE34" s="231">
        <v>180.950963531318</v>
      </c>
      <c r="AF34" s="231">
        <v>187.92083929539999</v>
      </c>
      <c r="AG34" s="231">
        <v>192.15392243482501</v>
      </c>
      <c r="AH34" s="231">
        <v>196.28375721008001</v>
      </c>
      <c r="AI34" s="231">
        <v>195.952816114097</v>
      </c>
      <c r="AJ34" s="231">
        <v>205.609504241011</v>
      </c>
      <c r="AK34" s="231">
        <v>186.95695225214399</v>
      </c>
      <c r="AL34" s="231">
        <v>184.079116370126</v>
      </c>
      <c r="AM34" s="231">
        <v>204.29168452303401</v>
      </c>
      <c r="AN34" s="231">
        <v>184.67224685471601</v>
      </c>
      <c r="AO34" s="231">
        <v>186.22219145488401</v>
      </c>
      <c r="AP34" s="231">
        <v>193.27988128784901</v>
      </c>
      <c r="AQ34" s="231">
        <v>186.826088063209</v>
      </c>
      <c r="AR34" s="231">
        <v>180.67183919406901</v>
      </c>
      <c r="AS34" s="231">
        <v>190.80471663506901</v>
      </c>
      <c r="AT34" s="231">
        <v>175.27645884308501</v>
      </c>
      <c r="AU34" s="231">
        <v>165.16362114555301</v>
      </c>
      <c r="AV34" s="231">
        <v>156.75520337630101</v>
      </c>
      <c r="AW34" s="231">
        <v>160.521608021395</v>
      </c>
      <c r="AX34" s="231">
        <v>152.144229987991</v>
      </c>
      <c r="AY34" s="231">
        <v>152.814186045328</v>
      </c>
      <c r="AZ34" s="231">
        <v>169.51997594530701</v>
      </c>
      <c r="BA34" s="231">
        <v>158.94104426276601</v>
      </c>
      <c r="BB34" s="231">
        <v>167.928407204427</v>
      </c>
      <c r="BC34" s="231">
        <v>166.230613451247</v>
      </c>
      <c r="BD34" s="231">
        <v>171.89993508157701</v>
      </c>
      <c r="BE34" s="231">
        <v>170.70534288925199</v>
      </c>
      <c r="BF34" s="231">
        <v>178.77447020356101</v>
      </c>
      <c r="BG34" s="231">
        <v>177.397813405687</v>
      </c>
      <c r="BH34" s="231">
        <v>175.122373501515</v>
      </c>
      <c r="BI34" s="231">
        <v>176.86785283499799</v>
      </c>
      <c r="BJ34" s="231">
        <v>191.855084449375</v>
      </c>
      <c r="BK34" s="231">
        <v>193.172101409238</v>
      </c>
      <c r="BL34" s="231">
        <v>194.104961306409</v>
      </c>
      <c r="BM34" s="231">
        <v>201.02420632818701</v>
      </c>
      <c r="BN34" s="231">
        <v>154.268377206541</v>
      </c>
      <c r="BO34" s="231">
        <v>180.796663791725</v>
      </c>
      <c r="BP34" s="231">
        <v>189.91075267356001</v>
      </c>
      <c r="BQ34" s="231">
        <v>198.80434406694499</v>
      </c>
      <c r="BR34" s="231">
        <v>184.659728671355</v>
      </c>
      <c r="BS34" s="231">
        <v>235.13053704807501</v>
      </c>
      <c r="BT34" s="231">
        <v>242.405390213646</v>
      </c>
      <c r="BU34" s="231">
        <v>263.38952891554698</v>
      </c>
      <c r="BV34" s="231">
        <v>294.00096268768402</v>
      </c>
      <c r="BW34" s="231">
        <v>291.06767093410201</v>
      </c>
      <c r="BX34" s="277">
        <v>314.02805445950901</v>
      </c>
    </row>
    <row r="35" spans="1:76" s="178" customFormat="1" ht="48">
      <c r="A35" s="41"/>
      <c r="B35" s="42"/>
      <c r="C35" s="42" t="s">
        <v>48</v>
      </c>
      <c r="D35" s="177" t="s">
        <v>49</v>
      </c>
      <c r="E35" s="231">
        <v>267.86532634091202</v>
      </c>
      <c r="F35" s="231">
        <v>262.11003956937202</v>
      </c>
      <c r="G35" s="231">
        <v>266.062452501633</v>
      </c>
      <c r="H35" s="231">
        <v>267.962181621463</v>
      </c>
      <c r="I35" s="231">
        <v>274.97373503654001</v>
      </c>
      <c r="J35" s="231">
        <v>280.775466366611</v>
      </c>
      <c r="K35" s="231">
        <v>302.18098124626198</v>
      </c>
      <c r="L35" s="231">
        <v>321.06981735058901</v>
      </c>
      <c r="M35" s="231">
        <v>332.97153135436901</v>
      </c>
      <c r="N35" s="231">
        <v>349.875074390196</v>
      </c>
      <c r="O35" s="231">
        <v>356.18585153778503</v>
      </c>
      <c r="P35" s="231">
        <v>357.96754271765599</v>
      </c>
      <c r="Q35" s="231">
        <v>362.56772564158598</v>
      </c>
      <c r="R35" s="231">
        <v>379.080845193556</v>
      </c>
      <c r="S35" s="231">
        <v>384.15357181371502</v>
      </c>
      <c r="T35" s="231">
        <v>405.19785735114101</v>
      </c>
      <c r="U35" s="231">
        <v>426.78434718210099</v>
      </c>
      <c r="V35" s="231">
        <v>412.148886776491</v>
      </c>
      <c r="W35" s="231">
        <v>411.61838915237098</v>
      </c>
      <c r="X35" s="231">
        <v>406.44837688903999</v>
      </c>
      <c r="Y35" s="231">
        <v>393.59305180024597</v>
      </c>
      <c r="Z35" s="231">
        <v>399.02385324328299</v>
      </c>
      <c r="AA35" s="231">
        <v>390.97170461352999</v>
      </c>
      <c r="AB35" s="231">
        <v>364.41139034294798</v>
      </c>
      <c r="AC35" s="231">
        <v>380.41125625886502</v>
      </c>
      <c r="AD35" s="231">
        <v>339.71999791283997</v>
      </c>
      <c r="AE35" s="231">
        <v>368.95602334897001</v>
      </c>
      <c r="AF35" s="231">
        <v>393.912722479325</v>
      </c>
      <c r="AG35" s="231">
        <v>422.33031283935401</v>
      </c>
      <c r="AH35" s="231">
        <v>430.68090964174502</v>
      </c>
      <c r="AI35" s="231">
        <v>451.233568294691</v>
      </c>
      <c r="AJ35" s="231">
        <v>490.75520922421202</v>
      </c>
      <c r="AK35" s="231">
        <v>489.41539455384799</v>
      </c>
      <c r="AL35" s="231">
        <v>512.12712314695204</v>
      </c>
      <c r="AM35" s="231">
        <v>497.08655269240001</v>
      </c>
      <c r="AN35" s="231">
        <v>498.370929606809</v>
      </c>
      <c r="AO35" s="231">
        <v>490.69077986180503</v>
      </c>
      <c r="AP35" s="231">
        <v>491.61815018800502</v>
      </c>
      <c r="AQ35" s="231">
        <v>500.35330765785801</v>
      </c>
      <c r="AR35" s="231">
        <v>503.33776229234201</v>
      </c>
      <c r="AS35" s="231">
        <v>550.74724502586298</v>
      </c>
      <c r="AT35" s="231">
        <v>545.39241117279903</v>
      </c>
      <c r="AU35" s="231">
        <v>591.52773292564598</v>
      </c>
      <c r="AV35" s="231">
        <v>588.33261087568997</v>
      </c>
      <c r="AW35" s="231">
        <v>583.26829323571701</v>
      </c>
      <c r="AX35" s="231">
        <v>581.53376119966094</v>
      </c>
      <c r="AY35" s="231">
        <v>574.09881445648</v>
      </c>
      <c r="AZ35" s="231">
        <v>594.09913110814296</v>
      </c>
      <c r="BA35" s="231">
        <v>607.04397018194504</v>
      </c>
      <c r="BB35" s="231">
        <v>610.16958555202098</v>
      </c>
      <c r="BC35" s="231">
        <v>595.833699029934</v>
      </c>
      <c r="BD35" s="231">
        <v>584.95274523611204</v>
      </c>
      <c r="BE35" s="231">
        <v>604.15183934691299</v>
      </c>
      <c r="BF35" s="231">
        <v>628.64598511434099</v>
      </c>
      <c r="BG35" s="231">
        <v>616.38784864018703</v>
      </c>
      <c r="BH35" s="231">
        <v>603.81432689857297</v>
      </c>
      <c r="BI35" s="231">
        <v>599.21860352148997</v>
      </c>
      <c r="BJ35" s="231">
        <v>611.59736855112897</v>
      </c>
      <c r="BK35" s="231">
        <v>656.53408783653697</v>
      </c>
      <c r="BL35" s="231">
        <v>652.64994009085103</v>
      </c>
      <c r="BM35" s="231">
        <v>646.17137649797405</v>
      </c>
      <c r="BN35" s="231">
        <v>644.75409563077301</v>
      </c>
      <c r="BO35" s="231">
        <v>660.81232965808294</v>
      </c>
      <c r="BP35" s="231">
        <v>690.26219821316897</v>
      </c>
      <c r="BQ35" s="231">
        <v>701.07869004161</v>
      </c>
      <c r="BR35" s="231">
        <v>668.90264765332302</v>
      </c>
      <c r="BS35" s="231">
        <v>840.08259985405004</v>
      </c>
      <c r="BT35" s="231">
        <v>853.936062451015</v>
      </c>
      <c r="BU35" s="231">
        <v>832.27629809612904</v>
      </c>
      <c r="BV35" s="231">
        <v>988.28986671996199</v>
      </c>
      <c r="BW35" s="231">
        <v>992.38945545027195</v>
      </c>
      <c r="BX35" s="277">
        <v>1008.30819897152</v>
      </c>
    </row>
    <row r="36" spans="1:76" s="178" customFormat="1">
      <c r="A36" s="41"/>
      <c r="B36" s="42"/>
      <c r="C36" s="42" t="s">
        <v>50</v>
      </c>
      <c r="D36" s="177" t="s">
        <v>51</v>
      </c>
      <c r="E36" s="231">
        <v>787.53521953098095</v>
      </c>
      <c r="F36" s="231">
        <v>816.40627428863195</v>
      </c>
      <c r="G36" s="231">
        <v>814.34827106718399</v>
      </c>
      <c r="H36" s="231">
        <v>811.71022523313195</v>
      </c>
      <c r="I36" s="231">
        <v>837.40912153958095</v>
      </c>
      <c r="J36" s="231">
        <v>867.66413204797698</v>
      </c>
      <c r="K36" s="231">
        <v>943.47041122456301</v>
      </c>
      <c r="L36" s="231">
        <v>1002.45633518787</v>
      </c>
      <c r="M36" s="231">
        <v>1151.69177175564</v>
      </c>
      <c r="N36" s="231">
        <v>1059.50711173983</v>
      </c>
      <c r="O36" s="231">
        <v>1130.20985677406</v>
      </c>
      <c r="P36" s="231">
        <v>1139.59125973046</v>
      </c>
      <c r="Q36" s="231">
        <v>1156.2514288373</v>
      </c>
      <c r="R36" s="231">
        <v>1188.1192137651601</v>
      </c>
      <c r="S36" s="231">
        <v>1212.9925723654201</v>
      </c>
      <c r="T36" s="231">
        <v>1229.6367850321001</v>
      </c>
      <c r="U36" s="231">
        <v>1206.8938467630901</v>
      </c>
      <c r="V36" s="231">
        <v>1330.81402799491</v>
      </c>
      <c r="W36" s="231">
        <v>1418.89314363268</v>
      </c>
      <c r="X36" s="231">
        <v>1408.3989816093101</v>
      </c>
      <c r="Y36" s="231">
        <v>1373.3909037128401</v>
      </c>
      <c r="Z36" s="231">
        <v>1256.1617071011699</v>
      </c>
      <c r="AA36" s="231">
        <v>1174.9159509691201</v>
      </c>
      <c r="AB36" s="231">
        <v>1218.5314382168499</v>
      </c>
      <c r="AC36" s="231">
        <v>1267.3919167736301</v>
      </c>
      <c r="AD36" s="231">
        <v>1255.63585580674</v>
      </c>
      <c r="AE36" s="231">
        <v>1294.90104489283</v>
      </c>
      <c r="AF36" s="231">
        <v>1289.0711825267899</v>
      </c>
      <c r="AG36" s="231">
        <v>1358.5506603369599</v>
      </c>
      <c r="AH36" s="231">
        <v>1396.2601583379101</v>
      </c>
      <c r="AI36" s="231">
        <v>1431.07121376801</v>
      </c>
      <c r="AJ36" s="231">
        <v>1522.11796755712</v>
      </c>
      <c r="AK36" s="231">
        <v>1457.9443922902799</v>
      </c>
      <c r="AL36" s="231">
        <v>1565.60661874374</v>
      </c>
      <c r="AM36" s="231">
        <v>1538.04590643458</v>
      </c>
      <c r="AN36" s="231">
        <v>1583.4030825313901</v>
      </c>
      <c r="AO36" s="231">
        <v>1538.1605541079</v>
      </c>
      <c r="AP36" s="231">
        <v>1663.8966039562399</v>
      </c>
      <c r="AQ36" s="231">
        <v>1656.5978329035499</v>
      </c>
      <c r="AR36" s="231">
        <v>1589.3450090322699</v>
      </c>
      <c r="AS36" s="231">
        <v>1571.4593022855199</v>
      </c>
      <c r="AT36" s="231">
        <v>1550.3402331494301</v>
      </c>
      <c r="AU36" s="231">
        <v>1638.5419996913799</v>
      </c>
      <c r="AV36" s="231">
        <v>1633.65846487364</v>
      </c>
      <c r="AW36" s="231">
        <v>1813.98356682283</v>
      </c>
      <c r="AX36" s="231">
        <v>1775.55669834844</v>
      </c>
      <c r="AY36" s="231">
        <v>1701.11381514393</v>
      </c>
      <c r="AZ36" s="231">
        <v>1774.34591968475</v>
      </c>
      <c r="BA36" s="231">
        <v>1757.1891314556101</v>
      </c>
      <c r="BB36" s="231">
        <v>1755.53301461247</v>
      </c>
      <c r="BC36" s="231">
        <v>1877.22902588344</v>
      </c>
      <c r="BD36" s="231">
        <v>1806.0488280484401</v>
      </c>
      <c r="BE36" s="231">
        <v>1813.81455683474</v>
      </c>
      <c r="BF36" s="231">
        <v>1861.37842430768</v>
      </c>
      <c r="BG36" s="231">
        <v>1899.0682435287299</v>
      </c>
      <c r="BH36" s="231">
        <v>1934.7387753288201</v>
      </c>
      <c r="BI36" s="231">
        <v>1884.71611144231</v>
      </c>
      <c r="BJ36" s="231">
        <v>1889.42859968471</v>
      </c>
      <c r="BK36" s="231">
        <v>1877.2345166127</v>
      </c>
      <c r="BL36" s="231">
        <v>1894.6207722602301</v>
      </c>
      <c r="BM36" s="231">
        <v>1885.90012019751</v>
      </c>
      <c r="BN36" s="231">
        <v>1224.3640909619401</v>
      </c>
      <c r="BO36" s="231">
        <v>1655.0461044620199</v>
      </c>
      <c r="BP36" s="231">
        <v>1852.68968437851</v>
      </c>
      <c r="BQ36" s="231">
        <v>1968.1388188083699</v>
      </c>
      <c r="BR36" s="231">
        <v>1855.42613620714</v>
      </c>
      <c r="BS36" s="231">
        <v>2094.2656265588198</v>
      </c>
      <c r="BT36" s="231">
        <v>2143.1694184256398</v>
      </c>
      <c r="BU36" s="231">
        <v>2402.9938098272</v>
      </c>
      <c r="BV36" s="231">
        <v>2476.5347778835999</v>
      </c>
      <c r="BW36" s="231">
        <v>2420.62376441482</v>
      </c>
      <c r="BX36" s="277">
        <v>2453.5965288134798</v>
      </c>
    </row>
    <row r="37" spans="1:76" s="178" customFormat="1" ht="48">
      <c r="A37" s="45"/>
      <c r="B37" s="174" t="s">
        <v>143</v>
      </c>
      <c r="C37" s="42"/>
      <c r="D37" s="175" t="s">
        <v>144</v>
      </c>
      <c r="E37" s="232">
        <v>1737.91882883689</v>
      </c>
      <c r="F37" s="232">
        <v>1644.38455587474</v>
      </c>
      <c r="G37" s="232">
        <v>1750.6512345097599</v>
      </c>
      <c r="H37" s="232">
        <v>1650.04538069398</v>
      </c>
      <c r="I37" s="232">
        <v>1754.0686528901699</v>
      </c>
      <c r="J37" s="232">
        <v>1909.92134856194</v>
      </c>
      <c r="K37" s="232">
        <v>1972.21133395981</v>
      </c>
      <c r="L37" s="232">
        <v>2026.7986645880701</v>
      </c>
      <c r="M37" s="232">
        <v>2163.86628924447</v>
      </c>
      <c r="N37" s="232">
        <v>2256.5683357806001</v>
      </c>
      <c r="O37" s="232">
        <v>2259.0813715875502</v>
      </c>
      <c r="P37" s="232">
        <v>2479.4840033873902</v>
      </c>
      <c r="Q37" s="232">
        <v>2398.2196929463498</v>
      </c>
      <c r="R37" s="232">
        <v>2274.9757019281801</v>
      </c>
      <c r="S37" s="232">
        <v>2372.8964245842799</v>
      </c>
      <c r="T37" s="232">
        <v>2311.9081805411702</v>
      </c>
      <c r="U37" s="232">
        <v>2125.9794501197398</v>
      </c>
      <c r="V37" s="232">
        <v>2093.8511906745398</v>
      </c>
      <c r="W37" s="232">
        <v>1990.5652495839299</v>
      </c>
      <c r="X37" s="232">
        <v>1929.60410962175</v>
      </c>
      <c r="Y37" s="232">
        <v>2015.5754151440101</v>
      </c>
      <c r="Z37" s="232">
        <v>2078.9318863983699</v>
      </c>
      <c r="AA37" s="232">
        <v>2039.7168429434701</v>
      </c>
      <c r="AB37" s="232">
        <v>2128.77585551415</v>
      </c>
      <c r="AC37" s="232">
        <v>2187.34466772003</v>
      </c>
      <c r="AD37" s="232">
        <v>2165.74341456915</v>
      </c>
      <c r="AE37" s="232">
        <v>2316.64974778449</v>
      </c>
      <c r="AF37" s="232">
        <v>2408.26216992628</v>
      </c>
      <c r="AG37" s="232">
        <v>2439.14624977221</v>
      </c>
      <c r="AH37" s="232">
        <v>2432.57371425868</v>
      </c>
      <c r="AI37" s="232">
        <v>2416.7343072116601</v>
      </c>
      <c r="AJ37" s="232">
        <v>2382.54572875739</v>
      </c>
      <c r="AK37" s="232">
        <v>2360.45233545972</v>
      </c>
      <c r="AL37" s="232">
        <v>2570.5423052998099</v>
      </c>
      <c r="AM37" s="232">
        <v>2457.3642605740201</v>
      </c>
      <c r="AN37" s="232">
        <v>2575.64109866643</v>
      </c>
      <c r="AO37" s="232">
        <v>2582.5739430385202</v>
      </c>
      <c r="AP37" s="232">
        <v>2542.7540630510098</v>
      </c>
      <c r="AQ37" s="232">
        <v>2474.7904511224301</v>
      </c>
      <c r="AR37" s="232">
        <v>2395.8815427879899</v>
      </c>
      <c r="AS37" s="232">
        <v>2492.29150830457</v>
      </c>
      <c r="AT37" s="232">
        <v>2559.06182896978</v>
      </c>
      <c r="AU37" s="232">
        <v>2634.97297242489</v>
      </c>
      <c r="AV37" s="232">
        <v>2656.67369030074</v>
      </c>
      <c r="AW37" s="232">
        <v>2724.07929194077</v>
      </c>
      <c r="AX37" s="232">
        <v>2732.12350250487</v>
      </c>
      <c r="AY37" s="232">
        <v>2682.5381760498599</v>
      </c>
      <c r="AZ37" s="232">
        <v>2667.2590295044702</v>
      </c>
      <c r="BA37" s="232">
        <v>2595.1591982605801</v>
      </c>
      <c r="BB37" s="232">
        <v>2564.5851012783701</v>
      </c>
      <c r="BC37" s="232">
        <v>2627.2634364466999</v>
      </c>
      <c r="BD37" s="232">
        <v>2621.9922640142699</v>
      </c>
      <c r="BE37" s="232">
        <v>2589.0478037273701</v>
      </c>
      <c r="BF37" s="232">
        <v>2559.1158610901498</v>
      </c>
      <c r="BG37" s="232">
        <v>2586.2782342169899</v>
      </c>
      <c r="BH37" s="232">
        <v>2677.5581009654702</v>
      </c>
      <c r="BI37" s="232">
        <v>2697.7623175301801</v>
      </c>
      <c r="BJ37" s="232">
        <v>2826.3405031224202</v>
      </c>
      <c r="BK37" s="232">
        <v>2799.6479407511501</v>
      </c>
      <c r="BL37" s="232">
        <v>2850.24923859621</v>
      </c>
      <c r="BM37" s="232">
        <v>2415.0684912800998</v>
      </c>
      <c r="BN37" s="232">
        <v>1191.7468811936301</v>
      </c>
      <c r="BO37" s="232">
        <v>2080.5757672704499</v>
      </c>
      <c r="BP37" s="232">
        <v>2449.6088602558102</v>
      </c>
      <c r="BQ37" s="232">
        <v>2637.2259107325099</v>
      </c>
      <c r="BR37" s="232">
        <v>2581.6353382520001</v>
      </c>
      <c r="BS37" s="232">
        <v>2920.6402171178302</v>
      </c>
      <c r="BT37" s="232">
        <v>3152.4985338976098</v>
      </c>
      <c r="BU37" s="232">
        <v>3448.6875075333901</v>
      </c>
      <c r="BV37" s="232">
        <v>3589.60599944266</v>
      </c>
      <c r="BW37" s="232">
        <v>3620.6747476648202</v>
      </c>
      <c r="BX37" s="278">
        <v>3584.6795183333502</v>
      </c>
    </row>
    <row r="38" spans="1:76" s="178" customFormat="1" ht="24">
      <c r="A38" s="45"/>
      <c r="B38" s="174"/>
      <c r="C38" s="42" t="s">
        <v>166</v>
      </c>
      <c r="D38" s="177" t="s">
        <v>52</v>
      </c>
      <c r="E38" s="231">
        <v>1438.12216316954</v>
      </c>
      <c r="F38" s="231">
        <v>1347.91601461968</v>
      </c>
      <c r="G38" s="231">
        <v>1446.53422805287</v>
      </c>
      <c r="H38" s="231">
        <v>1364.42759425754</v>
      </c>
      <c r="I38" s="231">
        <v>1448.6262523021001</v>
      </c>
      <c r="J38" s="231">
        <v>1590.8577260346101</v>
      </c>
      <c r="K38" s="231">
        <v>1636.99178474311</v>
      </c>
      <c r="L38" s="231">
        <v>1705.5242369201601</v>
      </c>
      <c r="M38" s="231">
        <v>1777.97782296999</v>
      </c>
      <c r="N38" s="231">
        <v>1872.1431779217901</v>
      </c>
      <c r="O38" s="231">
        <v>1842.30472977912</v>
      </c>
      <c r="P38" s="231">
        <v>2060.5742693290999</v>
      </c>
      <c r="Q38" s="231">
        <v>1954.00543959881</v>
      </c>
      <c r="R38" s="231">
        <v>1859.53370970536</v>
      </c>
      <c r="S38" s="231">
        <v>1882.69785235218</v>
      </c>
      <c r="T38" s="231">
        <v>1814.76299834361</v>
      </c>
      <c r="U38" s="231">
        <v>1719.0609964089899</v>
      </c>
      <c r="V38" s="231">
        <v>1716.0213349271701</v>
      </c>
      <c r="W38" s="231">
        <v>1601.73435989569</v>
      </c>
      <c r="X38" s="231">
        <v>1581.18330876811</v>
      </c>
      <c r="Y38" s="231">
        <v>1656.7405241941599</v>
      </c>
      <c r="Z38" s="231">
        <v>1707.30703645261</v>
      </c>
      <c r="AA38" s="231">
        <v>1647.71615990243</v>
      </c>
      <c r="AB38" s="231">
        <v>1787.2362794508199</v>
      </c>
      <c r="AC38" s="231">
        <v>1806.5357542177201</v>
      </c>
      <c r="AD38" s="231">
        <v>1768.0886680798001</v>
      </c>
      <c r="AE38" s="231">
        <v>1874.63937203516</v>
      </c>
      <c r="AF38" s="231">
        <v>2005.73620566727</v>
      </c>
      <c r="AG38" s="231">
        <v>2007.4263585241899</v>
      </c>
      <c r="AH38" s="231">
        <v>1998.91665259255</v>
      </c>
      <c r="AI38" s="231">
        <v>2005.72411394346</v>
      </c>
      <c r="AJ38" s="231">
        <v>1945.93287493975</v>
      </c>
      <c r="AK38" s="231">
        <v>1920.44324580834</v>
      </c>
      <c r="AL38" s="231">
        <v>2126.1822918019102</v>
      </c>
      <c r="AM38" s="231">
        <v>2039.9314065718199</v>
      </c>
      <c r="AN38" s="231">
        <v>2156.4430558179201</v>
      </c>
      <c r="AO38" s="231">
        <v>2172.0920817098599</v>
      </c>
      <c r="AP38" s="231">
        <v>2122.5415776964601</v>
      </c>
      <c r="AQ38" s="231">
        <v>2047.2198800393101</v>
      </c>
      <c r="AR38" s="231">
        <v>1938.1464605543499</v>
      </c>
      <c r="AS38" s="231">
        <v>2073.5264877044501</v>
      </c>
      <c r="AT38" s="231">
        <v>2138.6971677605102</v>
      </c>
      <c r="AU38" s="231">
        <v>2198.5500516473999</v>
      </c>
      <c r="AV38" s="231">
        <v>2173.2262928876498</v>
      </c>
      <c r="AW38" s="231">
        <v>2248.4964097222301</v>
      </c>
      <c r="AX38" s="231">
        <v>2265.5029177259098</v>
      </c>
      <c r="AY38" s="231">
        <v>2245.44213923284</v>
      </c>
      <c r="AZ38" s="231">
        <v>2232.5585333189902</v>
      </c>
      <c r="BA38" s="231">
        <v>2165.1060977704401</v>
      </c>
      <c r="BB38" s="231">
        <v>2152.3008074377999</v>
      </c>
      <c r="BC38" s="231">
        <v>2222.8531709038002</v>
      </c>
      <c r="BD38" s="231">
        <v>2230.7399238879102</v>
      </c>
      <c r="BE38" s="231">
        <v>2215.5883073847099</v>
      </c>
      <c r="BF38" s="231">
        <v>2189.7752817005498</v>
      </c>
      <c r="BG38" s="231">
        <v>2206.5808399973398</v>
      </c>
      <c r="BH38" s="231">
        <v>2300.05557091739</v>
      </c>
      <c r="BI38" s="231">
        <v>2317.5199394872602</v>
      </c>
      <c r="BJ38" s="231">
        <v>2456.6590433258398</v>
      </c>
      <c r="BK38" s="231">
        <v>2433.5091573101099</v>
      </c>
      <c r="BL38" s="231">
        <v>2510.3118598767701</v>
      </c>
      <c r="BM38" s="231">
        <v>2141.16227161085</v>
      </c>
      <c r="BN38" s="231">
        <v>1088.1021447870301</v>
      </c>
      <c r="BO38" s="231">
        <v>1881.30281495695</v>
      </c>
      <c r="BP38" s="231">
        <v>2213.4327686451502</v>
      </c>
      <c r="BQ38" s="231">
        <v>2357.4677980000201</v>
      </c>
      <c r="BR38" s="231">
        <v>2327.8910679558198</v>
      </c>
      <c r="BS38" s="231">
        <v>2629.0064890716999</v>
      </c>
      <c r="BT38" s="231">
        <v>2810.6346449724201</v>
      </c>
      <c r="BU38" s="231">
        <v>3095.4777016834501</v>
      </c>
      <c r="BV38" s="231">
        <v>3237.7315003062099</v>
      </c>
      <c r="BW38" s="231">
        <v>3278.88750572353</v>
      </c>
      <c r="BX38" s="277">
        <v>3205.8953483862501</v>
      </c>
    </row>
    <row r="39" spans="1:76" s="178" customFormat="1" ht="36">
      <c r="A39" s="41"/>
      <c r="B39" s="42"/>
      <c r="C39" s="42" t="s">
        <v>53</v>
      </c>
      <c r="D39" s="177" t="s">
        <v>54</v>
      </c>
      <c r="E39" s="231">
        <v>297.061156153235</v>
      </c>
      <c r="F39" s="231">
        <v>296.36125004711897</v>
      </c>
      <c r="G39" s="231">
        <v>295.26801514650498</v>
      </c>
      <c r="H39" s="231">
        <v>297.309578751819</v>
      </c>
      <c r="I39" s="231">
        <v>297.90776025620301</v>
      </c>
      <c r="J39" s="231">
        <v>320.82057551509001</v>
      </c>
      <c r="K39" s="231">
        <v>329.50521621576502</v>
      </c>
      <c r="L39" s="231">
        <v>332.76644801293401</v>
      </c>
      <c r="M39" s="231">
        <v>373.30332564749398</v>
      </c>
      <c r="N39" s="231">
        <v>393.45770326658197</v>
      </c>
      <c r="O39" s="231">
        <v>405.00414710165001</v>
      </c>
      <c r="P39" s="231">
        <v>434.23482398426501</v>
      </c>
      <c r="Q39" s="231">
        <v>432.08113635234997</v>
      </c>
      <c r="R39" s="231">
        <v>426.46256300444401</v>
      </c>
      <c r="S39" s="231">
        <v>471.35742562869302</v>
      </c>
      <c r="T39" s="231">
        <v>517.09887501450703</v>
      </c>
      <c r="U39" s="231">
        <v>396.97515601148399</v>
      </c>
      <c r="V39" s="231">
        <v>384.94526550882398</v>
      </c>
      <c r="W39" s="231">
        <v>369.55145900934002</v>
      </c>
      <c r="X39" s="231">
        <v>370.52811947033899</v>
      </c>
      <c r="Y39" s="231">
        <v>352.72566290580397</v>
      </c>
      <c r="Z39" s="231">
        <v>372.32560158158998</v>
      </c>
      <c r="AA39" s="231">
        <v>380.17613041011998</v>
      </c>
      <c r="AB39" s="231">
        <v>358.77260510247999</v>
      </c>
      <c r="AC39" s="231">
        <v>378.76581007559298</v>
      </c>
      <c r="AD39" s="231">
        <v>396.06545764165099</v>
      </c>
      <c r="AE39" s="231">
        <v>438.26904240149901</v>
      </c>
      <c r="AF39" s="231">
        <v>409.899689881234</v>
      </c>
      <c r="AG39" s="231">
        <v>433.26605932903601</v>
      </c>
      <c r="AH39" s="231">
        <v>432.416194993349</v>
      </c>
      <c r="AI39" s="231">
        <v>413.767933120132</v>
      </c>
      <c r="AJ39" s="231">
        <v>433.54981255746799</v>
      </c>
      <c r="AK39" s="231">
        <v>444.69841746921901</v>
      </c>
      <c r="AL39" s="231">
        <v>443.91224657764701</v>
      </c>
      <c r="AM39" s="231">
        <v>425.84554244928501</v>
      </c>
      <c r="AN39" s="231">
        <v>406.54379350383601</v>
      </c>
      <c r="AO39" s="231">
        <v>413.95106478961702</v>
      </c>
      <c r="AP39" s="231">
        <v>423.89967079033801</v>
      </c>
      <c r="AQ39" s="231">
        <v>440.43886968238502</v>
      </c>
      <c r="AR39" s="231">
        <v>437.71039473764802</v>
      </c>
      <c r="AS39" s="231">
        <v>422.82451610533798</v>
      </c>
      <c r="AT39" s="231">
        <v>426.12395186219601</v>
      </c>
      <c r="AU39" s="231">
        <v>446.75350753855503</v>
      </c>
      <c r="AV39" s="231">
        <v>463.29802449388598</v>
      </c>
      <c r="AW39" s="231">
        <v>480.58547873671301</v>
      </c>
      <c r="AX39" s="231">
        <v>469.63792780606701</v>
      </c>
      <c r="AY39" s="231">
        <v>442.93290044814802</v>
      </c>
      <c r="AZ39" s="231">
        <v>420.843693009069</v>
      </c>
      <c r="BA39" s="231">
        <v>430.14822092277802</v>
      </c>
      <c r="BB39" s="231">
        <v>415.86658807415802</v>
      </c>
      <c r="BC39" s="231">
        <v>403.53810483295598</v>
      </c>
      <c r="BD39" s="231">
        <v>388.447086170094</v>
      </c>
      <c r="BE39" s="231">
        <v>370.30168625495202</v>
      </c>
      <c r="BF39" s="231">
        <v>372.71172520410698</v>
      </c>
      <c r="BG39" s="231">
        <v>376.38544265101802</v>
      </c>
      <c r="BH39" s="231">
        <v>380.60114588990399</v>
      </c>
      <c r="BI39" s="231">
        <v>376.15440080763301</v>
      </c>
      <c r="BJ39" s="231">
        <v>375.24165700991801</v>
      </c>
      <c r="BK39" s="231">
        <v>363.78996115392999</v>
      </c>
      <c r="BL39" s="231">
        <v>340.81398102849801</v>
      </c>
      <c r="BM39" s="231">
        <v>272.82789336428999</v>
      </c>
      <c r="BN39" s="231">
        <v>111.27395264611501</v>
      </c>
      <c r="BO39" s="231">
        <v>200.470807377971</v>
      </c>
      <c r="BP39" s="231">
        <v>228.42734661161299</v>
      </c>
      <c r="BQ39" s="231">
        <v>282.99755353441799</v>
      </c>
      <c r="BR39" s="231">
        <v>260.25022283311301</v>
      </c>
      <c r="BS39" s="231">
        <v>296.60124269425302</v>
      </c>
      <c r="BT39" s="231">
        <v>327.15098093820501</v>
      </c>
      <c r="BU39" s="231">
        <v>357.41094187688299</v>
      </c>
      <c r="BV39" s="231">
        <v>355.37764483602803</v>
      </c>
      <c r="BW39" s="231">
        <v>352.389881221341</v>
      </c>
      <c r="BX39" s="277">
        <v>360.477248940533</v>
      </c>
    </row>
    <row r="40" spans="1:76" s="178" customFormat="1" ht="48">
      <c r="A40" s="41"/>
      <c r="B40" s="174" t="s">
        <v>145</v>
      </c>
      <c r="C40" s="42"/>
      <c r="D40" s="175" t="s">
        <v>146</v>
      </c>
      <c r="E40" s="232">
        <v>828.83115333573699</v>
      </c>
      <c r="F40" s="232">
        <v>866.60240987913096</v>
      </c>
      <c r="G40" s="232">
        <v>850.900628102209</v>
      </c>
      <c r="H40" s="232">
        <v>854.66580950546097</v>
      </c>
      <c r="I40" s="232">
        <v>915.58836198456595</v>
      </c>
      <c r="J40" s="232">
        <v>943.61610441282699</v>
      </c>
      <c r="K40" s="232">
        <v>994.66346695796199</v>
      </c>
      <c r="L40" s="232">
        <v>988.13206664464406</v>
      </c>
      <c r="M40" s="232">
        <v>1070.37227049991</v>
      </c>
      <c r="N40" s="232">
        <v>1086.36367700153</v>
      </c>
      <c r="O40" s="232">
        <v>1094.4952845457101</v>
      </c>
      <c r="P40" s="232">
        <v>1086.7687679528599</v>
      </c>
      <c r="Q40" s="232">
        <v>1072.0507471969599</v>
      </c>
      <c r="R40" s="232">
        <v>1114.9249347559801</v>
      </c>
      <c r="S40" s="232">
        <v>1186.69259415546</v>
      </c>
      <c r="T40" s="232">
        <v>1242.3317238915799</v>
      </c>
      <c r="U40" s="232">
        <v>1249.1353949965101</v>
      </c>
      <c r="V40" s="232">
        <v>1233.9397873780499</v>
      </c>
      <c r="W40" s="232">
        <v>1241.4363853300499</v>
      </c>
      <c r="X40" s="232">
        <v>1167.4884322953801</v>
      </c>
      <c r="Y40" s="232">
        <v>1215.0235843181499</v>
      </c>
      <c r="Z40" s="232">
        <v>1230.7899730993599</v>
      </c>
      <c r="AA40" s="232">
        <v>1109.67726376715</v>
      </c>
      <c r="AB40" s="232">
        <v>1106.50917881532</v>
      </c>
      <c r="AC40" s="232">
        <v>1119.35663988242</v>
      </c>
      <c r="AD40" s="232">
        <v>1176.5638239979301</v>
      </c>
      <c r="AE40" s="232">
        <v>1208.9348379513699</v>
      </c>
      <c r="AF40" s="232">
        <v>1268.1446981683</v>
      </c>
      <c r="AG40" s="232">
        <v>1274.3991858532399</v>
      </c>
      <c r="AH40" s="232">
        <v>1221.07309713424</v>
      </c>
      <c r="AI40" s="232">
        <v>1295.61593782112</v>
      </c>
      <c r="AJ40" s="232">
        <v>1331.91177919139</v>
      </c>
      <c r="AK40" s="232">
        <v>1290.5960956409201</v>
      </c>
      <c r="AL40" s="232">
        <v>1301.59033542062</v>
      </c>
      <c r="AM40" s="232">
        <v>1330.9928422901901</v>
      </c>
      <c r="AN40" s="232">
        <v>1349.82072664825</v>
      </c>
      <c r="AO40" s="232">
        <v>1356.2716762940199</v>
      </c>
      <c r="AP40" s="232">
        <v>1362.6208717101499</v>
      </c>
      <c r="AQ40" s="232">
        <v>1340.2475886679899</v>
      </c>
      <c r="AR40" s="232">
        <v>1343.85986332784</v>
      </c>
      <c r="AS40" s="232">
        <v>1431.37933590792</v>
      </c>
      <c r="AT40" s="232">
        <v>1496.3438805952401</v>
      </c>
      <c r="AU40" s="232">
        <v>1562.2133981233701</v>
      </c>
      <c r="AV40" s="232">
        <v>1567.0633853734701</v>
      </c>
      <c r="AW40" s="232">
        <v>1516.04400815842</v>
      </c>
      <c r="AX40" s="232">
        <v>1481.91665240153</v>
      </c>
      <c r="AY40" s="232">
        <v>1463.76820538891</v>
      </c>
      <c r="AZ40" s="232">
        <v>1469.27113405113</v>
      </c>
      <c r="BA40" s="232">
        <v>1473.82430523884</v>
      </c>
      <c r="BB40" s="232">
        <v>1421.63124507615</v>
      </c>
      <c r="BC40" s="232">
        <v>1491.4853297050599</v>
      </c>
      <c r="BD40" s="232">
        <v>1411.0591199799401</v>
      </c>
      <c r="BE40" s="232">
        <v>1441.71556412218</v>
      </c>
      <c r="BF40" s="232">
        <v>1492.7717386526499</v>
      </c>
      <c r="BG40" s="232">
        <v>1492.76982341388</v>
      </c>
      <c r="BH40" s="232">
        <v>1533.7428738112601</v>
      </c>
      <c r="BI40" s="232">
        <v>1541.44718291805</v>
      </c>
      <c r="BJ40" s="232">
        <v>1546.64993168706</v>
      </c>
      <c r="BK40" s="232">
        <v>1608.1380774971999</v>
      </c>
      <c r="BL40" s="232">
        <v>1596.7648078976599</v>
      </c>
      <c r="BM40" s="232">
        <v>1599.98629409726</v>
      </c>
      <c r="BN40" s="232">
        <v>1366.9628279107601</v>
      </c>
      <c r="BO40" s="232">
        <v>1520.5983992178799</v>
      </c>
      <c r="BP40" s="232">
        <v>1610.45247877411</v>
      </c>
      <c r="BQ40" s="232">
        <v>1632.5200992728001</v>
      </c>
      <c r="BR40" s="232">
        <v>1516.6262909750301</v>
      </c>
      <c r="BS40" s="232">
        <v>1947.9467440061601</v>
      </c>
      <c r="BT40" s="232">
        <v>2028.90686574599</v>
      </c>
      <c r="BU40" s="232">
        <v>2239.2720317379499</v>
      </c>
      <c r="BV40" s="232">
        <v>2419.5060286450898</v>
      </c>
      <c r="BW40" s="232">
        <v>2515.49204298208</v>
      </c>
      <c r="BX40" s="278">
        <v>2554.0851729923302</v>
      </c>
    </row>
    <row r="41" spans="1:76" s="178" customFormat="1" ht="24">
      <c r="A41" s="41"/>
      <c r="B41" s="174"/>
      <c r="C41" s="42" t="s">
        <v>55</v>
      </c>
      <c r="D41" s="177" t="s">
        <v>56</v>
      </c>
      <c r="E41" s="231">
        <v>123.592194768166</v>
      </c>
      <c r="F41" s="231">
        <v>125.89923048399601</v>
      </c>
      <c r="G41" s="231">
        <v>139.53637292484601</v>
      </c>
      <c r="H41" s="231">
        <v>141.97220176528899</v>
      </c>
      <c r="I41" s="231">
        <v>151.422257330235</v>
      </c>
      <c r="J41" s="231">
        <v>161.74530751835499</v>
      </c>
      <c r="K41" s="231">
        <v>163.98944997612699</v>
      </c>
      <c r="L41" s="231">
        <v>167.84298517529601</v>
      </c>
      <c r="M41" s="231">
        <v>188.82412514582899</v>
      </c>
      <c r="N41" s="231">
        <v>206.21997271837401</v>
      </c>
      <c r="O41" s="231">
        <v>217.23316556793799</v>
      </c>
      <c r="P41" s="231">
        <v>221.722736567878</v>
      </c>
      <c r="Q41" s="231">
        <v>213.25290234313599</v>
      </c>
      <c r="R41" s="231">
        <v>220.467257475173</v>
      </c>
      <c r="S41" s="231">
        <v>214.73543653451401</v>
      </c>
      <c r="T41" s="231">
        <v>259.544403647178</v>
      </c>
      <c r="U41" s="231">
        <v>223.84388611061499</v>
      </c>
      <c r="V41" s="231">
        <v>214.05487059289399</v>
      </c>
      <c r="W41" s="231">
        <v>223.93959729935099</v>
      </c>
      <c r="X41" s="231">
        <v>241.16164599715199</v>
      </c>
      <c r="Y41" s="231">
        <v>248.91926504801901</v>
      </c>
      <c r="Z41" s="231">
        <v>253.69565187929999</v>
      </c>
      <c r="AA41" s="231">
        <v>210.12380025833701</v>
      </c>
      <c r="AB41" s="231">
        <v>225.26128281434001</v>
      </c>
      <c r="AC41" s="231">
        <v>235.62101664358801</v>
      </c>
      <c r="AD41" s="231">
        <v>238.34090040121501</v>
      </c>
      <c r="AE41" s="231">
        <v>248.601826580656</v>
      </c>
      <c r="AF41" s="231">
        <v>238.43625637455301</v>
      </c>
      <c r="AG41" s="231">
        <v>241.74799110013399</v>
      </c>
      <c r="AH41" s="231">
        <v>250.07660148391</v>
      </c>
      <c r="AI41" s="231">
        <v>260.81272578442997</v>
      </c>
      <c r="AJ41" s="231">
        <v>243.362681631534</v>
      </c>
      <c r="AK41" s="231">
        <v>259.33001171457403</v>
      </c>
      <c r="AL41" s="231">
        <v>257.029691438204</v>
      </c>
      <c r="AM41" s="231">
        <v>256.87156376230598</v>
      </c>
      <c r="AN41" s="231">
        <v>265.768733084914</v>
      </c>
      <c r="AO41" s="231">
        <v>266.35562301228202</v>
      </c>
      <c r="AP41" s="231">
        <v>283.97730106896199</v>
      </c>
      <c r="AQ41" s="231">
        <v>269.18136300495303</v>
      </c>
      <c r="AR41" s="231">
        <v>274.48571291381899</v>
      </c>
      <c r="AS41" s="231">
        <v>271.37768591807901</v>
      </c>
      <c r="AT41" s="231">
        <v>276.59222044720099</v>
      </c>
      <c r="AU41" s="231">
        <v>305.77970895753901</v>
      </c>
      <c r="AV41" s="231">
        <v>283.25038467720702</v>
      </c>
      <c r="AW41" s="231">
        <v>290.33370734303401</v>
      </c>
      <c r="AX41" s="231">
        <v>303.04878454011202</v>
      </c>
      <c r="AY41" s="231">
        <v>287.13039108986902</v>
      </c>
      <c r="AZ41" s="231">
        <v>289.48711702700501</v>
      </c>
      <c r="BA41" s="231">
        <v>291.61262644822602</v>
      </c>
      <c r="BB41" s="231">
        <v>263.557935628199</v>
      </c>
      <c r="BC41" s="231">
        <v>269.845792382843</v>
      </c>
      <c r="BD41" s="231">
        <v>266.98364554075499</v>
      </c>
      <c r="BE41" s="231">
        <v>255.82181272493699</v>
      </c>
      <c r="BF41" s="231">
        <v>263.984517248923</v>
      </c>
      <c r="BG41" s="231">
        <v>260.02982553644898</v>
      </c>
      <c r="BH41" s="231">
        <v>256.16384448969501</v>
      </c>
      <c r="BI41" s="231">
        <v>252.427175382033</v>
      </c>
      <c r="BJ41" s="231">
        <v>253.722344601347</v>
      </c>
      <c r="BK41" s="231">
        <v>253.169657846207</v>
      </c>
      <c r="BL41" s="231">
        <v>250.68082217042101</v>
      </c>
      <c r="BM41" s="231">
        <v>244.66069785501401</v>
      </c>
      <c r="BN41" s="231">
        <v>180.93782740692001</v>
      </c>
      <c r="BO41" s="231">
        <v>267.08865815330103</v>
      </c>
      <c r="BP41" s="231">
        <v>281.31281658477798</v>
      </c>
      <c r="BQ41" s="231">
        <v>292.84992956393899</v>
      </c>
      <c r="BR41" s="231">
        <v>299.54004885518299</v>
      </c>
      <c r="BS41" s="231">
        <v>336.34586613212798</v>
      </c>
      <c r="BT41" s="231">
        <v>350.264155448758</v>
      </c>
      <c r="BU41" s="231">
        <v>391.23414165156998</v>
      </c>
      <c r="BV41" s="231">
        <v>463.70129691223798</v>
      </c>
      <c r="BW41" s="231">
        <v>432.52552161124999</v>
      </c>
      <c r="BX41" s="277">
        <v>433.44850007458399</v>
      </c>
    </row>
    <row r="42" spans="1:76" s="178" customFormat="1" ht="14.1" customHeight="1">
      <c r="A42" s="45"/>
      <c r="B42" s="174"/>
      <c r="C42" s="42" t="s">
        <v>57</v>
      </c>
      <c r="D42" s="177" t="s">
        <v>58</v>
      </c>
      <c r="E42" s="231">
        <v>472.41061714979497</v>
      </c>
      <c r="F42" s="231">
        <v>509.266921771608</v>
      </c>
      <c r="G42" s="231">
        <v>486.09523760797703</v>
      </c>
      <c r="H42" s="231">
        <v>509.22722302532901</v>
      </c>
      <c r="I42" s="231">
        <v>513.94999089133398</v>
      </c>
      <c r="J42" s="231">
        <v>532.58166251582998</v>
      </c>
      <c r="K42" s="231">
        <v>564.18018136061403</v>
      </c>
      <c r="L42" s="231">
        <v>576.28816523222804</v>
      </c>
      <c r="M42" s="231">
        <v>601.76286907257997</v>
      </c>
      <c r="N42" s="231">
        <v>592.02073574492397</v>
      </c>
      <c r="O42" s="231">
        <v>577.94878972417303</v>
      </c>
      <c r="P42" s="231">
        <v>584.26760545832497</v>
      </c>
      <c r="Q42" s="231">
        <v>579.99711298600596</v>
      </c>
      <c r="R42" s="231">
        <v>595.14905826393101</v>
      </c>
      <c r="S42" s="231">
        <v>632.62245838156105</v>
      </c>
      <c r="T42" s="231">
        <v>670.23137036851199</v>
      </c>
      <c r="U42" s="231">
        <v>694.569434173133</v>
      </c>
      <c r="V42" s="231">
        <v>673.99307350734205</v>
      </c>
      <c r="W42" s="231">
        <v>662.64745217679501</v>
      </c>
      <c r="X42" s="231">
        <v>621.79004014271902</v>
      </c>
      <c r="Y42" s="231">
        <v>608.01812483510196</v>
      </c>
      <c r="Z42" s="231">
        <v>603.98103277596397</v>
      </c>
      <c r="AA42" s="231">
        <v>556.27004447706997</v>
      </c>
      <c r="AB42" s="231">
        <v>581.73079791185796</v>
      </c>
      <c r="AC42" s="231">
        <v>550.10258995018103</v>
      </c>
      <c r="AD42" s="231">
        <v>576.50779258488399</v>
      </c>
      <c r="AE42" s="231">
        <v>588.56066613731298</v>
      </c>
      <c r="AF42" s="231">
        <v>602.82895132763099</v>
      </c>
      <c r="AG42" s="231">
        <v>614.48292156277398</v>
      </c>
      <c r="AH42" s="231">
        <v>620.38995157892202</v>
      </c>
      <c r="AI42" s="231">
        <v>635.82158415495405</v>
      </c>
      <c r="AJ42" s="231">
        <v>652.30554270335301</v>
      </c>
      <c r="AK42" s="231">
        <v>623.79584894403399</v>
      </c>
      <c r="AL42" s="231">
        <v>648.46573022693497</v>
      </c>
      <c r="AM42" s="231">
        <v>655.26607926799204</v>
      </c>
      <c r="AN42" s="231">
        <v>653.47234156103502</v>
      </c>
      <c r="AO42" s="231">
        <v>659.14196694901102</v>
      </c>
      <c r="AP42" s="231">
        <v>661.25051161547901</v>
      </c>
      <c r="AQ42" s="231">
        <v>654.93603112650896</v>
      </c>
      <c r="AR42" s="231">
        <v>679.671490309001</v>
      </c>
      <c r="AS42" s="231">
        <v>750.32084883312598</v>
      </c>
      <c r="AT42" s="231">
        <v>805.98027589133403</v>
      </c>
      <c r="AU42" s="231">
        <v>834.69548012156201</v>
      </c>
      <c r="AV42" s="231">
        <v>828.00339515397695</v>
      </c>
      <c r="AW42" s="231">
        <v>798.92211893852004</v>
      </c>
      <c r="AX42" s="231">
        <v>759.89687933083599</v>
      </c>
      <c r="AY42" s="231">
        <v>773.94100979761004</v>
      </c>
      <c r="AZ42" s="231">
        <v>782.239991933022</v>
      </c>
      <c r="BA42" s="231">
        <v>803.91312352970795</v>
      </c>
      <c r="BB42" s="231">
        <v>809.03580595972903</v>
      </c>
      <c r="BC42" s="231">
        <v>848.912826637845</v>
      </c>
      <c r="BD42" s="231">
        <v>807.13824387271404</v>
      </c>
      <c r="BE42" s="231">
        <v>823.67362219979202</v>
      </c>
      <c r="BF42" s="231">
        <v>866.84134195537797</v>
      </c>
      <c r="BG42" s="231">
        <v>870.47847100782303</v>
      </c>
      <c r="BH42" s="231">
        <v>918.00656483699902</v>
      </c>
      <c r="BI42" s="231">
        <v>917.52140093450896</v>
      </c>
      <c r="BJ42" s="231">
        <v>949.46023613425598</v>
      </c>
      <c r="BK42" s="231">
        <v>970.27777706942697</v>
      </c>
      <c r="BL42" s="231">
        <v>980.74058586178705</v>
      </c>
      <c r="BM42" s="231">
        <v>967.34339024767496</v>
      </c>
      <c r="BN42" s="231">
        <v>895.01466414682602</v>
      </c>
      <c r="BO42" s="231">
        <v>896.69327410942799</v>
      </c>
      <c r="BP42" s="231">
        <v>977.94867149606705</v>
      </c>
      <c r="BQ42" s="231">
        <v>970.23901498890405</v>
      </c>
      <c r="BR42" s="231">
        <v>873.51143866676296</v>
      </c>
      <c r="BS42" s="231">
        <v>1177.8067646680299</v>
      </c>
      <c r="BT42" s="231">
        <v>1225.4427816763</v>
      </c>
      <c r="BU42" s="231">
        <v>1307.0579432260799</v>
      </c>
      <c r="BV42" s="231">
        <v>1420.02844558533</v>
      </c>
      <c r="BW42" s="231">
        <v>1472.2754598596</v>
      </c>
      <c r="BX42" s="277">
        <v>1558.1360797224499</v>
      </c>
    </row>
    <row r="43" spans="1:76" s="178" customFormat="1" ht="28.5" customHeight="1">
      <c r="A43" s="41"/>
      <c r="B43" s="42"/>
      <c r="C43" s="42" t="s">
        <v>59</v>
      </c>
      <c r="D43" s="177" t="s">
        <v>60</v>
      </c>
      <c r="E43" s="231">
        <v>229.516094336783</v>
      </c>
      <c r="F43" s="231">
        <v>230.04352169434199</v>
      </c>
      <c r="G43" s="231">
        <v>217.688032420171</v>
      </c>
      <c r="H43" s="231">
        <v>215.752352477578</v>
      </c>
      <c r="I43" s="231">
        <v>246.50039131175299</v>
      </c>
      <c r="J43" s="231">
        <v>248.19508022464001</v>
      </c>
      <c r="K43" s="231">
        <v>257.55153546137097</v>
      </c>
      <c r="L43" s="231">
        <v>257.75299300222002</v>
      </c>
      <c r="M43" s="231">
        <v>277.66249803193301</v>
      </c>
      <c r="N43" s="231">
        <v>285.596986245697</v>
      </c>
      <c r="O43" s="231">
        <v>290.02677375008398</v>
      </c>
      <c r="P43" s="231">
        <v>294.71374197228198</v>
      </c>
      <c r="Q43" s="231">
        <v>277.36552765632399</v>
      </c>
      <c r="R43" s="231">
        <v>293.49838104461298</v>
      </c>
      <c r="S43" s="231">
        <v>325.68971621711597</v>
      </c>
      <c r="T43" s="231">
        <v>333.44637508193102</v>
      </c>
      <c r="U43" s="231">
        <v>330.00560713071502</v>
      </c>
      <c r="V43" s="231">
        <v>336.82577379079697</v>
      </c>
      <c r="W43" s="231">
        <v>342.753033123394</v>
      </c>
      <c r="X43" s="231">
        <v>326.41558595507303</v>
      </c>
      <c r="Y43" s="231">
        <v>356.11828009251701</v>
      </c>
      <c r="Z43" s="231">
        <v>364.800801271323</v>
      </c>
      <c r="AA43" s="231">
        <v>335.43761799371703</v>
      </c>
      <c r="AB43" s="231">
        <v>317.64330064243302</v>
      </c>
      <c r="AC43" s="231">
        <v>331.58511580787001</v>
      </c>
      <c r="AD43" s="231">
        <v>360.79676951917997</v>
      </c>
      <c r="AE43" s="231">
        <v>371.70785890179502</v>
      </c>
      <c r="AF43" s="231">
        <v>429.910255771148</v>
      </c>
      <c r="AG43" s="231">
        <v>418.64302002596298</v>
      </c>
      <c r="AH43" s="231">
        <v>351.507739491785</v>
      </c>
      <c r="AI43" s="231">
        <v>398.97809835824501</v>
      </c>
      <c r="AJ43" s="231">
        <v>434.87114212399001</v>
      </c>
      <c r="AK43" s="231">
        <v>406.66529462608702</v>
      </c>
      <c r="AL43" s="231">
        <v>401.80171865339997</v>
      </c>
      <c r="AM43" s="231">
        <v>417.962136515022</v>
      </c>
      <c r="AN43" s="231">
        <v>426.570850205471</v>
      </c>
      <c r="AO43" s="231">
        <v>428.29405233669303</v>
      </c>
      <c r="AP43" s="231">
        <v>421.64403210959199</v>
      </c>
      <c r="AQ43" s="231">
        <v>414.12356335421799</v>
      </c>
      <c r="AR43" s="231">
        <v>389.93835219948801</v>
      </c>
      <c r="AS43" s="231">
        <v>404.90370483593301</v>
      </c>
      <c r="AT43" s="231">
        <v>417.02031830366599</v>
      </c>
      <c r="AU43" s="231">
        <v>424.301078076544</v>
      </c>
      <c r="AV43" s="231">
        <v>454.774898783835</v>
      </c>
      <c r="AW43" s="231">
        <v>424.46196654288298</v>
      </c>
      <c r="AX43" s="231">
        <v>423.49365599044899</v>
      </c>
      <c r="AY43" s="231">
        <v>403.60885334840998</v>
      </c>
      <c r="AZ43" s="231">
        <v>394.43552411824498</v>
      </c>
      <c r="BA43" s="231">
        <v>372.737106955287</v>
      </c>
      <c r="BB43" s="231">
        <v>355.30653814727702</v>
      </c>
      <c r="BC43" s="231">
        <v>370.184267311952</v>
      </c>
      <c r="BD43" s="231">
        <v>338.77208758545601</v>
      </c>
      <c r="BE43" s="231">
        <v>355.46446236488202</v>
      </c>
      <c r="BF43" s="231">
        <v>374.25061920166797</v>
      </c>
      <c r="BG43" s="231">
        <v>355.65050755973999</v>
      </c>
      <c r="BH43" s="231">
        <v>360.63441087368199</v>
      </c>
      <c r="BI43" s="231">
        <v>362.15914785646203</v>
      </c>
      <c r="BJ43" s="231">
        <v>363.65853329733199</v>
      </c>
      <c r="BK43" s="231">
        <v>372.949226881806</v>
      </c>
      <c r="BL43" s="231">
        <v>366.23309196437901</v>
      </c>
      <c r="BM43" s="231">
        <v>378.62466754305598</v>
      </c>
      <c r="BN43" s="231">
        <v>314.53481614599002</v>
      </c>
      <c r="BO43" s="231">
        <v>341.32993756608698</v>
      </c>
      <c r="BP43" s="231">
        <v>352.51057874485002</v>
      </c>
      <c r="BQ43" s="231">
        <v>357.21084091428099</v>
      </c>
      <c r="BR43" s="231">
        <v>370.10289928649701</v>
      </c>
      <c r="BS43" s="231">
        <v>411.12877019391999</v>
      </c>
      <c r="BT43" s="231">
        <v>461.55748960527899</v>
      </c>
      <c r="BU43" s="231">
        <v>522.33887917438994</v>
      </c>
      <c r="BV43" s="231">
        <v>565.22541214894602</v>
      </c>
      <c r="BW43" s="231">
        <v>580.71256707382395</v>
      </c>
      <c r="BX43" s="277">
        <v>581.67102931718102</v>
      </c>
    </row>
    <row r="44" spans="1:76" s="178" customFormat="1" ht="59.25" customHeight="1">
      <c r="A44" s="41"/>
      <c r="B44" s="174" t="s">
        <v>147</v>
      </c>
      <c r="C44" s="42"/>
      <c r="D44" s="175" t="s">
        <v>148</v>
      </c>
      <c r="E44" s="232">
        <v>3812.50384810879</v>
      </c>
      <c r="F44" s="232">
        <v>3834.2630442330801</v>
      </c>
      <c r="G44" s="232">
        <v>3823.9506775616401</v>
      </c>
      <c r="H44" s="232">
        <v>3806.2824260202701</v>
      </c>
      <c r="I44" s="232">
        <v>4111.3843822907102</v>
      </c>
      <c r="J44" s="232">
        <v>4337.8516970321198</v>
      </c>
      <c r="K44" s="232">
        <v>4601.7519031074098</v>
      </c>
      <c r="L44" s="232">
        <v>4667.0120175700604</v>
      </c>
      <c r="M44" s="232">
        <v>4779.6665017977502</v>
      </c>
      <c r="N44" s="232">
        <v>4923.9937402556598</v>
      </c>
      <c r="O44" s="232">
        <v>4993.4510773068396</v>
      </c>
      <c r="P44" s="232">
        <v>5316.8886806400596</v>
      </c>
      <c r="Q44" s="232">
        <v>5486.8922455954798</v>
      </c>
      <c r="R44" s="232">
        <v>5203.6125533626</v>
      </c>
      <c r="S44" s="232">
        <v>5486.3588957319098</v>
      </c>
      <c r="T44" s="232">
        <v>5464.1363053102205</v>
      </c>
      <c r="U44" s="232">
        <v>5399.0327260517897</v>
      </c>
      <c r="V44" s="232">
        <v>5470.6007111247</v>
      </c>
      <c r="W44" s="232">
        <v>5551.3377854741902</v>
      </c>
      <c r="X44" s="232">
        <v>5539.0287773495802</v>
      </c>
      <c r="Y44" s="232">
        <v>5775.2841377425702</v>
      </c>
      <c r="Z44" s="232">
        <v>5862.89129256868</v>
      </c>
      <c r="AA44" s="232">
        <v>5944.4635527456403</v>
      </c>
      <c r="AB44" s="232">
        <v>5926.3610169432905</v>
      </c>
      <c r="AC44" s="232">
        <v>6353.8305162874203</v>
      </c>
      <c r="AD44" s="232">
        <v>6673.1406581206002</v>
      </c>
      <c r="AE44" s="232">
        <v>6664.0107916678098</v>
      </c>
      <c r="AF44" s="232">
        <v>6826.0180339243898</v>
      </c>
      <c r="AG44" s="232">
        <v>6907.0208979630197</v>
      </c>
      <c r="AH44" s="232">
        <v>7043.6322149224698</v>
      </c>
      <c r="AI44" s="232">
        <v>7227.1407475214601</v>
      </c>
      <c r="AJ44" s="232">
        <v>7156.2061395933397</v>
      </c>
      <c r="AK44" s="232">
        <v>7414.9734540929403</v>
      </c>
      <c r="AL44" s="232">
        <v>7516.2537482963298</v>
      </c>
      <c r="AM44" s="232">
        <v>7724.1898941743102</v>
      </c>
      <c r="AN44" s="232">
        <v>7666.5829034366598</v>
      </c>
      <c r="AO44" s="232">
        <v>7961.11831087878</v>
      </c>
      <c r="AP44" s="232">
        <v>8040.8137080378201</v>
      </c>
      <c r="AQ44" s="232">
        <v>8081.2234162210598</v>
      </c>
      <c r="AR44" s="232">
        <v>8151.8445648627003</v>
      </c>
      <c r="AS44" s="232">
        <v>8404.2680805333694</v>
      </c>
      <c r="AT44" s="232">
        <v>8635.9338046180092</v>
      </c>
      <c r="AU44" s="232">
        <v>9207.0188366989496</v>
      </c>
      <c r="AV44" s="232">
        <v>9307.7792781499193</v>
      </c>
      <c r="AW44" s="232">
        <v>9566.3649764043803</v>
      </c>
      <c r="AX44" s="232">
        <v>9565.0507686603196</v>
      </c>
      <c r="AY44" s="232">
        <v>9449.5780494748506</v>
      </c>
      <c r="AZ44" s="232">
        <v>9530.0062054606005</v>
      </c>
      <c r="BA44" s="232">
        <v>9859.2929714102993</v>
      </c>
      <c r="BB44" s="232">
        <v>9665.9539823706691</v>
      </c>
      <c r="BC44" s="232">
        <v>9649.4143659126203</v>
      </c>
      <c r="BD44" s="232">
        <v>9896.3386803066296</v>
      </c>
      <c r="BE44" s="232">
        <v>10305.877861462501</v>
      </c>
      <c r="BF44" s="232">
        <v>10342.022617643601</v>
      </c>
      <c r="BG44" s="232">
        <v>10597.119933730501</v>
      </c>
      <c r="BH44" s="232">
        <v>10859.9795871636</v>
      </c>
      <c r="BI44" s="232">
        <v>10805.9394072757</v>
      </c>
      <c r="BJ44" s="232">
        <v>11106.4637960283</v>
      </c>
      <c r="BK44" s="232">
        <v>11219.5486330514</v>
      </c>
      <c r="BL44" s="232">
        <v>11599.048163645</v>
      </c>
      <c r="BM44" s="232">
        <v>11101.792249149899</v>
      </c>
      <c r="BN44" s="232">
        <v>7656.9395528688801</v>
      </c>
      <c r="BO44" s="232">
        <v>10258.7616965829</v>
      </c>
      <c r="BP44" s="232">
        <v>11250.5065013985</v>
      </c>
      <c r="BQ44" s="232">
        <v>12226.465063518601</v>
      </c>
      <c r="BR44" s="232">
        <v>11176.776327937399</v>
      </c>
      <c r="BS44" s="232">
        <v>13001.646862334799</v>
      </c>
      <c r="BT44" s="232">
        <v>13967.111746209701</v>
      </c>
      <c r="BU44" s="232">
        <v>14968.4625430286</v>
      </c>
      <c r="BV44" s="232">
        <v>15995.042258097599</v>
      </c>
      <c r="BW44" s="232">
        <v>16099.366229392999</v>
      </c>
      <c r="BX44" s="278">
        <v>16317.723503213499</v>
      </c>
    </row>
    <row r="45" spans="1:76" s="178" customFormat="1" ht="24">
      <c r="A45" s="41"/>
      <c r="B45" s="174"/>
      <c r="C45" s="42" t="s">
        <v>167</v>
      </c>
      <c r="D45" s="177" t="s">
        <v>61</v>
      </c>
      <c r="E45" s="231">
        <v>613.40207644720567</v>
      </c>
      <c r="F45" s="231">
        <v>683.87297025577573</v>
      </c>
      <c r="G45" s="231">
        <v>763.96741881900789</v>
      </c>
      <c r="H45" s="231">
        <v>736.75753447807119</v>
      </c>
      <c r="I45" s="231">
        <v>733.04056428284639</v>
      </c>
      <c r="J45" s="231">
        <v>887.58308247087825</v>
      </c>
      <c r="K45" s="231">
        <v>859.07791371272651</v>
      </c>
      <c r="L45" s="231">
        <v>918.29843953378349</v>
      </c>
      <c r="M45" s="231">
        <v>878.15085820103695</v>
      </c>
      <c r="N45" s="231">
        <v>978.53961568475461</v>
      </c>
      <c r="O45" s="231">
        <v>1020.4581000905218</v>
      </c>
      <c r="P45" s="231">
        <v>1125.8514260239263</v>
      </c>
      <c r="Q45" s="231">
        <v>1199.605798348638</v>
      </c>
      <c r="R45" s="231">
        <v>1120.6321073883119</v>
      </c>
      <c r="S45" s="231">
        <v>1153.277237699891</v>
      </c>
      <c r="T45" s="231">
        <v>1106.4848565632674</v>
      </c>
      <c r="U45" s="231">
        <v>919.27919276188095</v>
      </c>
      <c r="V45" s="231">
        <v>980.47676356673492</v>
      </c>
      <c r="W45" s="231">
        <v>956.06241285534634</v>
      </c>
      <c r="X45" s="231">
        <v>1069.181630816217</v>
      </c>
      <c r="Y45" s="231">
        <v>1097.4708779249349</v>
      </c>
      <c r="Z45" s="231">
        <v>1252.729589449551</v>
      </c>
      <c r="AA45" s="231">
        <v>1281.6278432837926</v>
      </c>
      <c r="AB45" s="231">
        <v>1351.1716893418097</v>
      </c>
      <c r="AC45" s="231">
        <v>1532.0155519005184</v>
      </c>
      <c r="AD45" s="231">
        <v>1635.6719799980146</v>
      </c>
      <c r="AE45" s="231">
        <v>1561.0023309478274</v>
      </c>
      <c r="AF45" s="231">
        <v>1693.3101371537814</v>
      </c>
      <c r="AG45" s="231">
        <v>1609.4660445630634</v>
      </c>
      <c r="AH45" s="231">
        <v>1666.4696166707945</v>
      </c>
      <c r="AI45" s="231">
        <v>1675.9143293409215</v>
      </c>
      <c r="AJ45" s="231">
        <v>1680.150009425377</v>
      </c>
      <c r="AK45" s="231">
        <v>1719.846974200289</v>
      </c>
      <c r="AL45" s="231">
        <v>1722.7278654687234</v>
      </c>
      <c r="AM45" s="231">
        <v>1757.2194056279404</v>
      </c>
      <c r="AN45" s="231">
        <v>1725.2057547031818</v>
      </c>
      <c r="AO45" s="231">
        <v>1866.7500526857257</v>
      </c>
      <c r="AP45" s="231">
        <v>1771.5351444346106</v>
      </c>
      <c r="AQ45" s="231">
        <v>1809.890578261753</v>
      </c>
      <c r="AR45" s="231">
        <v>1908.8242246180871</v>
      </c>
      <c r="AS45" s="231">
        <v>1811.2221442277969</v>
      </c>
      <c r="AT45" s="231">
        <v>1905.0652741444355</v>
      </c>
      <c r="AU45" s="231">
        <v>1996.2290312956902</v>
      </c>
      <c r="AV45" s="231">
        <v>2048.4835503321774</v>
      </c>
      <c r="AW45" s="231">
        <v>1846.8953685929682</v>
      </c>
      <c r="AX45" s="231">
        <v>2114.5148939299706</v>
      </c>
      <c r="AY45" s="231">
        <v>2163.9557119449419</v>
      </c>
      <c r="AZ45" s="231">
        <v>2359.6340255321102</v>
      </c>
      <c r="BA45" s="231">
        <v>2542.6118206684714</v>
      </c>
      <c r="BB45" s="231">
        <v>2599.365200395403</v>
      </c>
      <c r="BC45" s="231">
        <v>2635.6061734788236</v>
      </c>
      <c r="BD45" s="231">
        <v>2891.4168054573711</v>
      </c>
      <c r="BE45" s="231">
        <v>2963.2944344924326</v>
      </c>
      <c r="BF45" s="231">
        <v>3253.6092579497999</v>
      </c>
      <c r="BG45" s="231">
        <v>3352.552918923755</v>
      </c>
      <c r="BH45" s="231">
        <v>3421.5433886339997</v>
      </c>
      <c r="BI45" s="231">
        <v>3183.784671673804</v>
      </c>
      <c r="BJ45" s="231">
        <v>3528.0989363595436</v>
      </c>
      <c r="BK45" s="231">
        <v>3748.9948978522152</v>
      </c>
      <c r="BL45" s="231">
        <v>3899.1214941146463</v>
      </c>
      <c r="BM45" s="231">
        <v>3332.4352947390034</v>
      </c>
      <c r="BN45" s="231">
        <v>1778.9352768035214</v>
      </c>
      <c r="BO45" s="231">
        <v>2661.9554192319938</v>
      </c>
      <c r="BP45" s="231">
        <v>2953.674009225635</v>
      </c>
      <c r="BQ45" s="231">
        <v>3317.9351106840986</v>
      </c>
      <c r="BR45" s="231">
        <v>3276.346616717954</v>
      </c>
      <c r="BS45" s="231">
        <v>3750.4361705439733</v>
      </c>
      <c r="BT45" s="231">
        <v>4116.2821020540614</v>
      </c>
      <c r="BU45" s="231">
        <v>4111.0140080042002</v>
      </c>
      <c r="BV45" s="231">
        <v>5141.7656786435509</v>
      </c>
      <c r="BW45" s="231">
        <v>5018.2730579421077</v>
      </c>
      <c r="BX45" s="277">
        <v>4897.3373861768414</v>
      </c>
    </row>
    <row r="46" spans="1:76" s="178" customFormat="1" ht="60">
      <c r="A46" s="41"/>
      <c r="B46" s="42"/>
      <c r="C46" s="42" t="s">
        <v>168</v>
      </c>
      <c r="D46" s="177" t="s">
        <v>62</v>
      </c>
      <c r="E46" s="231">
        <v>1470.37692620541</v>
      </c>
      <c r="F46" s="231">
        <v>1461.5387946600799</v>
      </c>
      <c r="G46" s="231">
        <v>1413.2381072093499</v>
      </c>
      <c r="H46" s="231">
        <v>1430.8461708510299</v>
      </c>
      <c r="I46" s="231">
        <v>1473.4978035977899</v>
      </c>
      <c r="J46" s="231">
        <v>1570.5307092871899</v>
      </c>
      <c r="K46" s="231">
        <v>1731.1311872383801</v>
      </c>
      <c r="L46" s="231">
        <v>1735.8402998766501</v>
      </c>
      <c r="M46" s="231">
        <v>1750.3151446873901</v>
      </c>
      <c r="N46" s="231">
        <v>1748.17822015006</v>
      </c>
      <c r="O46" s="231">
        <v>1728.02535791683</v>
      </c>
      <c r="P46" s="231">
        <v>1875.4812772457101</v>
      </c>
      <c r="Q46" s="231">
        <v>1863.34378376566</v>
      </c>
      <c r="R46" s="231">
        <v>1849.3484313859101</v>
      </c>
      <c r="S46" s="231">
        <v>1965.60379144635</v>
      </c>
      <c r="T46" s="231">
        <v>2025.70399340207</v>
      </c>
      <c r="U46" s="231">
        <v>2049.7491385430799</v>
      </c>
      <c r="V46" s="231">
        <v>2099.26314725869</v>
      </c>
      <c r="W46" s="231">
        <v>2131.3120066219399</v>
      </c>
      <c r="X46" s="231">
        <v>2153.6757075762898</v>
      </c>
      <c r="Y46" s="231">
        <v>2252.7408885147402</v>
      </c>
      <c r="Z46" s="231">
        <v>2266.0257735836799</v>
      </c>
      <c r="AA46" s="231">
        <v>2246.7113305048301</v>
      </c>
      <c r="AB46" s="231">
        <v>2251.5220073967298</v>
      </c>
      <c r="AC46" s="231">
        <v>2300.3541257194001</v>
      </c>
      <c r="AD46" s="231">
        <v>2361.9100835312802</v>
      </c>
      <c r="AE46" s="231">
        <v>2285.9397242699201</v>
      </c>
      <c r="AF46" s="231">
        <v>2330.79606647939</v>
      </c>
      <c r="AG46" s="231">
        <v>2306.8454690664298</v>
      </c>
      <c r="AH46" s="231">
        <v>2367.55910543649</v>
      </c>
      <c r="AI46" s="231">
        <v>2427.7025639680401</v>
      </c>
      <c r="AJ46" s="231">
        <v>2470.8928615290602</v>
      </c>
      <c r="AK46" s="231">
        <v>2514.03391454864</v>
      </c>
      <c r="AL46" s="231">
        <v>2657.1205267015098</v>
      </c>
      <c r="AM46" s="231">
        <v>2636.8849935969702</v>
      </c>
      <c r="AN46" s="231">
        <v>2593.96056515291</v>
      </c>
      <c r="AO46" s="231">
        <v>2607.2130678388899</v>
      </c>
      <c r="AP46" s="231">
        <v>2635.0271892976202</v>
      </c>
      <c r="AQ46" s="231">
        <v>2632.44010101092</v>
      </c>
      <c r="AR46" s="231">
        <v>2696.3196418525899</v>
      </c>
      <c r="AS46" s="231">
        <v>2814.1892492544098</v>
      </c>
      <c r="AT46" s="231">
        <v>2883.1213731984899</v>
      </c>
      <c r="AU46" s="231">
        <v>3012.0941173011001</v>
      </c>
      <c r="AV46" s="231">
        <v>3104.5952602460002</v>
      </c>
      <c r="AW46" s="231">
        <v>3346.51509760722</v>
      </c>
      <c r="AX46" s="231">
        <v>3321.27557004958</v>
      </c>
      <c r="AY46" s="231">
        <v>3371.17901212368</v>
      </c>
      <c r="AZ46" s="231">
        <v>3417.03032021951</v>
      </c>
      <c r="BA46" s="231">
        <v>3424.1352512337598</v>
      </c>
      <c r="BB46" s="231">
        <v>3370.9805216629902</v>
      </c>
      <c r="BC46" s="231">
        <v>3408.5894698375</v>
      </c>
      <c r="BD46" s="231">
        <v>3393.2947572657699</v>
      </c>
      <c r="BE46" s="231">
        <v>3417.8907368877099</v>
      </c>
      <c r="BF46" s="231">
        <v>3533.2404709318198</v>
      </c>
      <c r="BG46" s="231">
        <v>3625.49608657609</v>
      </c>
      <c r="BH46" s="231">
        <v>3656.3727056043999</v>
      </c>
      <c r="BI46" s="231">
        <v>3645.0721983394801</v>
      </c>
      <c r="BJ46" s="231">
        <v>3813.19259898357</v>
      </c>
      <c r="BK46" s="231">
        <v>3764.5675089097099</v>
      </c>
      <c r="BL46" s="231">
        <v>3862.1676937672601</v>
      </c>
      <c r="BM46" s="231">
        <v>3912.2994259234201</v>
      </c>
      <c r="BN46" s="231">
        <v>3686.6712350387102</v>
      </c>
      <c r="BO46" s="231">
        <v>4017.6507847181401</v>
      </c>
      <c r="BP46" s="231">
        <v>4269.37855431977</v>
      </c>
      <c r="BQ46" s="231">
        <v>4372.8432690901</v>
      </c>
      <c r="BR46" s="231">
        <v>4353.3403541108</v>
      </c>
      <c r="BS46" s="231">
        <v>5041.6635258819397</v>
      </c>
      <c r="BT46" s="231">
        <v>5235.1528509172203</v>
      </c>
      <c r="BU46" s="231">
        <v>5580.1055004834698</v>
      </c>
      <c r="BV46" s="231">
        <v>5948.5422747421198</v>
      </c>
      <c r="BW46" s="231">
        <v>5997.3651187154201</v>
      </c>
      <c r="BX46" s="277">
        <v>6038.2157958233902</v>
      </c>
    </row>
    <row r="47" spans="1:76" s="178" customFormat="1">
      <c r="A47" s="45"/>
      <c r="B47" s="174"/>
      <c r="C47" s="42" t="s">
        <v>63</v>
      </c>
      <c r="D47" s="177" t="s">
        <v>64</v>
      </c>
      <c r="E47" s="231">
        <v>513.23437390066601</v>
      </c>
      <c r="F47" s="231">
        <v>538.82790435147604</v>
      </c>
      <c r="G47" s="231">
        <v>521.41753300807704</v>
      </c>
      <c r="H47" s="231">
        <v>530.52018847877105</v>
      </c>
      <c r="I47" s="231">
        <v>542.59215206196802</v>
      </c>
      <c r="J47" s="231">
        <v>572.031157461411</v>
      </c>
      <c r="K47" s="231">
        <v>589.91017711254403</v>
      </c>
      <c r="L47" s="231">
        <v>582.46651336412197</v>
      </c>
      <c r="M47" s="231">
        <v>585.76508744417595</v>
      </c>
      <c r="N47" s="231">
        <v>598.01800842593605</v>
      </c>
      <c r="O47" s="231">
        <v>621.41193368387098</v>
      </c>
      <c r="P47" s="231">
        <v>651.804970446075</v>
      </c>
      <c r="Q47" s="231">
        <v>651.43613374022596</v>
      </c>
      <c r="R47" s="231">
        <v>624.13941207480696</v>
      </c>
      <c r="S47" s="231">
        <v>633.95529648678701</v>
      </c>
      <c r="T47" s="231">
        <v>619.46915769822601</v>
      </c>
      <c r="U47" s="231">
        <v>643.17160086975105</v>
      </c>
      <c r="V47" s="231">
        <v>612.98989638306</v>
      </c>
      <c r="W47" s="231">
        <v>619.69696952749905</v>
      </c>
      <c r="X47" s="231">
        <v>618.14153321974004</v>
      </c>
      <c r="Y47" s="231">
        <v>594.88535297290298</v>
      </c>
      <c r="Z47" s="231">
        <v>630.42512116823104</v>
      </c>
      <c r="AA47" s="231">
        <v>589.45558588707695</v>
      </c>
      <c r="AB47" s="231">
        <v>585.23393997184598</v>
      </c>
      <c r="AC47" s="231">
        <v>605.25651800078697</v>
      </c>
      <c r="AD47" s="231">
        <v>630.02738940375002</v>
      </c>
      <c r="AE47" s="231">
        <v>613.23887375555205</v>
      </c>
      <c r="AF47" s="231">
        <v>634.47721883997099</v>
      </c>
      <c r="AG47" s="231">
        <v>660.04288367854895</v>
      </c>
      <c r="AH47" s="231">
        <v>671.21588378525905</v>
      </c>
      <c r="AI47" s="231">
        <v>708.92087992062602</v>
      </c>
      <c r="AJ47" s="231">
        <v>701.82035261560998</v>
      </c>
      <c r="AK47" s="231">
        <v>691.29381849790298</v>
      </c>
      <c r="AL47" s="231">
        <v>677.17573153698004</v>
      </c>
      <c r="AM47" s="231">
        <v>652.89689912069798</v>
      </c>
      <c r="AN47" s="231">
        <v>654.63355084445595</v>
      </c>
      <c r="AO47" s="231">
        <v>621.69765640306002</v>
      </c>
      <c r="AP47" s="231">
        <v>621.47638254732999</v>
      </c>
      <c r="AQ47" s="231">
        <v>614.89831239943703</v>
      </c>
      <c r="AR47" s="231">
        <v>632.927648650234</v>
      </c>
      <c r="AS47" s="231">
        <v>664.15505775752604</v>
      </c>
      <c r="AT47" s="231">
        <v>690.32953618593297</v>
      </c>
      <c r="AU47" s="231">
        <v>719.18525591901903</v>
      </c>
      <c r="AV47" s="231">
        <v>717.33015013759098</v>
      </c>
      <c r="AW47" s="231">
        <v>730.38303716291296</v>
      </c>
      <c r="AX47" s="231">
        <v>718.95967949427904</v>
      </c>
      <c r="AY47" s="231">
        <v>695.37979359952703</v>
      </c>
      <c r="AZ47" s="231">
        <v>724.27748974333099</v>
      </c>
      <c r="BA47" s="231">
        <v>697.55012670668896</v>
      </c>
      <c r="BB47" s="231">
        <v>669.22890054157301</v>
      </c>
      <c r="BC47" s="231">
        <v>676.01273333878601</v>
      </c>
      <c r="BD47" s="231">
        <v>692.208239413005</v>
      </c>
      <c r="BE47" s="231">
        <v>706.38371898728496</v>
      </c>
      <c r="BF47" s="231">
        <v>729.93365187865504</v>
      </c>
      <c r="BG47" s="231">
        <v>754.10409961648804</v>
      </c>
      <c r="BH47" s="231">
        <v>772.578529517628</v>
      </c>
      <c r="BI47" s="231">
        <v>779.37239265673497</v>
      </c>
      <c r="BJ47" s="231">
        <v>809.26261344884995</v>
      </c>
      <c r="BK47" s="231">
        <v>802.91188425330904</v>
      </c>
      <c r="BL47" s="231">
        <v>804.45310964117004</v>
      </c>
      <c r="BM47" s="231">
        <v>792.96364783125898</v>
      </c>
      <c r="BN47" s="231">
        <v>681.93894742751195</v>
      </c>
      <c r="BO47" s="231">
        <v>804.26964705566695</v>
      </c>
      <c r="BP47" s="231">
        <v>868.82775768562203</v>
      </c>
      <c r="BQ47" s="231">
        <v>929.68043286838201</v>
      </c>
      <c r="BR47" s="231">
        <v>945.42851136090803</v>
      </c>
      <c r="BS47" s="231">
        <v>1106.57953733105</v>
      </c>
      <c r="BT47" s="231">
        <v>1145.31151843973</v>
      </c>
      <c r="BU47" s="231">
        <v>1265.39801249268</v>
      </c>
      <c r="BV47" s="231">
        <v>1299.9105505795901</v>
      </c>
      <c r="BW47" s="231">
        <v>1280.4697294519799</v>
      </c>
      <c r="BX47" s="277">
        <v>1247.4338174199399</v>
      </c>
    </row>
    <row r="48" spans="1:76" s="178" customFormat="1">
      <c r="A48" s="41"/>
      <c r="B48" s="42"/>
      <c r="C48" s="42" t="s">
        <v>65</v>
      </c>
      <c r="D48" s="177" t="s">
        <v>66</v>
      </c>
      <c r="E48" s="231">
        <v>1201.2366997696599</v>
      </c>
      <c r="F48" s="231">
        <v>1160.2477920495401</v>
      </c>
      <c r="G48" s="231">
        <v>1107.01392311376</v>
      </c>
      <c r="H48" s="231">
        <v>1130.5015846840599</v>
      </c>
      <c r="I48" s="231">
        <v>1331.24578013769</v>
      </c>
      <c r="J48" s="231">
        <v>1323.80706238468</v>
      </c>
      <c r="K48" s="231">
        <v>1406.4053078509</v>
      </c>
      <c r="L48" s="231">
        <v>1460.54184962674</v>
      </c>
      <c r="M48" s="231">
        <v>1517.92387924428</v>
      </c>
      <c r="N48" s="231">
        <v>1625.6590105965399</v>
      </c>
      <c r="O48" s="231">
        <v>1603.2699996301001</v>
      </c>
      <c r="P48" s="231">
        <v>1705.1471105291</v>
      </c>
      <c r="Q48" s="231">
        <v>1709.9756739658601</v>
      </c>
      <c r="R48" s="231">
        <v>1649.0942344782</v>
      </c>
      <c r="S48" s="231">
        <v>1703.6705774854299</v>
      </c>
      <c r="T48" s="231">
        <v>1765.25951407057</v>
      </c>
      <c r="U48" s="231">
        <v>1768.4468712586299</v>
      </c>
      <c r="V48" s="231">
        <v>1793.97989827572</v>
      </c>
      <c r="W48" s="231">
        <v>1787.91473618342</v>
      </c>
      <c r="X48" s="231">
        <v>1756.6584942822601</v>
      </c>
      <c r="Y48" s="231">
        <v>1769.68705492509</v>
      </c>
      <c r="Z48" s="231">
        <v>1775.7534658347699</v>
      </c>
      <c r="AA48" s="231">
        <v>1764.1420040867499</v>
      </c>
      <c r="AB48" s="231">
        <v>1799.4174751534199</v>
      </c>
      <c r="AC48" s="231">
        <v>1909.2942593288799</v>
      </c>
      <c r="AD48" s="231">
        <v>2043.6744804366399</v>
      </c>
      <c r="AE48" s="231">
        <v>2149.0264788138802</v>
      </c>
      <c r="AF48" s="231">
        <v>2231.00478142066</v>
      </c>
      <c r="AG48" s="231">
        <v>2312.9443491481502</v>
      </c>
      <c r="AH48" s="231">
        <v>2341.7563130920798</v>
      </c>
      <c r="AI48" s="231">
        <v>2363.7461655011498</v>
      </c>
      <c r="AJ48" s="231">
        <v>2368.5531722586902</v>
      </c>
      <c r="AK48" s="231">
        <v>2438.59129504157</v>
      </c>
      <c r="AL48" s="231">
        <v>2484.7641368012501</v>
      </c>
      <c r="AM48" s="231">
        <v>2630.2061602987601</v>
      </c>
      <c r="AN48" s="231">
        <v>2765.4384078584699</v>
      </c>
      <c r="AO48" s="231">
        <v>2846.6199005901599</v>
      </c>
      <c r="AP48" s="231">
        <v>2989.1861537405098</v>
      </c>
      <c r="AQ48" s="231">
        <v>2989.4350702185702</v>
      </c>
      <c r="AR48" s="231">
        <v>2990.7588754508502</v>
      </c>
      <c r="AS48" s="231">
        <v>3006.5479782133898</v>
      </c>
      <c r="AT48" s="231">
        <v>3201.9299153709098</v>
      </c>
      <c r="AU48" s="231">
        <v>3461.7937601117001</v>
      </c>
      <c r="AV48" s="231">
        <v>3518.7283463040599</v>
      </c>
      <c r="AW48" s="231">
        <v>3494.7452731270901</v>
      </c>
      <c r="AX48" s="231">
        <v>3470.09942296278</v>
      </c>
      <c r="AY48" s="231">
        <v>3231.44362209365</v>
      </c>
      <c r="AZ48" s="231">
        <v>3104.71168181657</v>
      </c>
      <c r="BA48" s="231">
        <v>3091.9362766669601</v>
      </c>
      <c r="BB48" s="231">
        <v>3029.6679473428999</v>
      </c>
      <c r="BC48" s="231">
        <v>2985.3958200349298</v>
      </c>
      <c r="BD48" s="231">
        <v>2962.9999559553098</v>
      </c>
      <c r="BE48" s="231">
        <v>2979.7308272769901</v>
      </c>
      <c r="BF48" s="231">
        <v>2957.1484839385398</v>
      </c>
      <c r="BG48" s="231">
        <v>2967.4306194850301</v>
      </c>
      <c r="BH48" s="231">
        <v>3013.69006929953</v>
      </c>
      <c r="BI48" s="231">
        <v>3006.67257306904</v>
      </c>
      <c r="BJ48" s="231">
        <v>3033.7636811208199</v>
      </c>
      <c r="BK48" s="231">
        <v>3045.1791138050398</v>
      </c>
      <c r="BL48" s="231">
        <v>3004.3846320051698</v>
      </c>
      <c r="BM48" s="231">
        <v>2864.5513589428701</v>
      </c>
      <c r="BN48" s="231">
        <v>1644.2368538319099</v>
      </c>
      <c r="BO48" s="231">
        <v>2891.5948258152398</v>
      </c>
      <c r="BP48" s="231">
        <v>3106.61696141005</v>
      </c>
      <c r="BQ48" s="231">
        <v>3225.40069996595</v>
      </c>
      <c r="BR48" s="231">
        <v>2910.7721782405602</v>
      </c>
      <c r="BS48" s="231">
        <v>3256.0017930201898</v>
      </c>
      <c r="BT48" s="231">
        <v>3388.8253287734001</v>
      </c>
      <c r="BU48" s="231">
        <v>3675.8753310591001</v>
      </c>
      <c r="BV48" s="231">
        <v>3839.4660640245602</v>
      </c>
      <c r="BW48" s="231">
        <v>3983.28001063073</v>
      </c>
      <c r="BX48" s="277">
        <v>4056.1421975429098</v>
      </c>
    </row>
    <row r="49" spans="1:76" s="176" customFormat="1" ht="78.75" customHeight="1">
      <c r="A49" s="45"/>
      <c r="B49" s="174" t="s">
        <v>149</v>
      </c>
      <c r="C49" s="174"/>
      <c r="D49" s="175" t="s">
        <v>150</v>
      </c>
      <c r="E49" s="232">
        <v>2065.85173368703</v>
      </c>
      <c r="F49" s="232">
        <v>2197.16976653239</v>
      </c>
      <c r="G49" s="232">
        <v>2169.7226044149202</v>
      </c>
      <c r="H49" s="232">
        <v>2272.2558895335001</v>
      </c>
      <c r="I49" s="232">
        <v>2270.7092473749999</v>
      </c>
      <c r="J49" s="232">
        <v>2538.3990124114398</v>
      </c>
      <c r="K49" s="232">
        <v>2656.0298403787501</v>
      </c>
      <c r="L49" s="232">
        <v>2702.8618998347301</v>
      </c>
      <c r="M49" s="232">
        <v>2878.6883549776298</v>
      </c>
      <c r="N49" s="232">
        <v>2869.0259745991102</v>
      </c>
      <c r="O49" s="232">
        <v>2968.8179299541898</v>
      </c>
      <c r="P49" s="232">
        <v>2943.4677404690601</v>
      </c>
      <c r="Q49" s="232">
        <v>2881.7532433455699</v>
      </c>
      <c r="R49" s="232">
        <v>2807.01687816609</v>
      </c>
      <c r="S49" s="232">
        <v>2764.79168267778</v>
      </c>
      <c r="T49" s="232">
        <v>2690.43819581051</v>
      </c>
      <c r="U49" s="232">
        <v>2789.37625174408</v>
      </c>
      <c r="V49" s="232">
        <v>2620.42218555809</v>
      </c>
      <c r="W49" s="232">
        <v>2756.6425881021601</v>
      </c>
      <c r="X49" s="232">
        <v>2850.5589745956499</v>
      </c>
      <c r="Y49" s="232">
        <v>2966.7731501563799</v>
      </c>
      <c r="Z49" s="232">
        <v>3086.20908175984</v>
      </c>
      <c r="AA49" s="232">
        <v>3065.0865573052401</v>
      </c>
      <c r="AB49" s="232">
        <v>3166.9312107785499</v>
      </c>
      <c r="AC49" s="232">
        <v>3139.1402475590999</v>
      </c>
      <c r="AD49" s="232">
        <v>3264.0320987474402</v>
      </c>
      <c r="AE49" s="232">
        <v>3299.33652508146</v>
      </c>
      <c r="AF49" s="232">
        <v>3343.49112861195</v>
      </c>
      <c r="AG49" s="232">
        <v>3601.9764303032698</v>
      </c>
      <c r="AH49" s="232">
        <v>3631.0662036979602</v>
      </c>
      <c r="AI49" s="232">
        <v>3705.6517176259399</v>
      </c>
      <c r="AJ49" s="232">
        <v>3697.3056483727901</v>
      </c>
      <c r="AK49" s="232">
        <v>3587.8495277488</v>
      </c>
      <c r="AL49" s="232">
        <v>3587.2552636452601</v>
      </c>
      <c r="AM49" s="232">
        <v>3698.7957400949499</v>
      </c>
      <c r="AN49" s="232">
        <v>3600.0994685109899</v>
      </c>
      <c r="AO49" s="232">
        <v>3612.91632881842</v>
      </c>
      <c r="AP49" s="232">
        <v>3626.0299645327</v>
      </c>
      <c r="AQ49" s="232">
        <v>3645.9516805959602</v>
      </c>
      <c r="AR49" s="232">
        <v>3776.1020260529099</v>
      </c>
      <c r="AS49" s="232">
        <v>3684.7179674536101</v>
      </c>
      <c r="AT49" s="232">
        <v>3678.9291239948502</v>
      </c>
      <c r="AU49" s="232">
        <v>3805.87320756391</v>
      </c>
      <c r="AV49" s="232">
        <v>3834.4797009875701</v>
      </c>
      <c r="AW49" s="232">
        <v>4048.0770099741299</v>
      </c>
      <c r="AX49" s="232">
        <v>3976.0517263878601</v>
      </c>
      <c r="AY49" s="232">
        <v>3864.4245864423701</v>
      </c>
      <c r="AZ49" s="232">
        <v>3762.4466771956299</v>
      </c>
      <c r="BA49" s="232">
        <v>3536.8160302196502</v>
      </c>
      <c r="BB49" s="232">
        <v>3449.9408557184702</v>
      </c>
      <c r="BC49" s="232">
        <v>3314.4796262230602</v>
      </c>
      <c r="BD49" s="232">
        <v>3379.7634878387898</v>
      </c>
      <c r="BE49" s="232">
        <v>3504.9785181624702</v>
      </c>
      <c r="BF49" s="232">
        <v>3619.6754381941601</v>
      </c>
      <c r="BG49" s="232">
        <v>3715.7835334613301</v>
      </c>
      <c r="BH49" s="232">
        <v>3786.5625101819801</v>
      </c>
      <c r="BI49" s="232">
        <v>3886.9398556225201</v>
      </c>
      <c r="BJ49" s="232">
        <v>4061.81018268156</v>
      </c>
      <c r="BK49" s="232">
        <v>4154.7644314457002</v>
      </c>
      <c r="BL49" s="232">
        <v>4072.4855302501701</v>
      </c>
      <c r="BM49" s="232">
        <v>3951.08478630031</v>
      </c>
      <c r="BN49" s="232">
        <v>2949.1877300359401</v>
      </c>
      <c r="BO49" s="232">
        <v>4275.28500913483</v>
      </c>
      <c r="BP49" s="232">
        <v>4547.4424745288397</v>
      </c>
      <c r="BQ49" s="232">
        <v>4518.8481535809497</v>
      </c>
      <c r="BR49" s="232">
        <v>4497.8724611278403</v>
      </c>
      <c r="BS49" s="232">
        <v>5001.8084579747901</v>
      </c>
      <c r="BT49" s="232">
        <v>4986.4709273163799</v>
      </c>
      <c r="BU49" s="232">
        <v>5752.4402470169498</v>
      </c>
      <c r="BV49" s="232">
        <v>6020.2510098400498</v>
      </c>
      <c r="BW49" s="232">
        <v>6086.3742093166402</v>
      </c>
      <c r="BX49" s="278">
        <v>6125.7190238351996</v>
      </c>
    </row>
    <row r="50" spans="1:76" s="178" customFormat="1" ht="24">
      <c r="A50" s="41"/>
      <c r="B50" s="174"/>
      <c r="C50" s="42" t="s">
        <v>169</v>
      </c>
      <c r="D50" s="177" t="s">
        <v>67</v>
      </c>
      <c r="E50" s="231">
        <v>506.86230883747203</v>
      </c>
      <c r="F50" s="231">
        <v>533.701219684997</v>
      </c>
      <c r="G50" s="231">
        <v>563.42656649012099</v>
      </c>
      <c r="H50" s="231">
        <v>617.00991021868697</v>
      </c>
      <c r="I50" s="231">
        <v>600.70852700849798</v>
      </c>
      <c r="J50" s="231">
        <v>698.30774831557005</v>
      </c>
      <c r="K50" s="231">
        <v>730.11182964132695</v>
      </c>
      <c r="L50" s="231">
        <v>712.87189503459297</v>
      </c>
      <c r="M50" s="231">
        <v>702.09298883256895</v>
      </c>
      <c r="N50" s="231">
        <v>751.85038375567001</v>
      </c>
      <c r="O50" s="231">
        <v>781.3774264553</v>
      </c>
      <c r="P50" s="231">
        <v>838.67920095645104</v>
      </c>
      <c r="Q50" s="231">
        <v>913.02799066940497</v>
      </c>
      <c r="R50" s="231">
        <v>890.01976455314502</v>
      </c>
      <c r="S50" s="231">
        <v>905.62178577599195</v>
      </c>
      <c r="T50" s="231">
        <v>844.33045900140701</v>
      </c>
      <c r="U50" s="231">
        <v>922.890336122338</v>
      </c>
      <c r="V50" s="231">
        <v>896.14638326264503</v>
      </c>
      <c r="W50" s="231">
        <v>919.34832923320403</v>
      </c>
      <c r="X50" s="231">
        <v>962.614951381796</v>
      </c>
      <c r="Y50" s="231">
        <v>1008.96474621015</v>
      </c>
      <c r="Z50" s="231">
        <v>1074.0094843050199</v>
      </c>
      <c r="AA50" s="231">
        <v>1056.28038691554</v>
      </c>
      <c r="AB50" s="231">
        <v>1179.7453825693201</v>
      </c>
      <c r="AC50" s="231">
        <v>1187.2731591638999</v>
      </c>
      <c r="AD50" s="231">
        <v>1234.23411576429</v>
      </c>
      <c r="AE50" s="231">
        <v>1338.78188461733</v>
      </c>
      <c r="AF50" s="231">
        <v>1424.7108404544499</v>
      </c>
      <c r="AG50" s="231">
        <v>1439.7773040862201</v>
      </c>
      <c r="AH50" s="231">
        <v>1433.58144922215</v>
      </c>
      <c r="AI50" s="231">
        <v>1474.77845543993</v>
      </c>
      <c r="AJ50" s="231">
        <v>1390.8627912516799</v>
      </c>
      <c r="AK50" s="231">
        <v>1336.16567565677</v>
      </c>
      <c r="AL50" s="231">
        <v>1374.35545105551</v>
      </c>
      <c r="AM50" s="231">
        <v>1332.62754012394</v>
      </c>
      <c r="AN50" s="231">
        <v>1331.85133316376</v>
      </c>
      <c r="AO50" s="231">
        <v>1450.98198167073</v>
      </c>
      <c r="AP50" s="231">
        <v>1404.8036154236199</v>
      </c>
      <c r="AQ50" s="231">
        <v>1379.0467708901699</v>
      </c>
      <c r="AR50" s="231">
        <v>1468.16763201545</v>
      </c>
      <c r="AS50" s="231">
        <v>1458.99048962699</v>
      </c>
      <c r="AT50" s="231">
        <v>1438.87182298418</v>
      </c>
      <c r="AU50" s="231">
        <v>1535.7155417988599</v>
      </c>
      <c r="AV50" s="231">
        <v>1512.4221455899401</v>
      </c>
      <c r="AW50" s="231">
        <v>1560.6699875137899</v>
      </c>
      <c r="AX50" s="231">
        <v>1602.9244144079</v>
      </c>
      <c r="AY50" s="231">
        <v>1599.4569197916501</v>
      </c>
      <c r="AZ50" s="231">
        <v>1565.94867828663</v>
      </c>
      <c r="BA50" s="231">
        <v>1568.9935210134199</v>
      </c>
      <c r="BB50" s="231">
        <v>1555.865294187</v>
      </c>
      <c r="BC50" s="231">
        <v>1503.4630495611</v>
      </c>
      <c r="BD50" s="231">
        <v>1579.6781352384501</v>
      </c>
      <c r="BE50" s="231">
        <v>1612.8350165726299</v>
      </c>
      <c r="BF50" s="231">
        <v>1671.86836703016</v>
      </c>
      <c r="BG50" s="231">
        <v>1677.9473813284601</v>
      </c>
      <c r="BH50" s="231">
        <v>1725.34923506871</v>
      </c>
      <c r="BI50" s="231">
        <v>1864.2825783677299</v>
      </c>
      <c r="BJ50" s="231">
        <v>1776.45805008813</v>
      </c>
      <c r="BK50" s="231">
        <v>2024.7255748221201</v>
      </c>
      <c r="BL50" s="231">
        <v>2005.53379672199</v>
      </c>
      <c r="BM50" s="231">
        <v>1942.23542621516</v>
      </c>
      <c r="BN50" s="231">
        <v>1649.0588894709599</v>
      </c>
      <c r="BO50" s="231">
        <v>2341.8970345811499</v>
      </c>
      <c r="BP50" s="231">
        <v>2429.8086497326799</v>
      </c>
      <c r="BQ50" s="231">
        <v>2365.847871856</v>
      </c>
      <c r="BR50" s="231">
        <v>2466.4210676367802</v>
      </c>
      <c r="BS50" s="231">
        <v>2581.28493493628</v>
      </c>
      <c r="BT50" s="231">
        <v>2630.4461255708802</v>
      </c>
      <c r="BU50" s="231">
        <v>3143.5578102862601</v>
      </c>
      <c r="BV50" s="231">
        <v>3041.3926469405401</v>
      </c>
      <c r="BW50" s="231">
        <v>3018.87601861341</v>
      </c>
      <c r="BX50" s="277">
        <v>3287.5303770863802</v>
      </c>
    </row>
    <row r="51" spans="1:76" s="178" customFormat="1" ht="24">
      <c r="A51" s="41"/>
      <c r="B51" s="42"/>
      <c r="C51" s="42" t="s">
        <v>68</v>
      </c>
      <c r="D51" s="177" t="s">
        <v>69</v>
      </c>
      <c r="E51" s="231">
        <v>302.10871218359</v>
      </c>
      <c r="F51" s="231">
        <v>312.807234497097</v>
      </c>
      <c r="G51" s="231">
        <v>321.51123129743502</v>
      </c>
      <c r="H51" s="231">
        <v>326.57282207148302</v>
      </c>
      <c r="I51" s="231">
        <v>335.63399846354298</v>
      </c>
      <c r="J51" s="231">
        <v>378.733621283692</v>
      </c>
      <c r="K51" s="231">
        <v>395.34823751938598</v>
      </c>
      <c r="L51" s="231">
        <v>413.284142733392</v>
      </c>
      <c r="M51" s="231">
        <v>432.49973588431101</v>
      </c>
      <c r="N51" s="231">
        <v>438.63228016327901</v>
      </c>
      <c r="O51" s="231">
        <v>465.30874180506299</v>
      </c>
      <c r="P51" s="231">
        <v>439.559242147367</v>
      </c>
      <c r="Q51" s="231">
        <v>432.49415255009802</v>
      </c>
      <c r="R51" s="231">
        <v>426.05274894137301</v>
      </c>
      <c r="S51" s="231">
        <v>449.21881164796599</v>
      </c>
      <c r="T51" s="231">
        <v>469.23428686058998</v>
      </c>
      <c r="U51" s="231">
        <v>449.23682401967102</v>
      </c>
      <c r="V51" s="231">
        <v>431.75551060980098</v>
      </c>
      <c r="W51" s="231">
        <v>417.68537450184198</v>
      </c>
      <c r="X51" s="231">
        <v>428.32229086872098</v>
      </c>
      <c r="Y51" s="231">
        <v>460.68899580940098</v>
      </c>
      <c r="Z51" s="231">
        <v>489.36624735026197</v>
      </c>
      <c r="AA51" s="231">
        <v>483.85388447383201</v>
      </c>
      <c r="AB51" s="231">
        <v>393.09087236652499</v>
      </c>
      <c r="AC51" s="231">
        <v>419.87849864580801</v>
      </c>
      <c r="AD51" s="231">
        <v>425.96905400681499</v>
      </c>
      <c r="AE51" s="231">
        <v>441.76905540425298</v>
      </c>
      <c r="AF51" s="231">
        <v>429.38339194316097</v>
      </c>
      <c r="AG51" s="231">
        <v>414.81229539674899</v>
      </c>
      <c r="AH51" s="231">
        <v>437.24113869364601</v>
      </c>
      <c r="AI51" s="231">
        <v>425.46544603834298</v>
      </c>
      <c r="AJ51" s="231">
        <v>440.481119871283</v>
      </c>
      <c r="AK51" s="231">
        <v>445.81442214586099</v>
      </c>
      <c r="AL51" s="231">
        <v>446.746316546674</v>
      </c>
      <c r="AM51" s="231">
        <v>460.93153063523602</v>
      </c>
      <c r="AN51" s="231">
        <v>438.507730672256</v>
      </c>
      <c r="AO51" s="231">
        <v>458.32695845070901</v>
      </c>
      <c r="AP51" s="231">
        <v>406.02004451479303</v>
      </c>
      <c r="AQ51" s="231">
        <v>424.80268989319597</v>
      </c>
      <c r="AR51" s="231">
        <v>439.85030714133501</v>
      </c>
      <c r="AS51" s="231">
        <v>435.76169327709499</v>
      </c>
      <c r="AT51" s="231">
        <v>470.82901688767402</v>
      </c>
      <c r="AU51" s="231">
        <v>491.12529694521402</v>
      </c>
      <c r="AV51" s="231">
        <v>522.28399289004801</v>
      </c>
      <c r="AW51" s="231">
        <v>554.30868648681906</v>
      </c>
      <c r="AX51" s="231">
        <v>551.07179632990506</v>
      </c>
      <c r="AY51" s="231">
        <v>507.08510873489797</v>
      </c>
      <c r="AZ51" s="231">
        <v>509.53440844840702</v>
      </c>
      <c r="BA51" s="231">
        <v>492.61519484026701</v>
      </c>
      <c r="BB51" s="231">
        <v>479.21716438417002</v>
      </c>
      <c r="BC51" s="231">
        <v>503.074885266178</v>
      </c>
      <c r="BD51" s="231">
        <v>485.09275550941402</v>
      </c>
      <c r="BE51" s="231">
        <v>511.05985644669499</v>
      </c>
      <c r="BF51" s="231">
        <v>524.67380927480997</v>
      </c>
      <c r="BG51" s="231">
        <v>531.89886203332901</v>
      </c>
      <c r="BH51" s="231">
        <v>543.36747224519797</v>
      </c>
      <c r="BI51" s="231">
        <v>530.85022301145204</v>
      </c>
      <c r="BJ51" s="231">
        <v>564.10219970282299</v>
      </c>
      <c r="BK51" s="231">
        <v>567.25112808753602</v>
      </c>
      <c r="BL51" s="231">
        <v>564.79644919821396</v>
      </c>
      <c r="BM51" s="231">
        <v>538.33098465811895</v>
      </c>
      <c r="BN51" s="231">
        <v>400.27207831477602</v>
      </c>
      <c r="BO51" s="231">
        <v>602.879476327514</v>
      </c>
      <c r="BP51" s="231">
        <v>649.51746069961905</v>
      </c>
      <c r="BQ51" s="231">
        <v>671.81948021063897</v>
      </c>
      <c r="BR51" s="231">
        <v>621.61041238958001</v>
      </c>
      <c r="BS51" s="231">
        <v>668.31868121908497</v>
      </c>
      <c r="BT51" s="231">
        <v>681.25142618072402</v>
      </c>
      <c r="BU51" s="231">
        <v>857.00728061260804</v>
      </c>
      <c r="BV51" s="231">
        <v>824.64973321443495</v>
      </c>
      <c r="BW51" s="231">
        <v>830.83059306087898</v>
      </c>
      <c r="BX51" s="277">
        <v>778.51294371604001</v>
      </c>
    </row>
    <row r="52" spans="1:76" s="178" customFormat="1" ht="24">
      <c r="A52" s="41"/>
      <c r="B52" s="42"/>
      <c r="C52" s="42" t="s">
        <v>170</v>
      </c>
      <c r="D52" s="177" t="s">
        <v>70</v>
      </c>
      <c r="E52" s="231">
        <v>777.13899136480495</v>
      </c>
      <c r="F52" s="231">
        <v>852.22575201444897</v>
      </c>
      <c r="G52" s="231">
        <v>787.10674784895104</v>
      </c>
      <c r="H52" s="231">
        <v>856.52850808708797</v>
      </c>
      <c r="I52" s="231">
        <v>844.94353083968304</v>
      </c>
      <c r="J52" s="231">
        <v>909.37576526583302</v>
      </c>
      <c r="K52" s="231">
        <v>926.97821121205197</v>
      </c>
      <c r="L52" s="231">
        <v>933.70249268238501</v>
      </c>
      <c r="M52" s="231">
        <v>1036.81123278205</v>
      </c>
      <c r="N52" s="231">
        <v>959.16364332210503</v>
      </c>
      <c r="O52" s="231">
        <v>1013.52529480004</v>
      </c>
      <c r="P52" s="231">
        <v>992.49982909575704</v>
      </c>
      <c r="Q52" s="231">
        <v>974.624176092884</v>
      </c>
      <c r="R52" s="231">
        <v>1057.03016621355</v>
      </c>
      <c r="S52" s="231">
        <v>1028.1724359918701</v>
      </c>
      <c r="T52" s="231">
        <v>983.17322170167995</v>
      </c>
      <c r="U52" s="231">
        <v>1066.0946397387299</v>
      </c>
      <c r="V52" s="231">
        <v>919.08182121686798</v>
      </c>
      <c r="W52" s="231">
        <v>1024.6720524708001</v>
      </c>
      <c r="X52" s="231">
        <v>1015.15148657355</v>
      </c>
      <c r="Y52" s="231">
        <v>983.90609127028097</v>
      </c>
      <c r="Z52" s="231">
        <v>974.82898197961595</v>
      </c>
      <c r="AA52" s="231">
        <v>934.38091892853197</v>
      </c>
      <c r="AB52" s="231">
        <v>999.88400782153997</v>
      </c>
      <c r="AC52" s="231">
        <v>1007.80413033069</v>
      </c>
      <c r="AD52" s="231">
        <v>1065.6122160918301</v>
      </c>
      <c r="AE52" s="231">
        <v>1017.40105427489</v>
      </c>
      <c r="AF52" s="231">
        <v>957.18259930257</v>
      </c>
      <c r="AG52" s="231">
        <v>1120.0094055209199</v>
      </c>
      <c r="AH52" s="231">
        <v>1066.4491035332801</v>
      </c>
      <c r="AI52" s="231">
        <v>1115.0468333986601</v>
      </c>
      <c r="AJ52" s="231">
        <v>1137.4946575471399</v>
      </c>
      <c r="AK52" s="231">
        <v>1125.6417987141499</v>
      </c>
      <c r="AL52" s="231">
        <v>1151.9964093097699</v>
      </c>
      <c r="AM52" s="231">
        <v>1265.69249367011</v>
      </c>
      <c r="AN52" s="231">
        <v>1147.6692983059299</v>
      </c>
      <c r="AO52" s="231">
        <v>1080.4167118681801</v>
      </c>
      <c r="AP52" s="231">
        <v>1085.77583009262</v>
      </c>
      <c r="AQ52" s="231">
        <v>1142.7319825198299</v>
      </c>
      <c r="AR52" s="231">
        <v>1195.07547551934</v>
      </c>
      <c r="AS52" s="231">
        <v>1170.03465011103</v>
      </c>
      <c r="AT52" s="231">
        <v>1135.05065840883</v>
      </c>
      <c r="AU52" s="231">
        <v>1161.6987207500499</v>
      </c>
      <c r="AV52" s="231">
        <v>1168.21597073006</v>
      </c>
      <c r="AW52" s="231">
        <v>1197.91719096614</v>
      </c>
      <c r="AX52" s="231">
        <v>1220.9580366668699</v>
      </c>
      <c r="AY52" s="231">
        <v>1160.6285713066</v>
      </c>
      <c r="AZ52" s="231">
        <v>1089.4962010603799</v>
      </c>
      <c r="BA52" s="231">
        <v>936.01129182296097</v>
      </c>
      <c r="BB52" s="231">
        <v>832.58618311731698</v>
      </c>
      <c r="BC52" s="231">
        <v>729.92216078495301</v>
      </c>
      <c r="BD52" s="231">
        <v>738.48036427475904</v>
      </c>
      <c r="BE52" s="231">
        <v>802.68792107171305</v>
      </c>
      <c r="BF52" s="231">
        <v>830.85406590396201</v>
      </c>
      <c r="BG52" s="231">
        <v>855.63652081769703</v>
      </c>
      <c r="BH52" s="231">
        <v>861.82149220657902</v>
      </c>
      <c r="BI52" s="231">
        <v>868.87882354380497</v>
      </c>
      <c r="BJ52" s="231">
        <v>930.36916576311501</v>
      </c>
      <c r="BK52" s="231">
        <v>863.72460771165004</v>
      </c>
      <c r="BL52" s="231">
        <v>897.02740298138804</v>
      </c>
      <c r="BM52" s="231">
        <v>881.19471093010395</v>
      </c>
      <c r="BN52" s="231">
        <v>593.05697051692403</v>
      </c>
      <c r="BO52" s="231">
        <v>764.31839311569797</v>
      </c>
      <c r="BP52" s="231">
        <v>863.42992543723005</v>
      </c>
      <c r="BQ52" s="231">
        <v>885.54330331172002</v>
      </c>
      <c r="BR52" s="231">
        <v>831.87674248172698</v>
      </c>
      <c r="BS52" s="231">
        <v>981.59943508245306</v>
      </c>
      <c r="BT52" s="231">
        <v>1046.98051912407</v>
      </c>
      <c r="BU52" s="231">
        <v>1101.3106561044799</v>
      </c>
      <c r="BV52" s="231">
        <v>1139.17840259729</v>
      </c>
      <c r="BW52" s="231">
        <v>1153.23009454619</v>
      </c>
      <c r="BX52" s="277">
        <v>1122.6060632347601</v>
      </c>
    </row>
    <row r="53" spans="1:76" s="178" customFormat="1" ht="24">
      <c r="A53" s="45"/>
      <c r="B53" s="174"/>
      <c r="C53" s="42" t="s">
        <v>71</v>
      </c>
      <c r="D53" s="177" t="s">
        <v>72</v>
      </c>
      <c r="E53" s="231">
        <v>475.83596005939802</v>
      </c>
      <c r="F53" s="231">
        <v>509.93862123703201</v>
      </c>
      <c r="G53" s="231">
        <v>484.20339209630703</v>
      </c>
      <c r="H53" s="231">
        <v>478.02202630119501</v>
      </c>
      <c r="I53" s="231">
        <v>495.73314199760898</v>
      </c>
      <c r="J53" s="231">
        <v>536.46428420731399</v>
      </c>
      <c r="K53" s="231">
        <v>599.77816418013094</v>
      </c>
      <c r="L53" s="231">
        <v>656.024409614923</v>
      </c>
      <c r="M53" s="231">
        <v>685.91591345877396</v>
      </c>
      <c r="N53" s="231">
        <v>711.45079545293095</v>
      </c>
      <c r="O53" s="231">
        <v>715.77325587417295</v>
      </c>
      <c r="P53" s="231">
        <v>694.86003521414398</v>
      </c>
      <c r="Q53" s="231">
        <v>507.02444665627502</v>
      </c>
      <c r="R53" s="231">
        <v>466.96135763057401</v>
      </c>
      <c r="S53" s="231">
        <v>389.32455413871298</v>
      </c>
      <c r="T53" s="231">
        <v>407.68964157443702</v>
      </c>
      <c r="U53" s="231">
        <v>369.94022890232299</v>
      </c>
      <c r="V53" s="231">
        <v>362.350411660227</v>
      </c>
      <c r="W53" s="231">
        <v>389.74126739041202</v>
      </c>
      <c r="X53" s="231">
        <v>441.96809204704101</v>
      </c>
      <c r="Y53" s="231">
        <v>500.58432591040901</v>
      </c>
      <c r="Z53" s="231">
        <v>569.64493409449904</v>
      </c>
      <c r="AA53" s="231">
        <v>590.78990516484703</v>
      </c>
      <c r="AB53" s="231">
        <v>584.98083483023197</v>
      </c>
      <c r="AC53" s="231">
        <v>555.23142323978004</v>
      </c>
      <c r="AD53" s="231">
        <v>518.30016864268703</v>
      </c>
      <c r="AE53" s="231">
        <v>508.37406182994903</v>
      </c>
      <c r="AF53" s="231">
        <v>514.094346287554</v>
      </c>
      <c r="AG53" s="231">
        <v>616.24484160966404</v>
      </c>
      <c r="AH53" s="231">
        <v>685.41935988478201</v>
      </c>
      <c r="AI53" s="231">
        <v>718.24224369532703</v>
      </c>
      <c r="AJ53" s="231">
        <v>720.09355481020896</v>
      </c>
      <c r="AK53" s="231">
        <v>672.54408115199203</v>
      </c>
      <c r="AL53" s="231">
        <v>636.82610368706605</v>
      </c>
      <c r="AM53" s="231">
        <v>646.88542745924201</v>
      </c>
      <c r="AN53" s="231">
        <v>659.74438770170502</v>
      </c>
      <c r="AO53" s="231">
        <v>670.49290642851099</v>
      </c>
      <c r="AP53" s="231">
        <v>689.49863693363295</v>
      </c>
      <c r="AQ53" s="231">
        <v>703.26414768311702</v>
      </c>
      <c r="AR53" s="231">
        <v>661.74430895473597</v>
      </c>
      <c r="AS53" s="231">
        <v>619.29520152686905</v>
      </c>
      <c r="AT53" s="231">
        <v>626.582207649162</v>
      </c>
      <c r="AU53" s="231">
        <v>621.00297561887396</v>
      </c>
      <c r="AV53" s="231">
        <v>636.11961520508805</v>
      </c>
      <c r="AW53" s="231">
        <v>658.48336271053495</v>
      </c>
      <c r="AX53" s="231">
        <v>637.83525611026198</v>
      </c>
      <c r="AY53" s="231">
        <v>618.36251306865597</v>
      </c>
      <c r="AZ53" s="231">
        <v>616.31886811055995</v>
      </c>
      <c r="BA53" s="231">
        <v>597.97713368549705</v>
      </c>
      <c r="BB53" s="231">
        <v>559.61041946929004</v>
      </c>
      <c r="BC53" s="231">
        <v>563.71733617239204</v>
      </c>
      <c r="BD53" s="231">
        <v>554.69511067281201</v>
      </c>
      <c r="BE53" s="231">
        <v>583.99918515392801</v>
      </c>
      <c r="BF53" s="231">
        <v>614.49217491052502</v>
      </c>
      <c r="BG53" s="231">
        <v>621.86626257168803</v>
      </c>
      <c r="BH53" s="231">
        <v>656.64237736384996</v>
      </c>
      <c r="BI53" s="231">
        <v>675.75407707403497</v>
      </c>
      <c r="BJ53" s="231">
        <v>754.00969784255904</v>
      </c>
      <c r="BK53" s="231">
        <v>664.24029108333104</v>
      </c>
      <c r="BL53" s="231">
        <v>623.99593400007302</v>
      </c>
      <c r="BM53" s="231">
        <v>604.58649461513505</v>
      </c>
      <c r="BN53" s="231">
        <v>320.18774938183299</v>
      </c>
      <c r="BO53" s="231">
        <v>515.23596100261204</v>
      </c>
      <c r="BP53" s="231">
        <v>626.98979500042003</v>
      </c>
      <c r="BQ53" s="231">
        <v>615.76914918605098</v>
      </c>
      <c r="BR53" s="231">
        <v>602.20175159889197</v>
      </c>
      <c r="BS53" s="231">
        <v>700.43600185180298</v>
      </c>
      <c r="BT53" s="231">
        <v>653.59309736327498</v>
      </c>
      <c r="BU53" s="231">
        <v>727.42585278552804</v>
      </c>
      <c r="BV53" s="231">
        <v>934.67014354263597</v>
      </c>
      <c r="BW53" s="231">
        <v>1014.46570771878</v>
      </c>
      <c r="BX53" s="277">
        <v>1009.54016594864</v>
      </c>
    </row>
    <row r="54" spans="1:76" s="176" customFormat="1" ht="21" customHeight="1">
      <c r="A54" s="45"/>
      <c r="B54" s="174" t="s">
        <v>151</v>
      </c>
      <c r="C54" s="174"/>
      <c r="D54" s="175" t="s">
        <v>152</v>
      </c>
      <c r="E54" s="232">
        <v>733.01176690243301</v>
      </c>
      <c r="F54" s="232">
        <v>747.646870273025</v>
      </c>
      <c r="G54" s="232">
        <v>806.91822859497995</v>
      </c>
      <c r="H54" s="232">
        <v>822.42313472208798</v>
      </c>
      <c r="I54" s="232">
        <v>782.23390208905096</v>
      </c>
      <c r="J54" s="232">
        <v>809.19052812056304</v>
      </c>
      <c r="K54" s="232">
        <v>933.21262589395201</v>
      </c>
      <c r="L54" s="232">
        <v>964.36294389637396</v>
      </c>
      <c r="M54" s="232">
        <v>925.51374534669799</v>
      </c>
      <c r="N54" s="232">
        <v>988.790772837041</v>
      </c>
      <c r="O54" s="232">
        <v>944.15703679857904</v>
      </c>
      <c r="P54" s="232">
        <v>922.5384450176</v>
      </c>
      <c r="Q54" s="232">
        <v>1045.53939658287</v>
      </c>
      <c r="R54" s="232">
        <v>1008.67093124189</v>
      </c>
      <c r="S54" s="232">
        <v>941.228522807991</v>
      </c>
      <c r="T54" s="232">
        <v>981.56114936717302</v>
      </c>
      <c r="U54" s="232">
        <v>972.02504938329798</v>
      </c>
      <c r="V54" s="232">
        <v>990.17906817762298</v>
      </c>
      <c r="W54" s="232">
        <v>1048.7436698474401</v>
      </c>
      <c r="X54" s="232">
        <v>1042.05221259158</v>
      </c>
      <c r="Y54" s="232">
        <v>998.15086073991597</v>
      </c>
      <c r="Z54" s="232">
        <v>1041.5556943111101</v>
      </c>
      <c r="AA54" s="232">
        <v>1037.6914798530699</v>
      </c>
      <c r="AB54" s="232">
        <v>1127.6019650958301</v>
      </c>
      <c r="AC54" s="232">
        <v>1168.2716018537801</v>
      </c>
      <c r="AD54" s="232">
        <v>1051.0718311573301</v>
      </c>
      <c r="AE54" s="232">
        <v>1133.2160571936799</v>
      </c>
      <c r="AF54" s="232">
        <v>1034.4405097951501</v>
      </c>
      <c r="AG54" s="232">
        <v>1258.4001299502099</v>
      </c>
      <c r="AH54" s="232">
        <v>1175.4583421524901</v>
      </c>
      <c r="AI54" s="232">
        <v>1131.6412242169999</v>
      </c>
      <c r="AJ54" s="232">
        <v>1135.50030368023</v>
      </c>
      <c r="AK54" s="232">
        <v>1160.4757597549301</v>
      </c>
      <c r="AL54" s="232">
        <v>1281.0227378176201</v>
      </c>
      <c r="AM54" s="232">
        <v>1286.08607927154</v>
      </c>
      <c r="AN54" s="232">
        <v>1222.41542315585</v>
      </c>
      <c r="AO54" s="232">
        <v>1282.6868980803499</v>
      </c>
      <c r="AP54" s="232">
        <v>1299.7529467713</v>
      </c>
      <c r="AQ54" s="232">
        <v>1293.3246731388699</v>
      </c>
      <c r="AR54" s="232">
        <v>1269.2354820094099</v>
      </c>
      <c r="AS54" s="232">
        <v>1388.7385122973201</v>
      </c>
      <c r="AT54" s="232">
        <v>1350.2649304833501</v>
      </c>
      <c r="AU54" s="232">
        <v>1404.39213534243</v>
      </c>
      <c r="AV54" s="232">
        <v>1467.60442187683</v>
      </c>
      <c r="AW54" s="232">
        <v>1407.47480746614</v>
      </c>
      <c r="AX54" s="232">
        <v>1414.6455244287099</v>
      </c>
      <c r="AY54" s="232">
        <v>1360.76987041594</v>
      </c>
      <c r="AZ54" s="232">
        <v>1406.1097976891299</v>
      </c>
      <c r="BA54" s="232">
        <v>1350.75740404726</v>
      </c>
      <c r="BB54" s="232">
        <v>1324.39774539525</v>
      </c>
      <c r="BC54" s="232">
        <v>1385.91701571715</v>
      </c>
      <c r="BD54" s="232">
        <v>1398.92783484027</v>
      </c>
      <c r="BE54" s="232">
        <v>1429.02063937866</v>
      </c>
      <c r="BF54" s="232">
        <v>1481.64730395489</v>
      </c>
      <c r="BG54" s="232">
        <v>1433.8919219018901</v>
      </c>
      <c r="BH54" s="232">
        <v>1402.44013476448</v>
      </c>
      <c r="BI54" s="232">
        <v>1412.91220681499</v>
      </c>
      <c r="BJ54" s="232">
        <v>1448.08474504071</v>
      </c>
      <c r="BK54" s="232">
        <v>1471.01181579689</v>
      </c>
      <c r="BL54" s="232">
        <v>1441.99123234732</v>
      </c>
      <c r="BM54" s="232">
        <v>1416.27045904542</v>
      </c>
      <c r="BN54" s="232">
        <v>993.37144009691099</v>
      </c>
      <c r="BO54" s="232">
        <v>1391.99454995622</v>
      </c>
      <c r="BP54" s="232">
        <v>1540.36355090136</v>
      </c>
      <c r="BQ54" s="232">
        <v>1590.9144254396599</v>
      </c>
      <c r="BR54" s="232">
        <v>1504.24837273871</v>
      </c>
      <c r="BS54" s="232">
        <v>1705.44306603475</v>
      </c>
      <c r="BT54" s="232">
        <v>1781.39413578679</v>
      </c>
      <c r="BU54" s="232">
        <v>1928.8316502802199</v>
      </c>
      <c r="BV54" s="232">
        <v>2005.81311717783</v>
      </c>
      <c r="BW54" s="232">
        <v>2026.6785571704399</v>
      </c>
      <c r="BX54" s="278">
        <v>2066.6436313548802</v>
      </c>
    </row>
    <row r="55" spans="1:76" s="178" customFormat="1">
      <c r="A55" s="45"/>
      <c r="B55" s="174"/>
      <c r="C55" s="42" t="s">
        <v>73</v>
      </c>
      <c r="D55" s="177" t="s">
        <v>74</v>
      </c>
      <c r="E55" s="231">
        <v>308.13041607897998</v>
      </c>
      <c r="F55" s="231">
        <v>329.48483525462098</v>
      </c>
      <c r="G55" s="231">
        <v>328.67205501203102</v>
      </c>
      <c r="H55" s="231">
        <v>313.71269319944599</v>
      </c>
      <c r="I55" s="231">
        <v>336.757135092434</v>
      </c>
      <c r="J55" s="231">
        <v>343.83454408921199</v>
      </c>
      <c r="K55" s="231">
        <v>353.15054542012501</v>
      </c>
      <c r="L55" s="231">
        <v>368.25777539822599</v>
      </c>
      <c r="M55" s="231">
        <v>376.80524124132302</v>
      </c>
      <c r="N55" s="231">
        <v>396.20245510045601</v>
      </c>
      <c r="O55" s="231">
        <v>396.30980732472898</v>
      </c>
      <c r="P55" s="231">
        <v>406.68249633348501</v>
      </c>
      <c r="Q55" s="231">
        <v>402.72574400988299</v>
      </c>
      <c r="R55" s="231">
        <v>414.38518098108</v>
      </c>
      <c r="S55" s="231">
        <v>419.507500115293</v>
      </c>
      <c r="T55" s="231">
        <v>421.38157489373401</v>
      </c>
      <c r="U55" s="231">
        <v>456.79601390223701</v>
      </c>
      <c r="V55" s="231">
        <v>425.31589368478302</v>
      </c>
      <c r="W55" s="231">
        <v>452.204226214774</v>
      </c>
      <c r="X55" s="231">
        <v>446.68386619820302</v>
      </c>
      <c r="Y55" s="231">
        <v>444.71795732603903</v>
      </c>
      <c r="Z55" s="231">
        <v>448.72013332021498</v>
      </c>
      <c r="AA55" s="231">
        <v>425.54633064882103</v>
      </c>
      <c r="AB55" s="231">
        <v>422.01557870491501</v>
      </c>
      <c r="AC55" s="231">
        <v>407.51253092460399</v>
      </c>
      <c r="AD55" s="231">
        <v>448.64054145710099</v>
      </c>
      <c r="AE55" s="231">
        <v>514.19385470967097</v>
      </c>
      <c r="AF55" s="231">
        <v>466.65307290862899</v>
      </c>
      <c r="AG55" s="231">
        <v>525.88569280707497</v>
      </c>
      <c r="AH55" s="231">
        <v>489.061626502134</v>
      </c>
      <c r="AI55" s="231">
        <v>490.29513106295099</v>
      </c>
      <c r="AJ55" s="231">
        <v>480.75754962783401</v>
      </c>
      <c r="AK55" s="231">
        <v>498.58347223895902</v>
      </c>
      <c r="AL55" s="231">
        <v>539.98773201161202</v>
      </c>
      <c r="AM55" s="231">
        <v>547.56720467667003</v>
      </c>
      <c r="AN55" s="231">
        <v>545.86159107274102</v>
      </c>
      <c r="AO55" s="231">
        <v>542.56681802400101</v>
      </c>
      <c r="AP55" s="231">
        <v>559.28032953994398</v>
      </c>
      <c r="AQ55" s="231">
        <v>557.81863597941299</v>
      </c>
      <c r="AR55" s="231">
        <v>549.33421645662304</v>
      </c>
      <c r="AS55" s="231">
        <v>552.25587297597099</v>
      </c>
      <c r="AT55" s="231">
        <v>543.16376599082901</v>
      </c>
      <c r="AU55" s="231">
        <v>575.21533369949395</v>
      </c>
      <c r="AV55" s="231">
        <v>635.365027333699</v>
      </c>
      <c r="AW55" s="231">
        <v>609.426603844905</v>
      </c>
      <c r="AX55" s="231">
        <v>581.25415612257495</v>
      </c>
      <c r="AY55" s="231">
        <v>554.53411482168804</v>
      </c>
      <c r="AZ55" s="231">
        <v>575.78512521082496</v>
      </c>
      <c r="BA55" s="231">
        <v>561.10972726454099</v>
      </c>
      <c r="BB55" s="231">
        <v>544.14206409345604</v>
      </c>
      <c r="BC55" s="231">
        <v>541.23236596287495</v>
      </c>
      <c r="BD55" s="231">
        <v>548.51584267910903</v>
      </c>
      <c r="BE55" s="231">
        <v>551.08092943586803</v>
      </c>
      <c r="BF55" s="231">
        <v>576.58578308563801</v>
      </c>
      <c r="BG55" s="231">
        <v>568.79162452609705</v>
      </c>
      <c r="BH55" s="231">
        <v>562.54166295237803</v>
      </c>
      <c r="BI55" s="231">
        <v>568.27326252047703</v>
      </c>
      <c r="BJ55" s="231">
        <v>580.211582507706</v>
      </c>
      <c r="BK55" s="231">
        <v>577.84664781789604</v>
      </c>
      <c r="BL55" s="231">
        <v>568.66850715390103</v>
      </c>
      <c r="BM55" s="231">
        <v>577.35548118398196</v>
      </c>
      <c r="BN55" s="231">
        <v>301.45205247080497</v>
      </c>
      <c r="BO55" s="231">
        <v>535.65844692185703</v>
      </c>
      <c r="BP55" s="231">
        <v>616.53401942334494</v>
      </c>
      <c r="BQ55" s="231">
        <v>638.96700085872897</v>
      </c>
      <c r="BR55" s="231">
        <v>548.62429761104204</v>
      </c>
      <c r="BS55" s="231">
        <v>643.64700466826605</v>
      </c>
      <c r="BT55" s="231">
        <v>698.76169686196101</v>
      </c>
      <c r="BU55" s="231">
        <v>738.30186333616905</v>
      </c>
      <c r="BV55" s="231">
        <v>724.73396611233898</v>
      </c>
      <c r="BW55" s="231">
        <v>735.78156686625903</v>
      </c>
      <c r="BX55" s="277">
        <v>729.15757886893505</v>
      </c>
    </row>
    <row r="56" spans="1:76" s="178" customFormat="1">
      <c r="A56" s="41"/>
      <c r="B56" s="42"/>
      <c r="C56" s="42" t="s">
        <v>75</v>
      </c>
      <c r="D56" s="177" t="s">
        <v>76</v>
      </c>
      <c r="E56" s="231">
        <v>430.33295609327399</v>
      </c>
      <c r="F56" s="231">
        <v>413.091576943387</v>
      </c>
      <c r="G56" s="231">
        <v>474.86371607158299</v>
      </c>
      <c r="H56" s="231">
        <v>511.71175623310501</v>
      </c>
      <c r="I56" s="231">
        <v>452.290539126</v>
      </c>
      <c r="J56" s="231">
        <v>459.26823264862202</v>
      </c>
      <c r="K56" s="231">
        <v>577.83851624975796</v>
      </c>
      <c r="L56" s="231">
        <v>597.60271197555903</v>
      </c>
      <c r="M56" s="231">
        <v>554.34418864055601</v>
      </c>
      <c r="N56" s="231">
        <v>586.08604653218401</v>
      </c>
      <c r="O56" s="231">
        <v>545.20520901077202</v>
      </c>
      <c r="P56" s="231">
        <v>519.36455581641701</v>
      </c>
      <c r="Q56" s="231">
        <v>635.20998718218505</v>
      </c>
      <c r="R56" s="231">
        <v>592.81125029485599</v>
      </c>
      <c r="S56" s="231">
        <v>523.22697252202101</v>
      </c>
      <c r="T56" s="231">
        <v>567.751790000862</v>
      </c>
      <c r="U56" s="231">
        <v>522.93934603082505</v>
      </c>
      <c r="V56" s="231">
        <v>557.47290435064099</v>
      </c>
      <c r="W56" s="231">
        <v>592.33575705098599</v>
      </c>
      <c r="X56" s="231">
        <v>599.25199256748897</v>
      </c>
      <c r="Y56" s="231">
        <v>559.93813974245995</v>
      </c>
      <c r="Z56" s="231">
        <v>582.08440302903603</v>
      </c>
      <c r="AA56" s="231">
        <v>610.69827384292398</v>
      </c>
      <c r="AB56" s="231">
        <v>711.27918338552399</v>
      </c>
      <c r="AC56" s="231">
        <v>764.72515313260203</v>
      </c>
      <c r="AD56" s="231">
        <v>590.230953182137</v>
      </c>
      <c r="AE56" s="231">
        <v>618.26945776285902</v>
      </c>
      <c r="AF56" s="231">
        <v>576.77443592233499</v>
      </c>
      <c r="AG56" s="231">
        <v>719.95230127619595</v>
      </c>
      <c r="AH56" s="231">
        <v>679.788440850592</v>
      </c>
      <c r="AI56" s="231">
        <v>645.31627678074301</v>
      </c>
      <c r="AJ56" s="231">
        <v>669.94298109240594</v>
      </c>
      <c r="AK56" s="231">
        <v>659.006772248998</v>
      </c>
      <c r="AL56" s="231">
        <v>733.40852934815496</v>
      </c>
      <c r="AM56" s="231">
        <v>737.45471852953096</v>
      </c>
      <c r="AN56" s="231">
        <v>688.12997987326298</v>
      </c>
      <c r="AO56" s="231">
        <v>730.37088581852902</v>
      </c>
      <c r="AP56" s="231">
        <v>737.62311434178503</v>
      </c>
      <c r="AQ56" s="231">
        <v>737.089425704169</v>
      </c>
      <c r="AR56" s="231">
        <v>730.91657413545897</v>
      </c>
      <c r="AS56" s="231">
        <v>821.62934401254802</v>
      </c>
      <c r="AT56" s="231">
        <v>810.23541860576302</v>
      </c>
      <c r="AU56" s="231">
        <v>832.24572413826604</v>
      </c>
      <c r="AV56" s="231">
        <v>840.88951324335801</v>
      </c>
      <c r="AW56" s="231">
        <v>771.24477491169898</v>
      </c>
      <c r="AX56" s="231">
        <v>843.57192189656598</v>
      </c>
      <c r="AY56" s="231">
        <v>814.10020035090702</v>
      </c>
      <c r="AZ56" s="231">
        <v>839.08310284076094</v>
      </c>
      <c r="BA56" s="231">
        <v>783.64595514529003</v>
      </c>
      <c r="BB56" s="231">
        <v>783.12326048145803</v>
      </c>
      <c r="BC56" s="231">
        <v>844.98507999891001</v>
      </c>
      <c r="BD56" s="231">
        <v>853.24570437427303</v>
      </c>
      <c r="BE56" s="231">
        <v>879.31267219189203</v>
      </c>
      <c r="BF56" s="231">
        <v>901.60864748305903</v>
      </c>
      <c r="BG56" s="231">
        <v>862.21529150128902</v>
      </c>
      <c r="BH56" s="231">
        <v>844.86338882369898</v>
      </c>
      <c r="BI56" s="231">
        <v>852.16806850982198</v>
      </c>
      <c r="BJ56" s="231">
        <v>859.38811978961303</v>
      </c>
      <c r="BK56" s="231">
        <v>885.42751676985802</v>
      </c>
      <c r="BL56" s="231">
        <v>882.01629493064502</v>
      </c>
      <c r="BM56" s="231">
        <v>837.75783281618396</v>
      </c>
      <c r="BN56" s="231">
        <v>685.71369254486603</v>
      </c>
      <c r="BO56" s="231">
        <v>849.281938372117</v>
      </c>
      <c r="BP56" s="231">
        <v>938.24653626675695</v>
      </c>
      <c r="BQ56" s="231">
        <v>967.020295355293</v>
      </c>
      <c r="BR56" s="231">
        <v>942.73220936736595</v>
      </c>
      <c r="BS56" s="231">
        <v>1046.29848223366</v>
      </c>
      <c r="BT56" s="231">
        <v>1095.94901304358</v>
      </c>
      <c r="BU56" s="231">
        <v>1203.0811517398799</v>
      </c>
      <c r="BV56" s="231">
        <v>1266.4754983205801</v>
      </c>
      <c r="BW56" s="231">
        <v>1274.59638796883</v>
      </c>
      <c r="BX56" s="277">
        <v>1355.8389427703601</v>
      </c>
    </row>
    <row r="57" spans="1:76" s="176" customFormat="1">
      <c r="A57" s="45"/>
      <c r="B57" s="174" t="s">
        <v>111</v>
      </c>
      <c r="C57" s="174"/>
      <c r="D57" s="175" t="s">
        <v>121</v>
      </c>
      <c r="E57" s="232">
        <v>1776.6001924607101</v>
      </c>
      <c r="F57" s="232">
        <v>1852.1907730109999</v>
      </c>
      <c r="G57" s="232">
        <v>1888.08716376135</v>
      </c>
      <c r="H57" s="232">
        <v>1864.1219020988301</v>
      </c>
      <c r="I57" s="232">
        <v>1912.3438235794299</v>
      </c>
      <c r="J57" s="232">
        <v>1967.25682516443</v>
      </c>
      <c r="K57" s="232">
        <v>2094.0983993854702</v>
      </c>
      <c r="L57" s="232">
        <v>2203.3009518706599</v>
      </c>
      <c r="M57" s="232">
        <v>2266.0796458494201</v>
      </c>
      <c r="N57" s="232">
        <v>2274.6130763136498</v>
      </c>
      <c r="O57" s="232">
        <v>2286.65440837913</v>
      </c>
      <c r="P57" s="232">
        <v>2360.6528694578601</v>
      </c>
      <c r="Q57" s="232">
        <v>2322.1514432694798</v>
      </c>
      <c r="R57" s="232">
        <v>2630.6156200651699</v>
      </c>
      <c r="S57" s="232">
        <v>2590.6269607413101</v>
      </c>
      <c r="T57" s="232">
        <v>2595.6059759240702</v>
      </c>
      <c r="U57" s="232">
        <v>2548.0335299907701</v>
      </c>
      <c r="V57" s="232">
        <v>2531.6241248183901</v>
      </c>
      <c r="W57" s="232">
        <v>2591.3043960773098</v>
      </c>
      <c r="X57" s="232">
        <v>2686.03794911358</v>
      </c>
      <c r="Y57" s="232">
        <v>2828.21095276919</v>
      </c>
      <c r="Z57" s="232">
        <v>2890.2341989475499</v>
      </c>
      <c r="AA57" s="232">
        <v>2828.8573504982801</v>
      </c>
      <c r="AB57" s="232">
        <v>2866.69749778502</v>
      </c>
      <c r="AC57" s="232">
        <v>3074.5884703111501</v>
      </c>
      <c r="AD57" s="232">
        <v>3043.4019428328302</v>
      </c>
      <c r="AE57" s="232">
        <v>3170.21249523096</v>
      </c>
      <c r="AF57" s="232">
        <v>3262.7970916251402</v>
      </c>
      <c r="AG57" s="232">
        <v>3239.0013171471401</v>
      </c>
      <c r="AH57" s="232">
        <v>3325.4598818838799</v>
      </c>
      <c r="AI57" s="232">
        <v>3489.98080861792</v>
      </c>
      <c r="AJ57" s="232">
        <v>3524.5579923511</v>
      </c>
      <c r="AK57" s="232">
        <v>3599.7251629408102</v>
      </c>
      <c r="AL57" s="232">
        <v>3699.2707753575701</v>
      </c>
      <c r="AM57" s="232">
        <v>3653.0081164499502</v>
      </c>
      <c r="AN57" s="232">
        <v>3669.9959452517501</v>
      </c>
      <c r="AO57" s="232">
        <v>3740.3501454259199</v>
      </c>
      <c r="AP57" s="232">
        <v>4191.4201252544399</v>
      </c>
      <c r="AQ57" s="232">
        <v>3911.5863234294102</v>
      </c>
      <c r="AR57" s="232">
        <v>3767.6434058903001</v>
      </c>
      <c r="AS57" s="232">
        <v>3678.8317792892399</v>
      </c>
      <c r="AT57" s="232">
        <v>3855.9727776966301</v>
      </c>
      <c r="AU57" s="232">
        <v>4161.2846503382898</v>
      </c>
      <c r="AV57" s="232">
        <v>5145.9107926759798</v>
      </c>
      <c r="AW57" s="232">
        <v>5020.3856024305696</v>
      </c>
      <c r="AX57" s="232">
        <v>4677.8551818456899</v>
      </c>
      <c r="AY57" s="232">
        <v>4871.2318435124198</v>
      </c>
      <c r="AZ57" s="232">
        <v>5013.5273722113998</v>
      </c>
      <c r="BA57" s="232">
        <v>4995.5457447722802</v>
      </c>
      <c r="BB57" s="232">
        <v>5050.0022023666697</v>
      </c>
      <c r="BC57" s="232">
        <v>5221.0837513735896</v>
      </c>
      <c r="BD57" s="232">
        <v>5398.3683014875796</v>
      </c>
      <c r="BE57" s="232">
        <v>5438.99107733041</v>
      </c>
      <c r="BF57" s="232">
        <v>5647.9307019787302</v>
      </c>
      <c r="BG57" s="232">
        <v>5722.0501264034001</v>
      </c>
      <c r="BH57" s="232">
        <v>5786.0280942875597</v>
      </c>
      <c r="BI57" s="232">
        <v>6067.1858240411602</v>
      </c>
      <c r="BJ57" s="232">
        <v>6146.46857525216</v>
      </c>
      <c r="BK57" s="232">
        <v>6291.20950833394</v>
      </c>
      <c r="BL57" s="232">
        <v>6632.1360923728398</v>
      </c>
      <c r="BM57" s="232">
        <v>6811.3247863199003</v>
      </c>
      <c r="BN57" s="232">
        <v>6668.5956396684596</v>
      </c>
      <c r="BO57" s="232">
        <v>7026.3715056790497</v>
      </c>
      <c r="BP57" s="232">
        <v>7265.7080683327404</v>
      </c>
      <c r="BQ57" s="232">
        <v>7379.2368631245099</v>
      </c>
      <c r="BR57" s="232">
        <v>7769.7806972116596</v>
      </c>
      <c r="BS57" s="232">
        <v>8071.4351279480697</v>
      </c>
      <c r="BT57" s="232">
        <v>8409.5473117158799</v>
      </c>
      <c r="BU57" s="232">
        <v>8860.7679571736498</v>
      </c>
      <c r="BV57" s="232">
        <v>9445.8601252853805</v>
      </c>
      <c r="BW57" s="232">
        <v>10102.745441397699</v>
      </c>
      <c r="BX57" s="278">
        <v>10472.3052160593</v>
      </c>
    </row>
    <row r="58" spans="1:76" s="178" customFormat="1" ht="24">
      <c r="A58" s="41"/>
      <c r="B58" s="174"/>
      <c r="C58" s="42" t="s">
        <v>171</v>
      </c>
      <c r="D58" s="177" t="s">
        <v>77</v>
      </c>
      <c r="E58" s="231">
        <v>1548.95609925497</v>
      </c>
      <c r="F58" s="231">
        <v>1543.4216538595599</v>
      </c>
      <c r="G58" s="231">
        <v>1603.26643657008</v>
      </c>
      <c r="H58" s="231">
        <v>1597.3558172155799</v>
      </c>
      <c r="I58" s="231">
        <v>1597.3599318010899</v>
      </c>
      <c r="J58" s="231">
        <v>1632.9480486259299</v>
      </c>
      <c r="K58" s="231">
        <v>1751.9103117263401</v>
      </c>
      <c r="L58" s="231">
        <v>1817.7817078466701</v>
      </c>
      <c r="M58" s="231">
        <v>1860.3018410539701</v>
      </c>
      <c r="N58" s="231">
        <v>1877.41583131021</v>
      </c>
      <c r="O58" s="231">
        <v>1865.81232004045</v>
      </c>
      <c r="P58" s="231">
        <v>1884.4700075953999</v>
      </c>
      <c r="Q58" s="231">
        <v>1951.05378377176</v>
      </c>
      <c r="R58" s="231">
        <v>2014.75836394968</v>
      </c>
      <c r="S58" s="231">
        <v>2048.06234385372</v>
      </c>
      <c r="T58" s="231">
        <v>2103.1255084248801</v>
      </c>
      <c r="U58" s="231">
        <v>2128.63000730557</v>
      </c>
      <c r="V58" s="231">
        <v>2191.5395324196502</v>
      </c>
      <c r="W58" s="231">
        <v>2284.2917496816999</v>
      </c>
      <c r="X58" s="231">
        <v>2360.53871059312</v>
      </c>
      <c r="Y58" s="231">
        <v>2452.00460080021</v>
      </c>
      <c r="Z58" s="231">
        <v>2499.7639674699499</v>
      </c>
      <c r="AA58" s="231">
        <v>2445.9228167409901</v>
      </c>
      <c r="AB58" s="231">
        <v>2498.30861498888</v>
      </c>
      <c r="AC58" s="231">
        <v>2619.1908639789899</v>
      </c>
      <c r="AD58" s="231">
        <v>2675.85709022426</v>
      </c>
      <c r="AE58" s="231">
        <v>2765.8984861488402</v>
      </c>
      <c r="AF58" s="231">
        <v>2818.0535596479899</v>
      </c>
      <c r="AG58" s="231">
        <v>2817.9067270539299</v>
      </c>
      <c r="AH58" s="231">
        <v>2860.6421303287598</v>
      </c>
      <c r="AI58" s="231">
        <v>2977.8858966033499</v>
      </c>
      <c r="AJ58" s="231">
        <v>3004.56524601399</v>
      </c>
      <c r="AK58" s="231">
        <v>3079.93050652392</v>
      </c>
      <c r="AL58" s="231">
        <v>3182.7691219778599</v>
      </c>
      <c r="AM58" s="231">
        <v>3132.1673662793701</v>
      </c>
      <c r="AN58" s="231">
        <v>3125.1330052189401</v>
      </c>
      <c r="AO58" s="231">
        <v>3158.0113793559699</v>
      </c>
      <c r="AP58" s="231">
        <v>3734.4792797633399</v>
      </c>
      <c r="AQ58" s="231">
        <v>3376.7099094259402</v>
      </c>
      <c r="AR58" s="231">
        <v>3169.79943145481</v>
      </c>
      <c r="AS58" s="231">
        <v>3107.5250922310902</v>
      </c>
      <c r="AT58" s="231">
        <v>3219.8213102168502</v>
      </c>
      <c r="AU58" s="231">
        <v>3394.4429180581301</v>
      </c>
      <c r="AV58" s="231">
        <v>4295.2106794940501</v>
      </c>
      <c r="AW58" s="231">
        <v>4472.5592268540104</v>
      </c>
      <c r="AX58" s="231">
        <v>3706.80813503647</v>
      </c>
      <c r="AY58" s="231">
        <v>3874.4986190998902</v>
      </c>
      <c r="AZ58" s="231">
        <v>4031.1340190097098</v>
      </c>
      <c r="BA58" s="231">
        <v>4057.0465839243998</v>
      </c>
      <c r="BB58" s="231">
        <v>4138.8493969648798</v>
      </c>
      <c r="BC58" s="231">
        <v>4206.2262913280401</v>
      </c>
      <c r="BD58" s="231">
        <v>4392.8777277827603</v>
      </c>
      <c r="BE58" s="231">
        <v>4556.54076579515</v>
      </c>
      <c r="BF58" s="231">
        <v>4522.7235292462601</v>
      </c>
      <c r="BG58" s="231">
        <v>4640.4193591811099</v>
      </c>
      <c r="BH58" s="231">
        <v>4741.3163457775599</v>
      </c>
      <c r="BI58" s="231">
        <v>5009.4642294186197</v>
      </c>
      <c r="BJ58" s="231">
        <v>5074.4122553361103</v>
      </c>
      <c r="BK58" s="231">
        <v>5112.1026737178699</v>
      </c>
      <c r="BL58" s="231">
        <v>5443.0208415274701</v>
      </c>
      <c r="BM58" s="231">
        <v>5762.3797946711902</v>
      </c>
      <c r="BN58" s="231">
        <v>5394.8481940526799</v>
      </c>
      <c r="BO58" s="231">
        <v>5667.7000470003504</v>
      </c>
      <c r="BP58" s="231">
        <v>5946.0719642758904</v>
      </c>
      <c r="BQ58" s="231">
        <v>6104.1166545468204</v>
      </c>
      <c r="BR58" s="231">
        <v>6362.4159222604003</v>
      </c>
      <c r="BS58" s="231">
        <v>6601.7988418859704</v>
      </c>
      <c r="BT58" s="231">
        <v>6907.6685813069398</v>
      </c>
      <c r="BU58" s="231">
        <v>7255.7046094175803</v>
      </c>
      <c r="BV58" s="231">
        <v>7784.4695673830001</v>
      </c>
      <c r="BW58" s="231">
        <v>8291.2220879012202</v>
      </c>
      <c r="BX58" s="277">
        <v>8594.9459944139799</v>
      </c>
    </row>
    <row r="59" spans="1:76" s="178" customFormat="1" ht="24">
      <c r="A59" s="46"/>
      <c r="B59" s="174"/>
      <c r="C59" s="42" t="s">
        <v>78</v>
      </c>
      <c r="D59" s="177" t="s">
        <v>79</v>
      </c>
      <c r="E59" s="231">
        <v>269.69263837243801</v>
      </c>
      <c r="F59" s="231">
        <v>268.23934275821603</v>
      </c>
      <c r="G59" s="231">
        <v>297.40010705216798</v>
      </c>
      <c r="H59" s="231">
        <v>252.66791907122499</v>
      </c>
      <c r="I59" s="231">
        <v>303.673889910257</v>
      </c>
      <c r="J59" s="231">
        <v>341.33236122661998</v>
      </c>
      <c r="K59" s="231">
        <v>353.54215565920299</v>
      </c>
      <c r="L59" s="231">
        <v>378.451593203897</v>
      </c>
      <c r="M59" s="231">
        <v>400.75005400561099</v>
      </c>
      <c r="N59" s="231">
        <v>399.22040577802602</v>
      </c>
      <c r="O59" s="231">
        <v>431.83214618770103</v>
      </c>
      <c r="P59" s="231">
        <v>468.19739402867202</v>
      </c>
      <c r="Q59" s="231">
        <v>474.214449657486</v>
      </c>
      <c r="R59" s="231">
        <v>533.63904988893296</v>
      </c>
      <c r="S59" s="231">
        <v>532.03776308332795</v>
      </c>
      <c r="T59" s="231">
        <v>482.10873737024002</v>
      </c>
      <c r="U59" s="231">
        <v>382.92431533637699</v>
      </c>
      <c r="V59" s="231">
        <v>349.47354970035701</v>
      </c>
      <c r="W59" s="231">
        <v>319.99548436915398</v>
      </c>
      <c r="X59" s="231">
        <v>339.606650594119</v>
      </c>
      <c r="Y59" s="231">
        <v>366.26790465080097</v>
      </c>
      <c r="Z59" s="231">
        <v>374.84670978927801</v>
      </c>
      <c r="AA59" s="231">
        <v>393.14506074836402</v>
      </c>
      <c r="AB59" s="231">
        <v>383.740324811562</v>
      </c>
      <c r="AC59" s="231">
        <v>400.46897190250201</v>
      </c>
      <c r="AD59" s="231">
        <v>410.975248813679</v>
      </c>
      <c r="AE59" s="231">
        <v>415.37143929784799</v>
      </c>
      <c r="AF59" s="231">
        <v>445.18433998597101</v>
      </c>
      <c r="AG59" s="231">
        <v>449.97868560096498</v>
      </c>
      <c r="AH59" s="231">
        <v>483.70682183515498</v>
      </c>
      <c r="AI59" s="231">
        <v>491.16840971955099</v>
      </c>
      <c r="AJ59" s="231">
        <v>493.146082844332</v>
      </c>
      <c r="AK59" s="231">
        <v>533.07055716247896</v>
      </c>
      <c r="AL59" s="231">
        <v>510.31541349425203</v>
      </c>
      <c r="AM59" s="231">
        <v>531.79609074346604</v>
      </c>
      <c r="AN59" s="231">
        <v>526.81793859980701</v>
      </c>
      <c r="AO59" s="231">
        <v>542.32512477047703</v>
      </c>
      <c r="AP59" s="231">
        <v>547.10391715555602</v>
      </c>
      <c r="AQ59" s="231">
        <v>522.060658417995</v>
      </c>
      <c r="AR59" s="231">
        <v>560.51029965599105</v>
      </c>
      <c r="AS59" s="231">
        <v>613.10620653898798</v>
      </c>
      <c r="AT59" s="231">
        <v>681.40491426679</v>
      </c>
      <c r="AU59" s="231">
        <v>747.87940437989596</v>
      </c>
      <c r="AV59" s="231">
        <v>782.60947481435801</v>
      </c>
      <c r="AW59" s="231">
        <v>828.32844770082704</v>
      </c>
      <c r="AX59" s="231">
        <v>863.12473693708603</v>
      </c>
      <c r="AY59" s="231">
        <v>900.89543750192797</v>
      </c>
      <c r="AZ59" s="231">
        <v>905.65137786017306</v>
      </c>
      <c r="BA59" s="231">
        <v>924.30781318831498</v>
      </c>
      <c r="BB59" s="231">
        <v>951.18966561887498</v>
      </c>
      <c r="BC59" s="231">
        <v>986.15322627631303</v>
      </c>
      <c r="BD59" s="231">
        <v>1008.34929491653</v>
      </c>
      <c r="BE59" s="231">
        <v>989.71744365309701</v>
      </c>
      <c r="BF59" s="231">
        <v>1044.4448354390099</v>
      </c>
      <c r="BG59" s="231">
        <v>1045.41313940594</v>
      </c>
      <c r="BH59" s="231">
        <v>1054.4245815019599</v>
      </c>
      <c r="BI59" s="231">
        <v>1042.81561374333</v>
      </c>
      <c r="BJ59" s="231">
        <v>1123.42446202161</v>
      </c>
      <c r="BK59" s="231">
        <v>1145.6010662880401</v>
      </c>
      <c r="BL59" s="231">
        <v>1186.1588579470499</v>
      </c>
      <c r="BM59" s="231">
        <v>1229.05059732726</v>
      </c>
      <c r="BN59" s="231">
        <v>1239.6160071766999</v>
      </c>
      <c r="BO59" s="231">
        <v>1256.6687621326901</v>
      </c>
      <c r="BP59" s="231">
        <v>1275.6646333633801</v>
      </c>
      <c r="BQ59" s="231">
        <v>1312.9889411613799</v>
      </c>
      <c r="BR59" s="231">
        <v>1353.6144554078401</v>
      </c>
      <c r="BS59" s="231">
        <v>1458.0748499481001</v>
      </c>
      <c r="BT59" s="231">
        <v>1529.3217534826799</v>
      </c>
      <c r="BU59" s="231">
        <v>1591.8973841878201</v>
      </c>
      <c r="BV59" s="231">
        <v>1686.0037800335199</v>
      </c>
      <c r="BW59" s="231">
        <v>1790.4456059634099</v>
      </c>
      <c r="BX59" s="277">
        <v>1886.9897106155699</v>
      </c>
    </row>
    <row r="60" spans="1:76" s="176" customFormat="1" ht="24">
      <c r="A60" s="45"/>
      <c r="B60" s="174" t="s">
        <v>112</v>
      </c>
      <c r="C60" s="174"/>
      <c r="D60" s="175" t="s">
        <v>122</v>
      </c>
      <c r="E60" s="232">
        <v>1108.10099856539</v>
      </c>
      <c r="F60" s="232">
        <v>1147.75918640587</v>
      </c>
      <c r="G60" s="232">
        <v>1180.68126710242</v>
      </c>
      <c r="H60" s="232">
        <v>1217.4585462436</v>
      </c>
      <c r="I60" s="232">
        <v>1240.4840603760899</v>
      </c>
      <c r="J60" s="232">
        <v>1264.0527752677001</v>
      </c>
      <c r="K60" s="232">
        <v>1298.8571286910999</v>
      </c>
      <c r="L60" s="232">
        <v>1309.6060356651101</v>
      </c>
      <c r="M60" s="232">
        <v>1378.28295729357</v>
      </c>
      <c r="N60" s="232">
        <v>1407.2133815812699</v>
      </c>
      <c r="O60" s="232">
        <v>1393.56042135606</v>
      </c>
      <c r="P60" s="232">
        <v>1389.9432397691201</v>
      </c>
      <c r="Q60" s="232">
        <v>1372.7937375571</v>
      </c>
      <c r="R60" s="232">
        <v>1416.3547446923801</v>
      </c>
      <c r="S60" s="232">
        <v>1462.9520674227899</v>
      </c>
      <c r="T60" s="232">
        <v>1503.8994503277399</v>
      </c>
      <c r="U60" s="232">
        <v>1424.4172977165099</v>
      </c>
      <c r="V60" s="232">
        <v>1486.28882381176</v>
      </c>
      <c r="W60" s="232">
        <v>1520.3771522479001</v>
      </c>
      <c r="X60" s="232">
        <v>1552.91672622386</v>
      </c>
      <c r="Y60" s="232">
        <v>1566.49405652719</v>
      </c>
      <c r="Z60" s="232">
        <v>1579.2571610894699</v>
      </c>
      <c r="AA60" s="232">
        <v>1614.2066791397301</v>
      </c>
      <c r="AB60" s="232">
        <v>1635.04210324362</v>
      </c>
      <c r="AC60" s="232">
        <v>1667.0749353006699</v>
      </c>
      <c r="AD60" s="232">
        <v>1694.54979154799</v>
      </c>
      <c r="AE60" s="232">
        <v>1717.8532569788199</v>
      </c>
      <c r="AF60" s="232">
        <v>1687.5220161725499</v>
      </c>
      <c r="AG60" s="232">
        <v>1740.12381484508</v>
      </c>
      <c r="AH60" s="232">
        <v>1711.6886323476899</v>
      </c>
      <c r="AI60" s="232">
        <v>1703.1606850369201</v>
      </c>
      <c r="AJ60" s="232">
        <v>1733.02686777033</v>
      </c>
      <c r="AK60" s="232">
        <v>1779.8735479761799</v>
      </c>
      <c r="AL60" s="232">
        <v>1799.35901659606</v>
      </c>
      <c r="AM60" s="232">
        <v>1787.44884242528</v>
      </c>
      <c r="AN60" s="232">
        <v>1778.3185930024899</v>
      </c>
      <c r="AO60" s="232">
        <v>1784.2143120844701</v>
      </c>
      <c r="AP60" s="232">
        <v>1849.8487609210699</v>
      </c>
      <c r="AQ60" s="232">
        <v>1856.2861686154599</v>
      </c>
      <c r="AR60" s="232">
        <v>1845.6507583790301</v>
      </c>
      <c r="AS60" s="232">
        <v>1876.67882375713</v>
      </c>
      <c r="AT60" s="232">
        <v>1925.72670669698</v>
      </c>
      <c r="AU60" s="232">
        <v>1956.61489334916</v>
      </c>
      <c r="AV60" s="232">
        <v>1997.97957619677</v>
      </c>
      <c r="AW60" s="232">
        <v>1998.92753085819</v>
      </c>
      <c r="AX60" s="232">
        <v>1982.7847157431399</v>
      </c>
      <c r="AY60" s="232">
        <v>2000.70803486566</v>
      </c>
      <c r="AZ60" s="232">
        <v>2058.5797185330498</v>
      </c>
      <c r="BA60" s="232">
        <v>2168.1140521882398</v>
      </c>
      <c r="BB60" s="232">
        <v>2225.8751861114602</v>
      </c>
      <c r="BC60" s="232">
        <v>2339.2454130480501</v>
      </c>
      <c r="BD60" s="232">
        <v>2390.76534865229</v>
      </c>
      <c r="BE60" s="232">
        <v>2396.1259942667798</v>
      </c>
      <c r="BF60" s="232">
        <v>2467.28451206413</v>
      </c>
      <c r="BG60" s="232">
        <v>2552.1250033486499</v>
      </c>
      <c r="BH60" s="232">
        <v>2605.4644903204799</v>
      </c>
      <c r="BI60" s="232">
        <v>2659.5748623582499</v>
      </c>
      <c r="BJ60" s="232">
        <v>2716.5091110564599</v>
      </c>
      <c r="BK60" s="232">
        <v>2787.5077997347798</v>
      </c>
      <c r="BL60" s="232">
        <v>2823.4082268505299</v>
      </c>
      <c r="BM60" s="232">
        <v>2883.37924053601</v>
      </c>
      <c r="BN60" s="232">
        <v>2534.2918051432498</v>
      </c>
      <c r="BO60" s="232">
        <v>2639.1452843975899</v>
      </c>
      <c r="BP60" s="232">
        <v>2807.1836699232099</v>
      </c>
      <c r="BQ60" s="232">
        <v>2966.2649896083299</v>
      </c>
      <c r="BR60" s="232">
        <v>3103.0920210649201</v>
      </c>
      <c r="BS60" s="232">
        <v>3220.0024347030399</v>
      </c>
      <c r="BT60" s="232">
        <v>3325.6405546237302</v>
      </c>
      <c r="BU60" s="232">
        <v>3432.1482758111101</v>
      </c>
      <c r="BV60" s="232">
        <v>3816.2743465581998</v>
      </c>
      <c r="BW60" s="232">
        <v>3684.64979647269</v>
      </c>
      <c r="BX60" s="278">
        <v>3823.4360689694199</v>
      </c>
    </row>
    <row r="61" spans="1:76" s="178" customFormat="1">
      <c r="A61" s="45"/>
      <c r="B61" s="174"/>
      <c r="C61" s="42" t="s">
        <v>80</v>
      </c>
      <c r="D61" s="177" t="s">
        <v>81</v>
      </c>
      <c r="E61" s="231">
        <v>354.21884700952103</v>
      </c>
      <c r="F61" s="231">
        <v>362.44067694771002</v>
      </c>
      <c r="G61" s="231">
        <v>370.53371021473799</v>
      </c>
      <c r="H61" s="231">
        <v>375.80676592288501</v>
      </c>
      <c r="I61" s="231">
        <v>374.52105233874698</v>
      </c>
      <c r="J61" s="231">
        <v>369.57493876100602</v>
      </c>
      <c r="K61" s="231">
        <v>371.42464955961702</v>
      </c>
      <c r="L61" s="231">
        <v>372.47935934062502</v>
      </c>
      <c r="M61" s="231">
        <v>385.14156194628299</v>
      </c>
      <c r="N61" s="231">
        <v>394.69788105016198</v>
      </c>
      <c r="O61" s="231">
        <v>394.55368279296499</v>
      </c>
      <c r="P61" s="231">
        <v>403.60687421058901</v>
      </c>
      <c r="Q61" s="231">
        <v>407.83758762287101</v>
      </c>
      <c r="R61" s="231">
        <v>431.237730233359</v>
      </c>
      <c r="S61" s="231">
        <v>445.32775667475801</v>
      </c>
      <c r="T61" s="231">
        <v>451.59692546900499</v>
      </c>
      <c r="U61" s="231">
        <v>427.46247003027997</v>
      </c>
      <c r="V61" s="231">
        <v>442.09067228385197</v>
      </c>
      <c r="W61" s="231">
        <v>454.13077811339201</v>
      </c>
      <c r="X61" s="231">
        <v>461.31607957247201</v>
      </c>
      <c r="Y61" s="231">
        <v>460.60810450213302</v>
      </c>
      <c r="Z61" s="231">
        <v>453.474025530017</v>
      </c>
      <c r="AA61" s="231">
        <v>463.91841444406799</v>
      </c>
      <c r="AB61" s="231">
        <v>475.99945552377699</v>
      </c>
      <c r="AC61" s="231">
        <v>481.12919513435901</v>
      </c>
      <c r="AD61" s="231">
        <v>488.76235954813598</v>
      </c>
      <c r="AE61" s="231">
        <v>493.505163868382</v>
      </c>
      <c r="AF61" s="231">
        <v>498.603281449115</v>
      </c>
      <c r="AG61" s="231">
        <v>513.12659858075006</v>
      </c>
      <c r="AH61" s="231">
        <v>516.15365259112605</v>
      </c>
      <c r="AI61" s="231">
        <v>521.42561967937797</v>
      </c>
      <c r="AJ61" s="231">
        <v>528.29412914874001</v>
      </c>
      <c r="AK61" s="231">
        <v>537.39553058343597</v>
      </c>
      <c r="AL61" s="231">
        <v>543.43857336269502</v>
      </c>
      <c r="AM61" s="231">
        <v>546.53042794702105</v>
      </c>
      <c r="AN61" s="231">
        <v>550.63546810684295</v>
      </c>
      <c r="AO61" s="231">
        <v>549.29624031859896</v>
      </c>
      <c r="AP61" s="231">
        <v>578.443827234232</v>
      </c>
      <c r="AQ61" s="231">
        <v>574.06900308211596</v>
      </c>
      <c r="AR61" s="231">
        <v>566.19092936504603</v>
      </c>
      <c r="AS61" s="231">
        <v>573.21741122081301</v>
      </c>
      <c r="AT61" s="231">
        <v>592.58984784560096</v>
      </c>
      <c r="AU61" s="231">
        <v>597.41142521237805</v>
      </c>
      <c r="AV61" s="231">
        <v>612.78131572120105</v>
      </c>
      <c r="AW61" s="231">
        <v>617.60200584915003</v>
      </c>
      <c r="AX61" s="231">
        <v>620.15980818314597</v>
      </c>
      <c r="AY61" s="231">
        <v>626.65871411958904</v>
      </c>
      <c r="AZ61" s="231">
        <v>637.57947184811405</v>
      </c>
      <c r="BA61" s="231">
        <v>650.100469686667</v>
      </c>
      <c r="BB61" s="231">
        <v>663.23174480037505</v>
      </c>
      <c r="BC61" s="231">
        <v>686.53843113089101</v>
      </c>
      <c r="BD61" s="231">
        <v>703.12935438205795</v>
      </c>
      <c r="BE61" s="231">
        <v>718.53928552911702</v>
      </c>
      <c r="BF61" s="231">
        <v>744.56920414173703</v>
      </c>
      <c r="BG61" s="231">
        <v>771.33651368664596</v>
      </c>
      <c r="BH61" s="231">
        <v>777.55499664249101</v>
      </c>
      <c r="BI61" s="231">
        <v>777.91544814545603</v>
      </c>
      <c r="BJ61" s="231">
        <v>798.50587098298899</v>
      </c>
      <c r="BK61" s="231">
        <v>828.59346854754597</v>
      </c>
      <c r="BL61" s="231">
        <v>857.98521232399696</v>
      </c>
      <c r="BM61" s="231">
        <v>892.62777730676999</v>
      </c>
      <c r="BN61" s="231">
        <v>844.82245754820804</v>
      </c>
      <c r="BO61" s="231">
        <v>853.95192986630002</v>
      </c>
      <c r="BP61" s="231">
        <v>905.59783527871298</v>
      </c>
      <c r="BQ61" s="231">
        <v>907.92823493257504</v>
      </c>
      <c r="BR61" s="231">
        <v>909.02811848646104</v>
      </c>
      <c r="BS61" s="231">
        <v>938.83813189910097</v>
      </c>
      <c r="BT61" s="231">
        <v>966.20551468185397</v>
      </c>
      <c r="BU61" s="231">
        <v>1000.56918502999</v>
      </c>
      <c r="BV61" s="231">
        <v>1036.6842990394</v>
      </c>
      <c r="BW61" s="231">
        <v>1052.8559450692601</v>
      </c>
      <c r="BX61" s="277">
        <v>1083.5064447689999</v>
      </c>
    </row>
    <row r="62" spans="1:76" s="178" customFormat="1" ht="36">
      <c r="A62" s="41"/>
      <c r="B62" s="174"/>
      <c r="C62" s="42" t="s">
        <v>172</v>
      </c>
      <c r="D62" s="177" t="s">
        <v>82</v>
      </c>
      <c r="E62" s="231">
        <v>524.80508347054194</v>
      </c>
      <c r="F62" s="231">
        <v>541.78156723139102</v>
      </c>
      <c r="G62" s="231">
        <v>566.60197487730898</v>
      </c>
      <c r="H62" s="231">
        <v>593.81137426978603</v>
      </c>
      <c r="I62" s="231">
        <v>617.86726245741102</v>
      </c>
      <c r="J62" s="231">
        <v>630.23655524885396</v>
      </c>
      <c r="K62" s="231">
        <v>649.19939591298703</v>
      </c>
      <c r="L62" s="231">
        <v>663.69678638076198</v>
      </c>
      <c r="M62" s="231">
        <v>694.48183142708604</v>
      </c>
      <c r="N62" s="231">
        <v>715.71267581289703</v>
      </c>
      <c r="O62" s="231">
        <v>707.31306703902305</v>
      </c>
      <c r="P62" s="231">
        <v>713.49242572101605</v>
      </c>
      <c r="Q62" s="231">
        <v>703.09989604636098</v>
      </c>
      <c r="R62" s="231">
        <v>738.56328159822601</v>
      </c>
      <c r="S62" s="231">
        <v>759.56828799364405</v>
      </c>
      <c r="T62" s="231">
        <v>778.76853436178305</v>
      </c>
      <c r="U62" s="231">
        <v>747.18857913596605</v>
      </c>
      <c r="V62" s="231">
        <v>785.44655205318304</v>
      </c>
      <c r="W62" s="231">
        <v>810.25105207003298</v>
      </c>
      <c r="X62" s="231">
        <v>832.11381674083805</v>
      </c>
      <c r="Y62" s="231">
        <v>837.94012380528102</v>
      </c>
      <c r="Z62" s="231">
        <v>831.68457579256597</v>
      </c>
      <c r="AA62" s="231">
        <v>850.165082549722</v>
      </c>
      <c r="AB62" s="231">
        <v>871.21021785243704</v>
      </c>
      <c r="AC62" s="231">
        <v>875.622983394789</v>
      </c>
      <c r="AD62" s="231">
        <v>883.72273659874202</v>
      </c>
      <c r="AE62" s="231">
        <v>880.54487137018896</v>
      </c>
      <c r="AF62" s="231">
        <v>880.10940863631299</v>
      </c>
      <c r="AG62" s="231">
        <v>898.16498746133095</v>
      </c>
      <c r="AH62" s="231">
        <v>895.79207401703002</v>
      </c>
      <c r="AI62" s="231">
        <v>899.42310347526097</v>
      </c>
      <c r="AJ62" s="231">
        <v>906.61983504641296</v>
      </c>
      <c r="AK62" s="231">
        <v>923.88788558151305</v>
      </c>
      <c r="AL62" s="231">
        <v>934.16864875189299</v>
      </c>
      <c r="AM62" s="231">
        <v>937.54594029867405</v>
      </c>
      <c r="AN62" s="231">
        <v>943.39752536795004</v>
      </c>
      <c r="AO62" s="231">
        <v>945.48066700395805</v>
      </c>
      <c r="AP62" s="231">
        <v>999.66786332378797</v>
      </c>
      <c r="AQ62" s="231">
        <v>991.34922854443698</v>
      </c>
      <c r="AR62" s="231">
        <v>976.50224112785497</v>
      </c>
      <c r="AS62" s="231">
        <v>988.79627662557596</v>
      </c>
      <c r="AT62" s="231">
        <v>1022.02337039012</v>
      </c>
      <c r="AU62" s="231">
        <v>1019.58445539575</v>
      </c>
      <c r="AV62" s="231">
        <v>1037.5958975885901</v>
      </c>
      <c r="AW62" s="231">
        <v>1031.2115066676699</v>
      </c>
      <c r="AX62" s="231">
        <v>1034.43405477739</v>
      </c>
      <c r="AY62" s="231">
        <v>1055.58973354921</v>
      </c>
      <c r="AZ62" s="231">
        <v>1101.7647050057701</v>
      </c>
      <c r="BA62" s="231">
        <v>1164.34203304586</v>
      </c>
      <c r="BB62" s="231">
        <v>1211.39148992834</v>
      </c>
      <c r="BC62" s="231">
        <v>1269.6207891003501</v>
      </c>
      <c r="BD62" s="231">
        <v>1295.6456879254799</v>
      </c>
      <c r="BE62" s="231">
        <v>1301.0794621596201</v>
      </c>
      <c r="BF62" s="231">
        <v>1330.8734583876801</v>
      </c>
      <c r="BG62" s="231">
        <v>1391.9348456405601</v>
      </c>
      <c r="BH62" s="231">
        <v>1424.11223381218</v>
      </c>
      <c r="BI62" s="231">
        <v>1479.54210212983</v>
      </c>
      <c r="BJ62" s="231">
        <v>1520.63679802043</v>
      </c>
      <c r="BK62" s="231">
        <v>1576.18842604579</v>
      </c>
      <c r="BL62" s="231">
        <v>1582.63267380401</v>
      </c>
      <c r="BM62" s="231">
        <v>1590.8071656061099</v>
      </c>
      <c r="BN62" s="231">
        <v>1437.19342475438</v>
      </c>
      <c r="BO62" s="231">
        <v>1434.7767031640601</v>
      </c>
      <c r="BP62" s="231">
        <v>1520.22270647552</v>
      </c>
      <c r="BQ62" s="231">
        <v>1591.8183989218001</v>
      </c>
      <c r="BR62" s="231">
        <v>1591.47845254972</v>
      </c>
      <c r="BS62" s="231">
        <v>1666.8222063343401</v>
      </c>
      <c r="BT62" s="231">
        <v>1720.8809421941701</v>
      </c>
      <c r="BU62" s="231">
        <v>1756.6944471351201</v>
      </c>
      <c r="BV62" s="231">
        <v>1818.5690238989901</v>
      </c>
      <c r="BW62" s="231">
        <v>1865.60991123346</v>
      </c>
      <c r="BX62" s="277">
        <v>1927.8819673231201</v>
      </c>
    </row>
    <row r="63" spans="1:76" s="178" customFormat="1">
      <c r="A63" s="41"/>
      <c r="B63" s="174"/>
      <c r="C63" s="42" t="s">
        <v>83</v>
      </c>
      <c r="D63" s="177" t="s">
        <v>84</v>
      </c>
      <c r="E63" s="231">
        <v>231.62742225525301</v>
      </c>
      <c r="F63" s="231">
        <v>242.154895698774</v>
      </c>
      <c r="G63" s="231">
        <v>240.795996000549</v>
      </c>
      <c r="H63" s="231">
        <v>249.42168610087001</v>
      </c>
      <c r="I63" s="231">
        <v>250.86853224793799</v>
      </c>
      <c r="J63" s="231">
        <v>264.75796859164399</v>
      </c>
      <c r="K63" s="231">
        <v>274.50425597345401</v>
      </c>
      <c r="L63" s="231">
        <v>273.86924318696998</v>
      </c>
      <c r="M63" s="231">
        <v>304.31135263583798</v>
      </c>
      <c r="N63" s="231">
        <v>296.02855180996698</v>
      </c>
      <c r="O63" s="231">
        <v>284.80863000776998</v>
      </c>
      <c r="P63" s="231">
        <v>274.85146554641898</v>
      </c>
      <c r="Q63" s="231">
        <v>259.59257252572502</v>
      </c>
      <c r="R63" s="231">
        <v>245.566294474866</v>
      </c>
      <c r="S63" s="231">
        <v>255.12877668317901</v>
      </c>
      <c r="T63" s="231">
        <v>279.71235631623</v>
      </c>
      <c r="U63" s="231">
        <v>253.395336435411</v>
      </c>
      <c r="V63" s="231">
        <v>252.698805084062</v>
      </c>
      <c r="W63" s="231">
        <v>251.75804463629001</v>
      </c>
      <c r="X63" s="231">
        <v>266.14781384423497</v>
      </c>
      <c r="Y63" s="231">
        <v>269.816871097746</v>
      </c>
      <c r="Z63" s="231">
        <v>288.27292877824499</v>
      </c>
      <c r="AA63" s="231">
        <v>298.02547170911902</v>
      </c>
      <c r="AB63" s="231">
        <v>293.88472841489602</v>
      </c>
      <c r="AC63" s="231">
        <v>311.86856003687001</v>
      </c>
      <c r="AD63" s="231">
        <v>317.66815961776899</v>
      </c>
      <c r="AE63" s="231">
        <v>341.321951378309</v>
      </c>
      <c r="AF63" s="231">
        <v>314.14132896705797</v>
      </c>
      <c r="AG63" s="231">
        <v>319.063807161515</v>
      </c>
      <c r="AH63" s="231">
        <v>301.41309255058701</v>
      </c>
      <c r="AI63" s="231">
        <v>285.829889611135</v>
      </c>
      <c r="AJ63" s="231">
        <v>302.69321067675401</v>
      </c>
      <c r="AK63" s="231">
        <v>313.402055564975</v>
      </c>
      <c r="AL63" s="231">
        <v>324.35137975706999</v>
      </c>
      <c r="AM63" s="231">
        <v>303.962775913558</v>
      </c>
      <c r="AN63" s="231">
        <v>286.28378876440001</v>
      </c>
      <c r="AO63" s="231">
        <v>281.21129908006498</v>
      </c>
      <c r="AP63" s="231">
        <v>278.40681654747499</v>
      </c>
      <c r="AQ63" s="231">
        <v>292.78149274470201</v>
      </c>
      <c r="AR63" s="231">
        <v>302.60039162775797</v>
      </c>
      <c r="AS63" s="231">
        <v>312.01822025719002</v>
      </c>
      <c r="AT63" s="231">
        <v>316.787963400102</v>
      </c>
      <c r="AU63" s="231">
        <v>337.40084022805098</v>
      </c>
      <c r="AV63" s="231">
        <v>346.79297611465699</v>
      </c>
      <c r="AW63" s="231">
        <v>345.84898121111502</v>
      </c>
      <c r="AX63" s="231">
        <v>332.23385394348799</v>
      </c>
      <c r="AY63" s="231">
        <v>318.601212121603</v>
      </c>
      <c r="AZ63" s="231">
        <v>319.31595272379201</v>
      </c>
      <c r="BA63" s="231">
        <v>360.38841811083603</v>
      </c>
      <c r="BB63" s="231">
        <v>348.69074007685703</v>
      </c>
      <c r="BC63" s="231">
        <v>380.80914481788199</v>
      </c>
      <c r="BD63" s="231">
        <v>390.11169699442797</v>
      </c>
      <c r="BE63" s="231">
        <v>382.46434739763998</v>
      </c>
      <c r="BF63" s="231">
        <v>384.608440448777</v>
      </c>
      <c r="BG63" s="231">
        <v>389.89374319090098</v>
      </c>
      <c r="BH63" s="231">
        <v>404.03346896267499</v>
      </c>
      <c r="BI63" s="231">
        <v>407.84953757556298</v>
      </c>
      <c r="BJ63" s="231">
        <v>386.795044050157</v>
      </c>
      <c r="BK63" s="231">
        <v>382.40434843982501</v>
      </c>
      <c r="BL63" s="231">
        <v>387.95106993444898</v>
      </c>
      <c r="BM63" s="231">
        <v>386.23686212291398</v>
      </c>
      <c r="BN63" s="231">
        <v>252.92985096222401</v>
      </c>
      <c r="BO63" s="231">
        <v>351.13892024520601</v>
      </c>
      <c r="BP63" s="231">
        <v>393.694366669651</v>
      </c>
      <c r="BQ63" s="231">
        <v>483.48149611146403</v>
      </c>
      <c r="BR63" s="231">
        <v>554.01141816607503</v>
      </c>
      <c r="BS63" s="231">
        <v>618.63801041454496</v>
      </c>
      <c r="BT63" s="231">
        <v>665.86907530790495</v>
      </c>
      <c r="BU63" s="231">
        <v>726.87281271529696</v>
      </c>
      <c r="BV63" s="231">
        <v>856.12428030407898</v>
      </c>
      <c r="BW63" s="231">
        <v>781.22245018896695</v>
      </c>
      <c r="BX63" s="277">
        <v>849.91772110475199</v>
      </c>
    </row>
    <row r="64" spans="1:76" s="176" customFormat="1">
      <c r="A64" s="45"/>
      <c r="B64" s="174" t="s">
        <v>153</v>
      </c>
      <c r="C64" s="174"/>
      <c r="D64" s="175" t="s">
        <v>86</v>
      </c>
      <c r="E64" s="232">
        <v>1979.4626452296</v>
      </c>
      <c r="F64" s="232">
        <v>1843.0105910007601</v>
      </c>
      <c r="G64" s="232">
        <v>1735.62607273497</v>
      </c>
      <c r="H64" s="232">
        <v>2056.9006892789998</v>
      </c>
      <c r="I64" s="232">
        <v>2208.5915250289599</v>
      </c>
      <c r="J64" s="232">
        <v>2039.14553541553</v>
      </c>
      <c r="K64" s="232">
        <v>2292.0576092418701</v>
      </c>
      <c r="L64" s="232">
        <v>2627.2053303133398</v>
      </c>
      <c r="M64" s="232">
        <v>2581.57903418155</v>
      </c>
      <c r="N64" s="232">
        <v>2621.41519514433</v>
      </c>
      <c r="O64" s="232">
        <v>2514.1886013449998</v>
      </c>
      <c r="P64" s="232">
        <v>2688.81716932886</v>
      </c>
      <c r="Q64" s="232">
        <v>3027.9372514516499</v>
      </c>
      <c r="R64" s="232">
        <v>3292.7154902996699</v>
      </c>
      <c r="S64" s="232">
        <v>3577.9529135705102</v>
      </c>
      <c r="T64" s="232">
        <v>3237.3943446777198</v>
      </c>
      <c r="U64" s="232">
        <v>3317.0920317668301</v>
      </c>
      <c r="V64" s="232">
        <v>3922.6302304502101</v>
      </c>
      <c r="W64" s="232">
        <v>3743.8155388167602</v>
      </c>
      <c r="X64" s="232">
        <v>3545.4621989658699</v>
      </c>
      <c r="Y64" s="232">
        <v>3629.66442199726</v>
      </c>
      <c r="Z64" s="232">
        <v>3630.0790396072698</v>
      </c>
      <c r="AA64" s="232">
        <v>3702.41395670273</v>
      </c>
      <c r="AB64" s="232">
        <v>4217.84258169241</v>
      </c>
      <c r="AC64" s="232">
        <v>4041.33531641745</v>
      </c>
      <c r="AD64" s="232">
        <v>4038.0045701512699</v>
      </c>
      <c r="AE64" s="232">
        <v>4483.2217542403196</v>
      </c>
      <c r="AF64" s="232">
        <v>4629.4383591905398</v>
      </c>
      <c r="AG64" s="232">
        <v>5156.9962363831301</v>
      </c>
      <c r="AH64" s="232">
        <v>5197.0638658807702</v>
      </c>
      <c r="AI64" s="232">
        <v>4345.4273006057001</v>
      </c>
      <c r="AJ64" s="232">
        <v>5914.5125971298603</v>
      </c>
      <c r="AK64" s="232">
        <v>5731.4816967674096</v>
      </c>
      <c r="AL64" s="232">
        <v>6374.1127337993903</v>
      </c>
      <c r="AM64" s="232">
        <v>6417.8654062058504</v>
      </c>
      <c r="AN64" s="232">
        <v>6463.5401632265603</v>
      </c>
      <c r="AO64" s="232">
        <v>6832.6500896985199</v>
      </c>
      <c r="AP64" s="232">
        <v>6783.7580794945798</v>
      </c>
      <c r="AQ64" s="232">
        <v>7591.1820273458397</v>
      </c>
      <c r="AR64" s="232">
        <v>7331.4098034603903</v>
      </c>
      <c r="AS64" s="232">
        <v>7178.7811894299102</v>
      </c>
      <c r="AT64" s="232">
        <v>7591.1069493581599</v>
      </c>
      <c r="AU64" s="232">
        <v>7109.2448837941101</v>
      </c>
      <c r="AV64" s="232">
        <v>8231.8669774171394</v>
      </c>
      <c r="AW64" s="232">
        <v>8243.1461034391796</v>
      </c>
      <c r="AX64" s="232">
        <v>8396.0545774491293</v>
      </c>
      <c r="AY64" s="232">
        <v>8775.1863831752908</v>
      </c>
      <c r="AZ64" s="232">
        <v>8454.6129359355491</v>
      </c>
      <c r="BA64" s="232">
        <v>8102.8846434726202</v>
      </c>
      <c r="BB64" s="232">
        <v>8122.3664859741202</v>
      </c>
      <c r="BC64" s="232">
        <v>7717.4730122711999</v>
      </c>
      <c r="BD64" s="232">
        <v>7749.2758582812903</v>
      </c>
      <c r="BE64" s="232">
        <v>8181.2246999167701</v>
      </c>
      <c r="BF64" s="232">
        <v>7623.1210470197602</v>
      </c>
      <c r="BG64" s="232">
        <v>8439.3588405048195</v>
      </c>
      <c r="BH64" s="232">
        <v>7871.2954125578299</v>
      </c>
      <c r="BI64" s="232">
        <v>7386.9662206954199</v>
      </c>
      <c r="BJ64" s="232">
        <v>7817.10595084342</v>
      </c>
      <c r="BK64" s="232">
        <v>7355.6902267623</v>
      </c>
      <c r="BL64" s="232">
        <v>7455.2376016984099</v>
      </c>
      <c r="BM64" s="232">
        <v>5915.2234863021904</v>
      </c>
      <c r="BN64" s="232">
        <v>4703.0894790247403</v>
      </c>
      <c r="BO64" s="232">
        <v>5278.6238100214896</v>
      </c>
      <c r="BP64" s="232">
        <v>5754.0632246511004</v>
      </c>
      <c r="BQ64" s="232">
        <v>5960.9600895999502</v>
      </c>
      <c r="BR64" s="232">
        <v>6282.0348908782398</v>
      </c>
      <c r="BS64" s="232">
        <v>6212.2459458264502</v>
      </c>
      <c r="BT64" s="232">
        <v>7106.7590736947895</v>
      </c>
      <c r="BU64" s="232">
        <v>7251.9660088270703</v>
      </c>
      <c r="BV64" s="232">
        <v>7642.9171450865197</v>
      </c>
      <c r="BW64" s="232">
        <v>8197.2064222716908</v>
      </c>
      <c r="BX64" s="278">
        <v>8039.8999033985001</v>
      </c>
    </row>
    <row r="65" spans="1:76" s="178" customFormat="1">
      <c r="A65" s="45"/>
      <c r="B65" s="174"/>
      <c r="C65" s="42" t="s">
        <v>85</v>
      </c>
      <c r="D65" s="177" t="s">
        <v>86</v>
      </c>
      <c r="E65" s="231">
        <v>1979.4626452296</v>
      </c>
      <c r="F65" s="231">
        <v>1843.0105910007601</v>
      </c>
      <c r="G65" s="231">
        <v>1735.62607273497</v>
      </c>
      <c r="H65" s="231">
        <v>2056.9006892789998</v>
      </c>
      <c r="I65" s="231">
        <v>2208.5915250289599</v>
      </c>
      <c r="J65" s="231">
        <v>2039.14553541553</v>
      </c>
      <c r="K65" s="231">
        <v>2292.0576092418701</v>
      </c>
      <c r="L65" s="231">
        <v>2627.2053303133398</v>
      </c>
      <c r="M65" s="231">
        <v>2581.57903418155</v>
      </c>
      <c r="N65" s="231">
        <v>2621.41519514433</v>
      </c>
      <c r="O65" s="231">
        <v>2514.1886013449998</v>
      </c>
      <c r="P65" s="231">
        <v>2688.81716932886</v>
      </c>
      <c r="Q65" s="231">
        <v>3027.9372514516499</v>
      </c>
      <c r="R65" s="231">
        <v>3292.7154902996699</v>
      </c>
      <c r="S65" s="231">
        <v>3577.9529135705102</v>
      </c>
      <c r="T65" s="231">
        <v>3237.3943446777198</v>
      </c>
      <c r="U65" s="231">
        <v>3317.0920317668301</v>
      </c>
      <c r="V65" s="231">
        <v>3922.6302304502101</v>
      </c>
      <c r="W65" s="231">
        <v>3743.8155388167602</v>
      </c>
      <c r="X65" s="231">
        <v>3545.4621989658699</v>
      </c>
      <c r="Y65" s="231">
        <v>3629.66442199726</v>
      </c>
      <c r="Z65" s="231">
        <v>3630.0790396072698</v>
      </c>
      <c r="AA65" s="231">
        <v>3702.41395670273</v>
      </c>
      <c r="AB65" s="231">
        <v>4217.84258169241</v>
      </c>
      <c r="AC65" s="231">
        <v>4041.33531641745</v>
      </c>
      <c r="AD65" s="231">
        <v>4038.0045701512699</v>
      </c>
      <c r="AE65" s="231">
        <v>4483.2217542403196</v>
      </c>
      <c r="AF65" s="231">
        <v>4629.4383591905398</v>
      </c>
      <c r="AG65" s="231">
        <v>5156.9962363831301</v>
      </c>
      <c r="AH65" s="231">
        <v>5197.0638658807702</v>
      </c>
      <c r="AI65" s="231">
        <v>4345.4273006057001</v>
      </c>
      <c r="AJ65" s="231">
        <v>5914.5125971298603</v>
      </c>
      <c r="AK65" s="231">
        <v>5731.4816967674096</v>
      </c>
      <c r="AL65" s="231">
        <v>6374.1127337993903</v>
      </c>
      <c r="AM65" s="231">
        <v>6417.8654062058504</v>
      </c>
      <c r="AN65" s="231">
        <v>6463.5401632265603</v>
      </c>
      <c r="AO65" s="231">
        <v>6832.6500896985199</v>
      </c>
      <c r="AP65" s="231">
        <v>6783.7580794945798</v>
      </c>
      <c r="AQ65" s="231">
        <v>7591.1820273458397</v>
      </c>
      <c r="AR65" s="231">
        <v>7331.4098034603903</v>
      </c>
      <c r="AS65" s="231">
        <v>7178.7811894299102</v>
      </c>
      <c r="AT65" s="231">
        <v>7591.1069493581599</v>
      </c>
      <c r="AU65" s="231">
        <v>7109.2448837941101</v>
      </c>
      <c r="AV65" s="231">
        <v>8231.8669774171394</v>
      </c>
      <c r="AW65" s="231">
        <v>8243.1461034391796</v>
      </c>
      <c r="AX65" s="231">
        <v>8396.0545774491293</v>
      </c>
      <c r="AY65" s="231">
        <v>8775.1863831752908</v>
      </c>
      <c r="AZ65" s="231">
        <v>8454.6129359355491</v>
      </c>
      <c r="BA65" s="231">
        <v>8102.8846434726202</v>
      </c>
      <c r="BB65" s="231">
        <v>8122.3664859741202</v>
      </c>
      <c r="BC65" s="231">
        <v>7717.4730122711999</v>
      </c>
      <c r="BD65" s="231">
        <v>7749.2758582812903</v>
      </c>
      <c r="BE65" s="231">
        <v>8181.2246999167701</v>
      </c>
      <c r="BF65" s="231">
        <v>7623.1210470197602</v>
      </c>
      <c r="BG65" s="231">
        <v>8439.3588405048195</v>
      </c>
      <c r="BH65" s="231">
        <v>7871.2954125578299</v>
      </c>
      <c r="BI65" s="231">
        <v>7386.9662206954199</v>
      </c>
      <c r="BJ65" s="231">
        <v>7817.10595084342</v>
      </c>
      <c r="BK65" s="231">
        <v>7355.6902267623</v>
      </c>
      <c r="BL65" s="231">
        <v>7455.2376016984099</v>
      </c>
      <c r="BM65" s="231">
        <v>5915.2234863021904</v>
      </c>
      <c r="BN65" s="231">
        <v>4703.0894790247403</v>
      </c>
      <c r="BO65" s="231">
        <v>5278.6238100214896</v>
      </c>
      <c r="BP65" s="231">
        <v>5754.0632246511004</v>
      </c>
      <c r="BQ65" s="231">
        <v>5960.9600895999502</v>
      </c>
      <c r="BR65" s="231">
        <v>6282.0348908782398</v>
      </c>
      <c r="BS65" s="231">
        <v>6212.2459458264502</v>
      </c>
      <c r="BT65" s="231">
        <v>7106.7590736947895</v>
      </c>
      <c r="BU65" s="231">
        <v>7251.9660088270703</v>
      </c>
      <c r="BV65" s="231">
        <v>7642.9171450865197</v>
      </c>
      <c r="BW65" s="231">
        <v>8197.2064222716908</v>
      </c>
      <c r="BX65" s="277">
        <v>8039.8999033985001</v>
      </c>
    </row>
    <row r="66" spans="1:76" s="176" customFormat="1" ht="24">
      <c r="A66" s="45"/>
      <c r="B66" s="174" t="s">
        <v>154</v>
      </c>
      <c r="C66" s="174"/>
      <c r="D66" s="175" t="s">
        <v>88</v>
      </c>
      <c r="E66" s="232">
        <v>1166.96993593756</v>
      </c>
      <c r="F66" s="232">
        <v>881.43072818432802</v>
      </c>
      <c r="G66" s="232">
        <v>1068.3438719507501</v>
      </c>
      <c r="H66" s="232">
        <v>1204.25543612399</v>
      </c>
      <c r="I66" s="232">
        <v>1200.5243711877499</v>
      </c>
      <c r="J66" s="232">
        <v>1252.02484833225</v>
      </c>
      <c r="K66" s="232">
        <v>1346.57830932519</v>
      </c>
      <c r="L66" s="232">
        <v>1524.87247115485</v>
      </c>
      <c r="M66" s="232">
        <v>1641.6164384619401</v>
      </c>
      <c r="N66" s="232">
        <v>1571.94911886419</v>
      </c>
      <c r="O66" s="232">
        <v>1682.0145775767601</v>
      </c>
      <c r="P66" s="232">
        <v>1721.41986509716</v>
      </c>
      <c r="Q66" s="232">
        <v>1744.15761736836</v>
      </c>
      <c r="R66" s="232">
        <v>1878.2833393701801</v>
      </c>
      <c r="S66" s="232">
        <v>2019.1056163718799</v>
      </c>
      <c r="T66" s="232">
        <v>1834.45342688965</v>
      </c>
      <c r="U66" s="232">
        <v>2114.5182568691798</v>
      </c>
      <c r="V66" s="232">
        <v>2368.24859791367</v>
      </c>
      <c r="W66" s="232">
        <v>2389.7707097235402</v>
      </c>
      <c r="X66" s="232">
        <v>2360.46243549366</v>
      </c>
      <c r="Y66" s="232">
        <v>2278.3405818604201</v>
      </c>
      <c r="Z66" s="232">
        <v>2161.96385535325</v>
      </c>
      <c r="AA66" s="232">
        <v>2170.9353927649499</v>
      </c>
      <c r="AB66" s="232">
        <v>2402.76017002148</v>
      </c>
      <c r="AC66" s="232">
        <v>2375.3748276423999</v>
      </c>
      <c r="AD66" s="232">
        <v>2667.7609316604398</v>
      </c>
      <c r="AE66" s="232">
        <v>2805.75106699962</v>
      </c>
      <c r="AF66" s="232">
        <v>2995.1131736976599</v>
      </c>
      <c r="AG66" s="232">
        <v>3009.8956810209802</v>
      </c>
      <c r="AH66" s="232">
        <v>3135.9832078342001</v>
      </c>
      <c r="AI66" s="232">
        <v>2878.9122214491899</v>
      </c>
      <c r="AJ66" s="232">
        <v>2784.2088896957898</v>
      </c>
      <c r="AK66" s="232">
        <v>3061.1483138100498</v>
      </c>
      <c r="AL66" s="232">
        <v>3189.92103422952</v>
      </c>
      <c r="AM66" s="232">
        <v>3503.7874039427702</v>
      </c>
      <c r="AN66" s="232">
        <v>3689.14324801779</v>
      </c>
      <c r="AO66" s="232">
        <v>3959.2949075947199</v>
      </c>
      <c r="AP66" s="232">
        <v>3827.7097496983401</v>
      </c>
      <c r="AQ66" s="232">
        <v>3814.7290294792301</v>
      </c>
      <c r="AR66" s="232">
        <v>3847.2663132279099</v>
      </c>
      <c r="AS66" s="232">
        <v>4006.66603735534</v>
      </c>
      <c r="AT66" s="232">
        <v>4034.56744571429</v>
      </c>
      <c r="AU66" s="232">
        <v>3971.5299034499799</v>
      </c>
      <c r="AV66" s="232">
        <v>3893.2366134805802</v>
      </c>
      <c r="AW66" s="232">
        <v>3854.9694471027001</v>
      </c>
      <c r="AX66" s="232">
        <v>3934.91067838545</v>
      </c>
      <c r="AY66" s="232">
        <v>3999.0495845709202</v>
      </c>
      <c r="AZ66" s="232">
        <v>3953.0702899411299</v>
      </c>
      <c r="BA66" s="232">
        <v>3908.7757027958301</v>
      </c>
      <c r="BB66" s="232">
        <v>4346.7900574810901</v>
      </c>
      <c r="BC66" s="232">
        <v>4441.5722251672896</v>
      </c>
      <c r="BD66" s="232">
        <v>4388.8620145559698</v>
      </c>
      <c r="BE66" s="232">
        <v>3769.2279636614098</v>
      </c>
      <c r="BF66" s="232">
        <v>4259.07759119808</v>
      </c>
      <c r="BG66" s="232">
        <v>4346.89053823223</v>
      </c>
      <c r="BH66" s="232">
        <v>4570.8039069085298</v>
      </c>
      <c r="BI66" s="232">
        <v>5047.3092586953198</v>
      </c>
      <c r="BJ66" s="232">
        <v>4943.5233208027603</v>
      </c>
      <c r="BK66" s="232">
        <v>5030.0839565094202</v>
      </c>
      <c r="BL66" s="232">
        <v>5025.0834639927198</v>
      </c>
      <c r="BM66" s="232">
        <v>4444.3006500588099</v>
      </c>
      <c r="BN66" s="232">
        <v>2695.2640003741599</v>
      </c>
      <c r="BO66" s="232">
        <v>3710.6489572391201</v>
      </c>
      <c r="BP66" s="232">
        <v>3802.7863923280702</v>
      </c>
      <c r="BQ66" s="232">
        <v>3883.9943466910199</v>
      </c>
      <c r="BR66" s="232">
        <v>3511.0357544370499</v>
      </c>
      <c r="BS66" s="232">
        <v>3463.5707033025001</v>
      </c>
      <c r="BT66" s="232">
        <v>3827.3991955695601</v>
      </c>
      <c r="BU66" s="232">
        <v>3909.5638780332702</v>
      </c>
      <c r="BV66" s="232">
        <v>3926.3457846311999</v>
      </c>
      <c r="BW66" s="232">
        <v>3831.0610601990802</v>
      </c>
      <c r="BX66" s="278">
        <v>3698.4573818878898</v>
      </c>
    </row>
    <row r="67" spans="1:76" s="178" customFormat="1" ht="24">
      <c r="A67" s="41"/>
      <c r="B67" s="174"/>
      <c r="C67" s="42" t="s">
        <v>87</v>
      </c>
      <c r="D67" s="177" t="s">
        <v>88</v>
      </c>
      <c r="E67" s="231">
        <v>1166.96993593756</v>
      </c>
      <c r="F67" s="231">
        <v>881.43072818432802</v>
      </c>
      <c r="G67" s="231">
        <v>1068.3438719507501</v>
      </c>
      <c r="H67" s="231">
        <v>1204.25543612399</v>
      </c>
      <c r="I67" s="231">
        <v>1200.5243711877499</v>
      </c>
      <c r="J67" s="231">
        <v>1252.02484833225</v>
      </c>
      <c r="K67" s="231">
        <v>1346.57830932519</v>
      </c>
      <c r="L67" s="231">
        <v>1524.87247115485</v>
      </c>
      <c r="M67" s="231">
        <v>1641.6164384619401</v>
      </c>
      <c r="N67" s="231">
        <v>1571.94911886419</v>
      </c>
      <c r="O67" s="231">
        <v>1682.0145775767601</v>
      </c>
      <c r="P67" s="231">
        <v>1721.41986509716</v>
      </c>
      <c r="Q67" s="231">
        <v>1744.15761736836</v>
      </c>
      <c r="R67" s="231">
        <v>1878.2833393701801</v>
      </c>
      <c r="S67" s="231">
        <v>2019.1056163718799</v>
      </c>
      <c r="T67" s="231">
        <v>1834.45342688965</v>
      </c>
      <c r="U67" s="231">
        <v>2114.5182568691798</v>
      </c>
      <c r="V67" s="231">
        <v>2368.24859791367</v>
      </c>
      <c r="W67" s="231">
        <v>2389.7707097235402</v>
      </c>
      <c r="X67" s="231">
        <v>2360.46243549366</v>
      </c>
      <c r="Y67" s="231">
        <v>2278.3405818604201</v>
      </c>
      <c r="Z67" s="231">
        <v>2161.96385535325</v>
      </c>
      <c r="AA67" s="231">
        <v>2170.9353927649499</v>
      </c>
      <c r="AB67" s="231">
        <v>2402.76017002148</v>
      </c>
      <c r="AC67" s="231">
        <v>2375.3748276423999</v>
      </c>
      <c r="AD67" s="231">
        <v>2667.7609316604398</v>
      </c>
      <c r="AE67" s="231">
        <v>2805.75106699962</v>
      </c>
      <c r="AF67" s="231">
        <v>2995.1131736976599</v>
      </c>
      <c r="AG67" s="231">
        <v>3009.8956810209802</v>
      </c>
      <c r="AH67" s="231">
        <v>3135.9832078342001</v>
      </c>
      <c r="AI67" s="231">
        <v>2878.9122214491899</v>
      </c>
      <c r="AJ67" s="231">
        <v>2784.2088896957898</v>
      </c>
      <c r="AK67" s="231">
        <v>3061.1483138100498</v>
      </c>
      <c r="AL67" s="231">
        <v>3189.92103422952</v>
      </c>
      <c r="AM67" s="231">
        <v>3503.7874039427702</v>
      </c>
      <c r="AN67" s="231">
        <v>3689.14324801779</v>
      </c>
      <c r="AO67" s="231">
        <v>3959.2949075947199</v>
      </c>
      <c r="AP67" s="231">
        <v>3827.7097496983401</v>
      </c>
      <c r="AQ67" s="231">
        <v>3814.7290294792301</v>
      </c>
      <c r="AR67" s="231">
        <v>3847.2663132279099</v>
      </c>
      <c r="AS67" s="231">
        <v>4006.66603735534</v>
      </c>
      <c r="AT67" s="231">
        <v>4034.56744571429</v>
      </c>
      <c r="AU67" s="231">
        <v>3971.5299034499799</v>
      </c>
      <c r="AV67" s="231">
        <v>3893.2366134805802</v>
      </c>
      <c r="AW67" s="231">
        <v>3854.9694471027001</v>
      </c>
      <c r="AX67" s="231">
        <v>3934.91067838545</v>
      </c>
      <c r="AY67" s="231">
        <v>3999.0495845709202</v>
      </c>
      <c r="AZ67" s="231">
        <v>3953.0702899411299</v>
      </c>
      <c r="BA67" s="231">
        <v>3908.7757027958301</v>
      </c>
      <c r="BB67" s="231">
        <v>4346.7900574810901</v>
      </c>
      <c r="BC67" s="231">
        <v>4441.5722251672896</v>
      </c>
      <c r="BD67" s="231">
        <v>4388.8620145559698</v>
      </c>
      <c r="BE67" s="231">
        <v>3769.2279636614098</v>
      </c>
      <c r="BF67" s="231">
        <v>4259.07759119808</v>
      </c>
      <c r="BG67" s="231">
        <v>4346.89053823223</v>
      </c>
      <c r="BH67" s="231">
        <v>4570.8039069085298</v>
      </c>
      <c r="BI67" s="231">
        <v>5047.3092586953198</v>
      </c>
      <c r="BJ67" s="231">
        <v>4943.5233208027603</v>
      </c>
      <c r="BK67" s="231">
        <v>5030.0839565094202</v>
      </c>
      <c r="BL67" s="231">
        <v>5025.0834639927198</v>
      </c>
      <c r="BM67" s="231">
        <v>4444.3006500588099</v>
      </c>
      <c r="BN67" s="231">
        <v>2695.2640003741599</v>
      </c>
      <c r="BO67" s="231">
        <v>3710.6489572391201</v>
      </c>
      <c r="BP67" s="231">
        <v>3802.7863923280702</v>
      </c>
      <c r="BQ67" s="231">
        <v>3883.9943466910199</v>
      </c>
      <c r="BR67" s="231">
        <v>3511.0357544370499</v>
      </c>
      <c r="BS67" s="231">
        <v>3463.5707033025001</v>
      </c>
      <c r="BT67" s="231">
        <v>3827.3991955695601</v>
      </c>
      <c r="BU67" s="231">
        <v>3909.5638780332702</v>
      </c>
      <c r="BV67" s="231">
        <v>3926.3457846311999</v>
      </c>
      <c r="BW67" s="231">
        <v>3831.0610601990802</v>
      </c>
      <c r="BX67" s="277">
        <v>3698.4573818878898</v>
      </c>
    </row>
    <row r="68" spans="1:76" s="176" customFormat="1" ht="24">
      <c r="A68" s="45"/>
      <c r="B68" s="174" t="s">
        <v>155</v>
      </c>
      <c r="C68" s="174"/>
      <c r="D68" s="175" t="s">
        <v>90</v>
      </c>
      <c r="E68" s="232">
        <v>646.70219832176497</v>
      </c>
      <c r="F68" s="232">
        <v>552.138166562675</v>
      </c>
      <c r="G68" s="232">
        <v>588.09349046436796</v>
      </c>
      <c r="H68" s="232">
        <v>692.06614275441598</v>
      </c>
      <c r="I68" s="232">
        <v>722.45248748228005</v>
      </c>
      <c r="J68" s="232">
        <v>689.75900570782096</v>
      </c>
      <c r="K68" s="232">
        <v>784.27252773021803</v>
      </c>
      <c r="L68" s="232">
        <v>887.51597907963196</v>
      </c>
      <c r="M68" s="232">
        <v>874.50865839267601</v>
      </c>
      <c r="N68" s="232">
        <v>881.24593656358195</v>
      </c>
      <c r="O68" s="232">
        <v>886.61364131306902</v>
      </c>
      <c r="P68" s="232">
        <v>945.63176373060196</v>
      </c>
      <c r="Q68" s="232">
        <v>1054.76013160756</v>
      </c>
      <c r="R68" s="232">
        <v>1187.8624669153201</v>
      </c>
      <c r="S68" s="232">
        <v>1282.19367734966</v>
      </c>
      <c r="T68" s="232">
        <v>1151.1837241273799</v>
      </c>
      <c r="U68" s="232">
        <v>1201.9137792135</v>
      </c>
      <c r="V68" s="232">
        <v>1404.7453149411499</v>
      </c>
      <c r="W68" s="232">
        <v>1345.9058816001</v>
      </c>
      <c r="X68" s="232">
        <v>1304.4350242451501</v>
      </c>
      <c r="Y68" s="232">
        <v>1335.0531633104999</v>
      </c>
      <c r="Z68" s="232">
        <v>1341.0413891077501</v>
      </c>
      <c r="AA68" s="232">
        <v>1365.7823686802899</v>
      </c>
      <c r="AB68" s="232">
        <v>1540.1230789014</v>
      </c>
      <c r="AC68" s="232">
        <v>1471.7360050028301</v>
      </c>
      <c r="AD68" s="232">
        <v>1521.54021386008</v>
      </c>
      <c r="AE68" s="232">
        <v>1669.6842872398699</v>
      </c>
      <c r="AF68" s="232">
        <v>1763.0394938970701</v>
      </c>
      <c r="AG68" s="232">
        <v>1957.7539716997701</v>
      </c>
      <c r="AH68" s="232">
        <v>2027.43648095002</v>
      </c>
      <c r="AI68" s="232">
        <v>1775.67484175767</v>
      </c>
      <c r="AJ68" s="232">
        <v>2201.1347055924398</v>
      </c>
      <c r="AK68" s="232">
        <v>2232.7273851930299</v>
      </c>
      <c r="AL68" s="232">
        <v>2459.5099725384598</v>
      </c>
      <c r="AM68" s="232">
        <v>2555.61113244536</v>
      </c>
      <c r="AN68" s="232">
        <v>2641.1515098229602</v>
      </c>
      <c r="AO68" s="232">
        <v>2845.1505308794799</v>
      </c>
      <c r="AP68" s="232">
        <v>2803.5149124065301</v>
      </c>
      <c r="AQ68" s="232">
        <v>3006.8726914454001</v>
      </c>
      <c r="AR68" s="232">
        <v>2924.4618652684399</v>
      </c>
      <c r="AS68" s="232">
        <v>2879.97883685837</v>
      </c>
      <c r="AT68" s="232">
        <v>2990.8374950464399</v>
      </c>
      <c r="AU68" s="232">
        <v>2893.3495108112902</v>
      </c>
      <c r="AV68" s="232">
        <v>3260.8341572836698</v>
      </c>
      <c r="AW68" s="232">
        <v>3416.7023782686201</v>
      </c>
      <c r="AX68" s="232">
        <v>3620.48068499802</v>
      </c>
      <c r="AY68" s="232">
        <v>3851.5735560230501</v>
      </c>
      <c r="AZ68" s="232">
        <v>3825.2433807101402</v>
      </c>
      <c r="BA68" s="232">
        <v>3801.59762487649</v>
      </c>
      <c r="BB68" s="232">
        <v>3992.5571759688</v>
      </c>
      <c r="BC68" s="232">
        <v>3940.3522385783099</v>
      </c>
      <c r="BD68" s="232">
        <v>3961.49296057628</v>
      </c>
      <c r="BE68" s="232">
        <v>3966.5395345680699</v>
      </c>
      <c r="BF68" s="232">
        <v>3897.3943469728401</v>
      </c>
      <c r="BG68" s="232">
        <v>4197.5367759996398</v>
      </c>
      <c r="BH68" s="232">
        <v>3987.5293424592801</v>
      </c>
      <c r="BI68" s="232">
        <v>3948.6049724077802</v>
      </c>
      <c r="BJ68" s="232">
        <v>3870.3699133025002</v>
      </c>
      <c r="BK68" s="232">
        <v>3727.6379097951699</v>
      </c>
      <c r="BL68" s="232">
        <v>3669.3872044944001</v>
      </c>
      <c r="BM68" s="232">
        <v>3020.2033479606598</v>
      </c>
      <c r="BN68" s="232">
        <v>2105.9076299322501</v>
      </c>
      <c r="BO68" s="232">
        <v>2573.3715216363098</v>
      </c>
      <c r="BP68" s="232">
        <v>2739.5175004706498</v>
      </c>
      <c r="BQ68" s="232">
        <v>2884.4452632720499</v>
      </c>
      <c r="BR68" s="232">
        <v>2811.9782659228299</v>
      </c>
      <c r="BS68" s="232">
        <v>2839.0403207498998</v>
      </c>
      <c r="BT68" s="232">
        <v>3198.5361500550998</v>
      </c>
      <c r="BU68" s="232">
        <v>3314.0388176946799</v>
      </c>
      <c r="BV68" s="232">
        <v>3373.6681978162601</v>
      </c>
      <c r="BW68" s="232">
        <v>3556.50803095834</v>
      </c>
      <c r="BX68" s="278">
        <v>3445.7770257368702</v>
      </c>
    </row>
    <row r="69" spans="1:76" s="178" customFormat="1" ht="24">
      <c r="A69" s="41"/>
      <c r="B69" s="174"/>
      <c r="C69" s="42" t="s">
        <v>89</v>
      </c>
      <c r="D69" s="177" t="s">
        <v>90</v>
      </c>
      <c r="E69" s="231">
        <v>646.70219832176497</v>
      </c>
      <c r="F69" s="231">
        <v>552.138166562675</v>
      </c>
      <c r="G69" s="231">
        <v>588.09349046436796</v>
      </c>
      <c r="H69" s="231">
        <v>692.06614275441598</v>
      </c>
      <c r="I69" s="231">
        <v>722.45248748228005</v>
      </c>
      <c r="J69" s="231">
        <v>689.75900570782096</v>
      </c>
      <c r="K69" s="231">
        <v>784.27252773021803</v>
      </c>
      <c r="L69" s="231">
        <v>887.51597907963196</v>
      </c>
      <c r="M69" s="231">
        <v>874.50865839267601</v>
      </c>
      <c r="N69" s="231">
        <v>881.24593656358195</v>
      </c>
      <c r="O69" s="231">
        <v>886.61364131306902</v>
      </c>
      <c r="P69" s="231">
        <v>945.63176373060196</v>
      </c>
      <c r="Q69" s="231">
        <v>1054.76013160756</v>
      </c>
      <c r="R69" s="231">
        <v>1187.8624669153201</v>
      </c>
      <c r="S69" s="231">
        <v>1282.19367734966</v>
      </c>
      <c r="T69" s="231">
        <v>1151.1837241273799</v>
      </c>
      <c r="U69" s="231">
        <v>1201.9137792135</v>
      </c>
      <c r="V69" s="231">
        <v>1404.7453149411499</v>
      </c>
      <c r="W69" s="231">
        <v>1345.9058816001</v>
      </c>
      <c r="X69" s="231">
        <v>1304.4350242451501</v>
      </c>
      <c r="Y69" s="231">
        <v>1335.0531633104999</v>
      </c>
      <c r="Z69" s="231">
        <v>1341.0413891077501</v>
      </c>
      <c r="AA69" s="231">
        <v>1365.7823686802899</v>
      </c>
      <c r="AB69" s="231">
        <v>1540.1230789014</v>
      </c>
      <c r="AC69" s="231">
        <v>1471.7360050028301</v>
      </c>
      <c r="AD69" s="231">
        <v>1521.54021386008</v>
      </c>
      <c r="AE69" s="231">
        <v>1669.6842872398699</v>
      </c>
      <c r="AF69" s="231">
        <v>1763.0394938970701</v>
      </c>
      <c r="AG69" s="231">
        <v>1957.7539716997701</v>
      </c>
      <c r="AH69" s="231">
        <v>2027.43648095002</v>
      </c>
      <c r="AI69" s="231">
        <v>1775.67484175767</v>
      </c>
      <c r="AJ69" s="231">
        <v>2201.1347055924398</v>
      </c>
      <c r="AK69" s="231">
        <v>2232.7273851930299</v>
      </c>
      <c r="AL69" s="231">
        <v>2459.5099725384598</v>
      </c>
      <c r="AM69" s="231">
        <v>2555.61113244536</v>
      </c>
      <c r="AN69" s="231">
        <v>2641.1515098229602</v>
      </c>
      <c r="AO69" s="231">
        <v>2845.1505308794799</v>
      </c>
      <c r="AP69" s="231">
        <v>2803.5149124065301</v>
      </c>
      <c r="AQ69" s="231">
        <v>3006.8726914454001</v>
      </c>
      <c r="AR69" s="231">
        <v>2924.4618652684399</v>
      </c>
      <c r="AS69" s="231">
        <v>2879.97883685837</v>
      </c>
      <c r="AT69" s="231">
        <v>2990.8374950464399</v>
      </c>
      <c r="AU69" s="231">
        <v>2893.3495108112902</v>
      </c>
      <c r="AV69" s="231">
        <v>3260.8341572836698</v>
      </c>
      <c r="AW69" s="231">
        <v>3416.7023782686201</v>
      </c>
      <c r="AX69" s="231">
        <v>3620.48068499802</v>
      </c>
      <c r="AY69" s="231">
        <v>3851.5735560230501</v>
      </c>
      <c r="AZ69" s="231">
        <v>3825.2433807101402</v>
      </c>
      <c r="BA69" s="231">
        <v>3801.59762487649</v>
      </c>
      <c r="BB69" s="231">
        <v>3992.5571759688</v>
      </c>
      <c r="BC69" s="231">
        <v>3940.3522385783099</v>
      </c>
      <c r="BD69" s="231">
        <v>3961.49296057628</v>
      </c>
      <c r="BE69" s="231">
        <v>3966.5395345680699</v>
      </c>
      <c r="BF69" s="231">
        <v>3897.3943469728401</v>
      </c>
      <c r="BG69" s="231">
        <v>4197.5367759996398</v>
      </c>
      <c r="BH69" s="231">
        <v>3987.5293424592801</v>
      </c>
      <c r="BI69" s="231">
        <v>3948.6049724077802</v>
      </c>
      <c r="BJ69" s="231">
        <v>3870.3699133025002</v>
      </c>
      <c r="BK69" s="231">
        <v>3727.6379097951699</v>
      </c>
      <c r="BL69" s="231">
        <v>3669.3872044944001</v>
      </c>
      <c r="BM69" s="231">
        <v>3020.2033479606598</v>
      </c>
      <c r="BN69" s="231">
        <v>2105.9076299322501</v>
      </c>
      <c r="BO69" s="231">
        <v>2573.3715216363098</v>
      </c>
      <c r="BP69" s="231">
        <v>2739.5175004706498</v>
      </c>
      <c r="BQ69" s="231">
        <v>2884.4452632720499</v>
      </c>
      <c r="BR69" s="231">
        <v>2811.9782659228299</v>
      </c>
      <c r="BS69" s="231">
        <v>2839.0403207498998</v>
      </c>
      <c r="BT69" s="231">
        <v>3198.5361500550998</v>
      </c>
      <c r="BU69" s="231">
        <v>3314.0388176946799</v>
      </c>
      <c r="BV69" s="231">
        <v>3373.6681978162601</v>
      </c>
      <c r="BW69" s="231">
        <v>3556.50803095834</v>
      </c>
      <c r="BX69" s="277">
        <v>3445.7770257368702</v>
      </c>
    </row>
    <row r="70" spans="1:76" s="176" customFormat="1" ht="24">
      <c r="A70" s="45"/>
      <c r="B70" s="174" t="s">
        <v>113</v>
      </c>
      <c r="C70" s="174"/>
      <c r="D70" s="175" t="s">
        <v>132</v>
      </c>
      <c r="E70" s="232">
        <v>7201.70620268721</v>
      </c>
      <c r="F70" s="232">
        <v>7595.4757659071402</v>
      </c>
      <c r="G70" s="232">
        <v>7597.1846068314399</v>
      </c>
      <c r="H70" s="232">
        <v>7691.6334320123897</v>
      </c>
      <c r="I70" s="232">
        <v>7858.8647363209502</v>
      </c>
      <c r="J70" s="232">
        <v>8312.1444933184594</v>
      </c>
      <c r="K70" s="232">
        <v>8709.4913633745</v>
      </c>
      <c r="L70" s="232">
        <v>8788.4994069863296</v>
      </c>
      <c r="M70" s="232">
        <v>9305.0068484547501</v>
      </c>
      <c r="N70" s="232">
        <v>9322.2147564731895</v>
      </c>
      <c r="O70" s="232">
        <v>9473.1110533339706</v>
      </c>
      <c r="P70" s="232">
        <v>9575.6673417385991</v>
      </c>
      <c r="Q70" s="232">
        <v>9728.1719551859605</v>
      </c>
      <c r="R70" s="232">
        <v>9894.4389464951691</v>
      </c>
      <c r="S70" s="232">
        <v>10037.0062263777</v>
      </c>
      <c r="T70" s="232">
        <v>10105.3828719418</v>
      </c>
      <c r="U70" s="232">
        <v>9987.7214462418306</v>
      </c>
      <c r="V70" s="232">
        <v>10013.310164206699</v>
      </c>
      <c r="W70" s="232">
        <v>10083.7977209542</v>
      </c>
      <c r="X70" s="232">
        <v>10281.170668597701</v>
      </c>
      <c r="Y70" s="232">
        <v>10372.1144900036</v>
      </c>
      <c r="Z70" s="232">
        <v>10455.8570222823</v>
      </c>
      <c r="AA70" s="232">
        <v>10720.420423134699</v>
      </c>
      <c r="AB70" s="232">
        <v>11121.608064579799</v>
      </c>
      <c r="AC70" s="232">
        <v>11576.400968710601</v>
      </c>
      <c r="AD70" s="232">
        <v>11879.262854992799</v>
      </c>
      <c r="AE70" s="232">
        <v>12134.9623998772</v>
      </c>
      <c r="AF70" s="232">
        <v>12065.3737764201</v>
      </c>
      <c r="AG70" s="232">
        <v>12234.1640418071</v>
      </c>
      <c r="AH70" s="232">
        <v>12330.5372893852</v>
      </c>
      <c r="AI70" s="232">
        <v>12370.635091772599</v>
      </c>
      <c r="AJ70" s="232">
        <v>12435.663577035701</v>
      </c>
      <c r="AK70" s="232">
        <v>12910.322674835401</v>
      </c>
      <c r="AL70" s="232">
        <v>13195.641522410901</v>
      </c>
      <c r="AM70" s="232">
        <v>13421.277279858799</v>
      </c>
      <c r="AN70" s="232">
        <v>13595.758522895499</v>
      </c>
      <c r="AO70" s="232">
        <v>13773.3635659026</v>
      </c>
      <c r="AP70" s="232">
        <v>14037.2514063706</v>
      </c>
      <c r="AQ70" s="232">
        <v>14345.421741066701</v>
      </c>
      <c r="AR70" s="232">
        <v>14794.963286660801</v>
      </c>
      <c r="AS70" s="232">
        <v>15245.6659739348</v>
      </c>
      <c r="AT70" s="232">
        <v>15773.221887875199</v>
      </c>
      <c r="AU70" s="232">
        <v>16552.648794845001</v>
      </c>
      <c r="AV70" s="232">
        <v>17294.4633433454</v>
      </c>
      <c r="AW70" s="232">
        <v>17857.0684949444</v>
      </c>
      <c r="AX70" s="232">
        <v>18595.934853370101</v>
      </c>
      <c r="AY70" s="232">
        <v>19065.841099928501</v>
      </c>
      <c r="AZ70" s="232">
        <v>19884.1555517575</v>
      </c>
      <c r="BA70" s="232">
        <v>19637.273511403098</v>
      </c>
      <c r="BB70" s="232">
        <v>20149.114945457499</v>
      </c>
      <c r="BC70" s="232">
        <v>20602.054336306399</v>
      </c>
      <c r="BD70" s="232">
        <v>20759.557206833699</v>
      </c>
      <c r="BE70" s="232">
        <v>21102.272549156201</v>
      </c>
      <c r="BF70" s="232">
        <v>21382.122838525702</v>
      </c>
      <c r="BG70" s="232">
        <v>21786.696553276099</v>
      </c>
      <c r="BH70" s="232">
        <v>22434.9080590425</v>
      </c>
      <c r="BI70" s="232">
        <v>23126.257848756901</v>
      </c>
      <c r="BJ70" s="232">
        <v>23771.1212226711</v>
      </c>
      <c r="BK70" s="232">
        <v>24585.075642792301</v>
      </c>
      <c r="BL70" s="232">
        <v>24962.545285780201</v>
      </c>
      <c r="BM70" s="232">
        <v>25554.523066694899</v>
      </c>
      <c r="BN70" s="232">
        <v>20616.566774669602</v>
      </c>
      <c r="BO70" s="232">
        <v>24386.307455169499</v>
      </c>
      <c r="BP70" s="232">
        <v>26841.6027034668</v>
      </c>
      <c r="BQ70" s="232">
        <v>28906.8606788754</v>
      </c>
      <c r="BR70" s="232">
        <v>27579.9767592465</v>
      </c>
      <c r="BS70" s="232">
        <v>31554.277269292001</v>
      </c>
      <c r="BT70" s="232">
        <v>32889.8852925873</v>
      </c>
      <c r="BU70" s="232">
        <v>33168.1440768377</v>
      </c>
      <c r="BV70" s="232">
        <v>34400.214974660899</v>
      </c>
      <c r="BW70" s="232">
        <v>35919.258902865797</v>
      </c>
      <c r="BX70" s="278">
        <v>36808.887353202699</v>
      </c>
    </row>
    <row r="71" spans="1:76" s="178" customFormat="1" ht="36">
      <c r="A71" s="41"/>
      <c r="B71" s="174"/>
      <c r="C71" s="42" t="s">
        <v>91</v>
      </c>
      <c r="D71" s="177" t="s">
        <v>92</v>
      </c>
      <c r="E71" s="231">
        <v>6627.8377803208996</v>
      </c>
      <c r="F71" s="231">
        <v>7007.6123969360997</v>
      </c>
      <c r="G71" s="231">
        <v>7010.9307682292501</v>
      </c>
      <c r="H71" s="231">
        <v>7097.6190609608702</v>
      </c>
      <c r="I71" s="231">
        <v>7232.4045823891502</v>
      </c>
      <c r="J71" s="231">
        <v>7682.2916732336398</v>
      </c>
      <c r="K71" s="231">
        <v>8061.7099038330998</v>
      </c>
      <c r="L71" s="231">
        <v>8128.5938405443503</v>
      </c>
      <c r="M71" s="231">
        <v>8600.4112955676101</v>
      </c>
      <c r="N71" s="231">
        <v>8620.6722904441995</v>
      </c>
      <c r="O71" s="231">
        <v>8760.2654728437192</v>
      </c>
      <c r="P71" s="231">
        <v>8854.6509411450006</v>
      </c>
      <c r="Q71" s="231">
        <v>8999.9758473544498</v>
      </c>
      <c r="R71" s="231">
        <v>9157.9129417670501</v>
      </c>
      <c r="S71" s="231">
        <v>9278.9570763497304</v>
      </c>
      <c r="T71" s="231">
        <v>9315.1541345293099</v>
      </c>
      <c r="U71" s="231">
        <v>9151.3581166495405</v>
      </c>
      <c r="V71" s="231">
        <v>9155.1640681666995</v>
      </c>
      <c r="W71" s="231">
        <v>9194.5022161573197</v>
      </c>
      <c r="X71" s="231">
        <v>9379.9755990268695</v>
      </c>
      <c r="Y71" s="231">
        <v>9433.0778519724008</v>
      </c>
      <c r="Z71" s="231">
        <v>9496.3552528804994</v>
      </c>
      <c r="AA71" s="231">
        <v>9745.4505648775303</v>
      </c>
      <c r="AB71" s="231">
        <v>10160.116330270001</v>
      </c>
      <c r="AC71" s="231">
        <v>10597.1579491542</v>
      </c>
      <c r="AD71" s="231">
        <v>10884.595617722</v>
      </c>
      <c r="AE71" s="231">
        <v>11113.16686678</v>
      </c>
      <c r="AF71" s="231">
        <v>11040.079566344501</v>
      </c>
      <c r="AG71" s="231">
        <v>11129.489441348</v>
      </c>
      <c r="AH71" s="231">
        <v>11203.458006409201</v>
      </c>
      <c r="AI71" s="231">
        <v>11220.718071896201</v>
      </c>
      <c r="AJ71" s="231">
        <v>11297.334480347199</v>
      </c>
      <c r="AK71" s="231">
        <v>11751.3871023313</v>
      </c>
      <c r="AL71" s="231">
        <v>11985.7243169292</v>
      </c>
      <c r="AM71" s="231">
        <v>12201.9956128293</v>
      </c>
      <c r="AN71" s="231">
        <v>12355.8929679106</v>
      </c>
      <c r="AO71" s="231">
        <v>12496.1142161355</v>
      </c>
      <c r="AP71" s="231">
        <v>12729.079200234</v>
      </c>
      <c r="AQ71" s="231">
        <v>13023.966046466099</v>
      </c>
      <c r="AR71" s="231">
        <v>13479.840537164901</v>
      </c>
      <c r="AS71" s="231">
        <v>13913.121600574001</v>
      </c>
      <c r="AT71" s="231">
        <v>14429.0008742794</v>
      </c>
      <c r="AU71" s="231">
        <v>15167.650881342901</v>
      </c>
      <c r="AV71" s="231">
        <v>15889.226643804101</v>
      </c>
      <c r="AW71" s="231">
        <v>16422.4703105591</v>
      </c>
      <c r="AX71" s="231">
        <v>17116.556546144198</v>
      </c>
      <c r="AY71" s="231">
        <v>17559.5215597225</v>
      </c>
      <c r="AZ71" s="231">
        <v>18316.451583574599</v>
      </c>
      <c r="BA71" s="231">
        <v>18029.847769777902</v>
      </c>
      <c r="BB71" s="231">
        <v>18492.6728635607</v>
      </c>
      <c r="BC71" s="231">
        <v>18906.787103919702</v>
      </c>
      <c r="BD71" s="231">
        <v>19049.692262742199</v>
      </c>
      <c r="BE71" s="231">
        <v>19351.218688806199</v>
      </c>
      <c r="BF71" s="231">
        <v>19588.424365296902</v>
      </c>
      <c r="BG71" s="231">
        <v>19985.456104903798</v>
      </c>
      <c r="BH71" s="231">
        <v>20629.9008409936</v>
      </c>
      <c r="BI71" s="231">
        <v>21281.6583012683</v>
      </c>
      <c r="BJ71" s="231">
        <v>21844.265252044199</v>
      </c>
      <c r="BK71" s="231">
        <v>22689.739423071402</v>
      </c>
      <c r="BL71" s="231">
        <v>23090.337023616601</v>
      </c>
      <c r="BM71" s="231">
        <v>23664.531599862999</v>
      </c>
      <c r="BN71" s="231">
        <v>19526.814705130899</v>
      </c>
      <c r="BO71" s="231">
        <v>22778.179193637301</v>
      </c>
      <c r="BP71" s="231">
        <v>24979.474501369699</v>
      </c>
      <c r="BQ71" s="231">
        <v>26932.788251165901</v>
      </c>
      <c r="BR71" s="231">
        <v>25965.815025993201</v>
      </c>
      <c r="BS71" s="231">
        <v>29438.624266116301</v>
      </c>
      <c r="BT71" s="231">
        <v>30594.772456725801</v>
      </c>
      <c r="BU71" s="231">
        <v>30830.7212623052</v>
      </c>
      <c r="BV71" s="231">
        <v>32286.822616904599</v>
      </c>
      <c r="BW71" s="231">
        <v>33530.109198963801</v>
      </c>
      <c r="BX71" s="277">
        <v>34346.824685541498</v>
      </c>
    </row>
    <row r="72" spans="1:76" s="178" customFormat="1">
      <c r="A72" s="46"/>
      <c r="B72" s="174"/>
      <c r="C72" s="42" t="s">
        <v>93</v>
      </c>
      <c r="D72" s="177" t="s">
        <v>94</v>
      </c>
      <c r="E72" s="231">
        <v>565.00261348006495</v>
      </c>
      <c r="F72" s="231">
        <v>586.78503970277598</v>
      </c>
      <c r="G72" s="231">
        <v>589.832592209886</v>
      </c>
      <c r="H72" s="231">
        <v>600.37975505163195</v>
      </c>
      <c r="I72" s="231">
        <v>615.34506818168097</v>
      </c>
      <c r="J72" s="231">
        <v>631.03608936859496</v>
      </c>
      <c r="K72" s="231">
        <v>651.63102387842196</v>
      </c>
      <c r="L72" s="231">
        <v>665.98781857130598</v>
      </c>
      <c r="M72" s="231">
        <v>692.590179743558</v>
      </c>
      <c r="N72" s="231">
        <v>706.79855110485801</v>
      </c>
      <c r="O72" s="231">
        <v>716.72800201735697</v>
      </c>
      <c r="P72" s="231">
        <v>723.88326713423896</v>
      </c>
      <c r="Q72" s="231">
        <v>720.78251757933799</v>
      </c>
      <c r="R72" s="231">
        <v>740.46206174004601</v>
      </c>
      <c r="S72" s="231">
        <v>760.55332151323705</v>
      </c>
      <c r="T72" s="231">
        <v>791.20209916739395</v>
      </c>
      <c r="U72" s="231">
        <v>827.58052707618299</v>
      </c>
      <c r="V72" s="231">
        <v>856.36710007347699</v>
      </c>
      <c r="W72" s="231">
        <v>887.99443879766204</v>
      </c>
      <c r="X72" s="231">
        <v>913.05793405268798</v>
      </c>
      <c r="Y72" s="231">
        <v>933.56756050117701</v>
      </c>
      <c r="Z72" s="231">
        <v>954.197662214709</v>
      </c>
      <c r="AA72" s="231">
        <v>970.85932135171095</v>
      </c>
      <c r="AB72" s="231">
        <v>976.37545593242498</v>
      </c>
      <c r="AC72" s="231">
        <v>976.53042273950803</v>
      </c>
      <c r="AD72" s="231">
        <v>990.89609713587902</v>
      </c>
      <c r="AE72" s="231">
        <v>1011.57928378953</v>
      </c>
      <c r="AF72" s="231">
        <v>1041.9941963351</v>
      </c>
      <c r="AG72" s="231">
        <v>1100.88935650194</v>
      </c>
      <c r="AH72" s="231">
        <v>1119.6411410583601</v>
      </c>
      <c r="AI72" s="231">
        <v>1140.0721056060099</v>
      </c>
      <c r="AJ72" s="231">
        <v>1159.3973968337</v>
      </c>
      <c r="AK72" s="231">
        <v>1155.62438231083</v>
      </c>
      <c r="AL72" s="231">
        <v>1202.2141541707599</v>
      </c>
      <c r="AM72" s="231">
        <v>1213.9859725648</v>
      </c>
      <c r="AN72" s="231">
        <v>1256.1754909536201</v>
      </c>
      <c r="AO72" s="231">
        <v>1276.08535088948</v>
      </c>
      <c r="AP72" s="231">
        <v>1300.6198869376699</v>
      </c>
      <c r="AQ72" s="231">
        <v>1322.0026774394601</v>
      </c>
      <c r="AR72" s="231">
        <v>1323.2920847334201</v>
      </c>
      <c r="AS72" s="231">
        <v>1337.2638676868</v>
      </c>
      <c r="AT72" s="231">
        <v>1341.23019018678</v>
      </c>
      <c r="AU72" s="231">
        <v>1388.5138645576101</v>
      </c>
      <c r="AV72" s="231">
        <v>1399.9920775688199</v>
      </c>
      <c r="AW72" s="231">
        <v>1443.5561311668</v>
      </c>
      <c r="AX72" s="231">
        <v>1478.9345931330299</v>
      </c>
      <c r="AY72" s="231">
        <v>1505.9621755658</v>
      </c>
      <c r="AZ72" s="231">
        <v>1559.5471001344099</v>
      </c>
      <c r="BA72" s="231">
        <v>1610.58489662035</v>
      </c>
      <c r="BB72" s="231">
        <v>1650.97673480412</v>
      </c>
      <c r="BC72" s="231">
        <v>1690.76533034763</v>
      </c>
      <c r="BD72" s="231">
        <v>1716.67303822794</v>
      </c>
      <c r="BE72" s="231">
        <v>1754.36250081093</v>
      </c>
      <c r="BF72" s="231">
        <v>1778.5155200270301</v>
      </c>
      <c r="BG72" s="231">
        <v>1792.3088622845701</v>
      </c>
      <c r="BH72" s="231">
        <v>1825.8131168775001</v>
      </c>
      <c r="BI72" s="231">
        <v>1855.46964137846</v>
      </c>
      <c r="BJ72" s="231">
        <v>1886.1637428739</v>
      </c>
      <c r="BK72" s="231">
        <v>1890.7091351325901</v>
      </c>
      <c r="BL72" s="231">
        <v>1906.65748061506</v>
      </c>
      <c r="BM72" s="231">
        <v>1900.84969135912</v>
      </c>
      <c r="BN72" s="231">
        <v>1029.17964832451</v>
      </c>
      <c r="BO72" s="231">
        <v>1613.7558785690801</v>
      </c>
      <c r="BP72" s="231">
        <v>1906.2147817473101</v>
      </c>
      <c r="BQ72" s="231">
        <v>1985.33653242539</v>
      </c>
      <c r="BR72" s="231">
        <v>1464.09441502341</v>
      </c>
      <c r="BS72" s="231">
        <v>2164.01327228841</v>
      </c>
      <c r="BT72" s="231">
        <v>2385.5557802628</v>
      </c>
      <c r="BU72" s="231">
        <v>2360.4438337483198</v>
      </c>
      <c r="BV72" s="231">
        <v>1876.20200216335</v>
      </c>
      <c r="BW72" s="231">
        <v>2487.8827347144002</v>
      </c>
      <c r="BX72" s="277">
        <v>2577.4989732260201</v>
      </c>
    </row>
    <row r="73" spans="1:76" s="176" customFormat="1">
      <c r="A73" s="45"/>
      <c r="B73" s="179" t="s">
        <v>114</v>
      </c>
      <c r="C73" s="174"/>
      <c r="D73" s="175" t="s">
        <v>123</v>
      </c>
      <c r="E73" s="232">
        <v>3774.6501142147699</v>
      </c>
      <c r="F73" s="232">
        <v>3920.5644936408298</v>
      </c>
      <c r="G73" s="232">
        <v>3976.5662897971501</v>
      </c>
      <c r="H73" s="232">
        <v>4035.2191006491598</v>
      </c>
      <c r="I73" s="232">
        <v>4218.8609748582103</v>
      </c>
      <c r="J73" s="232">
        <v>4349.8408808593504</v>
      </c>
      <c r="K73" s="232">
        <v>4629.2763378387299</v>
      </c>
      <c r="L73" s="232">
        <v>4769.0218064437404</v>
      </c>
      <c r="M73" s="232">
        <v>5055.4500722944504</v>
      </c>
      <c r="N73" s="232">
        <v>5278.7495075921297</v>
      </c>
      <c r="O73" s="232">
        <v>5336.0047355493398</v>
      </c>
      <c r="P73" s="232">
        <v>5383.7956845641502</v>
      </c>
      <c r="Q73" s="232">
        <v>5275.3491072121597</v>
      </c>
      <c r="R73" s="232">
        <v>5319.4317043951796</v>
      </c>
      <c r="S73" s="232">
        <v>5460.6492584626903</v>
      </c>
      <c r="T73" s="232">
        <v>5640.5699299300304</v>
      </c>
      <c r="U73" s="232">
        <v>5693.0500319413404</v>
      </c>
      <c r="V73" s="232">
        <v>5818.7978471439601</v>
      </c>
      <c r="W73" s="232">
        <v>5995.20797258939</v>
      </c>
      <c r="X73" s="232">
        <v>6085.9441483253304</v>
      </c>
      <c r="Y73" s="232">
        <v>6121.7821369972398</v>
      </c>
      <c r="Z73" s="232">
        <v>6092.38912766262</v>
      </c>
      <c r="AA73" s="232">
        <v>6024.8678431713697</v>
      </c>
      <c r="AB73" s="232">
        <v>6097.9608921687604</v>
      </c>
      <c r="AC73" s="232">
        <v>6278.6262367630297</v>
      </c>
      <c r="AD73" s="232">
        <v>6401.8298544818199</v>
      </c>
      <c r="AE73" s="232">
        <v>6475.3910254221901</v>
      </c>
      <c r="AF73" s="232">
        <v>6456.1528833329603</v>
      </c>
      <c r="AG73" s="232">
        <v>6492.5235770598701</v>
      </c>
      <c r="AH73" s="232">
        <v>6503.5936619910999</v>
      </c>
      <c r="AI73" s="232">
        <v>6680.1195312169102</v>
      </c>
      <c r="AJ73" s="232">
        <v>6980.7632297320697</v>
      </c>
      <c r="AK73" s="232">
        <v>7259.3223674041001</v>
      </c>
      <c r="AL73" s="232">
        <v>7859.8507151845297</v>
      </c>
      <c r="AM73" s="232">
        <v>8064.43511731729</v>
      </c>
      <c r="AN73" s="232">
        <v>8378.3918000941394</v>
      </c>
      <c r="AO73" s="232">
        <v>8541.4051798402907</v>
      </c>
      <c r="AP73" s="232">
        <v>8919.9497718198909</v>
      </c>
      <c r="AQ73" s="232">
        <v>9177.6908564383302</v>
      </c>
      <c r="AR73" s="232">
        <v>9328.95419190141</v>
      </c>
      <c r="AS73" s="232">
        <v>9753.6329218310093</v>
      </c>
      <c r="AT73" s="232">
        <v>9948.3635497414907</v>
      </c>
      <c r="AU73" s="232">
        <v>10286.495753204001</v>
      </c>
      <c r="AV73" s="232">
        <v>10714.507775223299</v>
      </c>
      <c r="AW73" s="232">
        <v>10898.3267161696</v>
      </c>
      <c r="AX73" s="232">
        <v>10946.284548478499</v>
      </c>
      <c r="AY73" s="232">
        <v>11035.333379359599</v>
      </c>
      <c r="AZ73" s="232">
        <v>11168.055355992199</v>
      </c>
      <c r="BA73" s="232">
        <v>11236.993495766699</v>
      </c>
      <c r="BB73" s="232">
        <v>11292.094400931401</v>
      </c>
      <c r="BC73" s="232">
        <v>11448.8486826435</v>
      </c>
      <c r="BD73" s="232">
        <v>11377.0634206584</v>
      </c>
      <c r="BE73" s="232">
        <v>11891.8805662426</v>
      </c>
      <c r="BF73" s="232">
        <v>12198.512434844</v>
      </c>
      <c r="BG73" s="232">
        <v>12202.918905188701</v>
      </c>
      <c r="BH73" s="232">
        <v>12448.688093724601</v>
      </c>
      <c r="BI73" s="232">
        <v>12683.638931601199</v>
      </c>
      <c r="BJ73" s="232">
        <v>12852.115659639299</v>
      </c>
      <c r="BK73" s="232">
        <v>13106.8596615928</v>
      </c>
      <c r="BL73" s="232">
        <v>12875.3857471668</v>
      </c>
      <c r="BM73" s="232">
        <v>12689.7157503285</v>
      </c>
      <c r="BN73" s="232">
        <v>7685.5443806547701</v>
      </c>
      <c r="BO73" s="232">
        <v>9215.2043521557498</v>
      </c>
      <c r="BP73" s="232">
        <v>10787.535516861</v>
      </c>
      <c r="BQ73" s="232">
        <v>11926.594711702101</v>
      </c>
      <c r="BR73" s="232">
        <v>11710.377036145501</v>
      </c>
      <c r="BS73" s="232">
        <v>13679.9640307065</v>
      </c>
      <c r="BT73" s="232">
        <v>14848.0642214458</v>
      </c>
      <c r="BU73" s="232">
        <v>15045.064006664999</v>
      </c>
      <c r="BV73" s="232">
        <v>16374.542137476201</v>
      </c>
      <c r="BW73" s="232">
        <v>17309.004636613001</v>
      </c>
      <c r="BX73" s="278">
        <v>17685.6103126048</v>
      </c>
    </row>
    <row r="74" spans="1:76" s="178" customFormat="1">
      <c r="A74" s="45"/>
      <c r="B74" s="179"/>
      <c r="C74" s="42" t="s">
        <v>173</v>
      </c>
      <c r="D74" s="177" t="s">
        <v>95</v>
      </c>
      <c r="E74" s="231">
        <v>2759.6482813317798</v>
      </c>
      <c r="F74" s="231">
        <v>2842.1238204145502</v>
      </c>
      <c r="G74" s="231">
        <v>2886.0228875801899</v>
      </c>
      <c r="H74" s="231">
        <v>2940.2050089139598</v>
      </c>
      <c r="I74" s="231">
        <v>3037.5447538568501</v>
      </c>
      <c r="J74" s="231">
        <v>3093.4454541524301</v>
      </c>
      <c r="K74" s="231">
        <v>3275.0204327705001</v>
      </c>
      <c r="L74" s="231">
        <v>3374.9893592202402</v>
      </c>
      <c r="M74" s="231">
        <v>3646.6706511789398</v>
      </c>
      <c r="N74" s="231">
        <v>3843.29294743746</v>
      </c>
      <c r="O74" s="231">
        <v>3844.6034427239701</v>
      </c>
      <c r="P74" s="231">
        <v>3861.43295865967</v>
      </c>
      <c r="Q74" s="231">
        <v>3742.7899728380999</v>
      </c>
      <c r="R74" s="231">
        <v>3765.3100191284898</v>
      </c>
      <c r="S74" s="231">
        <v>3879.1505201229302</v>
      </c>
      <c r="T74" s="231">
        <v>3976.7494879105202</v>
      </c>
      <c r="U74" s="231">
        <v>4055.5364978818502</v>
      </c>
      <c r="V74" s="231">
        <v>4178.4884075217497</v>
      </c>
      <c r="W74" s="231">
        <v>4325.4150135899299</v>
      </c>
      <c r="X74" s="231">
        <v>4398.5600810064698</v>
      </c>
      <c r="Y74" s="231">
        <v>4418.8233407527996</v>
      </c>
      <c r="Z74" s="231">
        <v>4383.9742174667199</v>
      </c>
      <c r="AA74" s="231">
        <v>4339.54253878502</v>
      </c>
      <c r="AB74" s="231">
        <v>4377.6599029954696</v>
      </c>
      <c r="AC74" s="231">
        <v>4443.4891297958702</v>
      </c>
      <c r="AD74" s="231">
        <v>4473.7670762226899</v>
      </c>
      <c r="AE74" s="231">
        <v>4488.8747154975399</v>
      </c>
      <c r="AF74" s="231">
        <v>4480.86907848387</v>
      </c>
      <c r="AG74" s="231">
        <v>4477.9377612069202</v>
      </c>
      <c r="AH74" s="231">
        <v>4471.0609850697601</v>
      </c>
      <c r="AI74" s="231">
        <v>4583.9190027142604</v>
      </c>
      <c r="AJ74" s="231">
        <v>4775.0822510089702</v>
      </c>
      <c r="AK74" s="231">
        <v>5006.0829128591704</v>
      </c>
      <c r="AL74" s="231">
        <v>5438.2660156920901</v>
      </c>
      <c r="AM74" s="231">
        <v>5681.6223518065899</v>
      </c>
      <c r="AN74" s="231">
        <v>5885.0287196421996</v>
      </c>
      <c r="AO74" s="231">
        <v>5982.9958270869301</v>
      </c>
      <c r="AP74" s="231">
        <v>6313.8449861272802</v>
      </c>
      <c r="AQ74" s="231">
        <v>6448.0781339497898</v>
      </c>
      <c r="AR74" s="231">
        <v>6568.0810528358897</v>
      </c>
      <c r="AS74" s="231">
        <v>6719.5651846895998</v>
      </c>
      <c r="AT74" s="231">
        <v>6808.13886455586</v>
      </c>
      <c r="AU74" s="231">
        <v>7019.5352415715397</v>
      </c>
      <c r="AV74" s="231">
        <v>7320.7607091828904</v>
      </c>
      <c r="AW74" s="231">
        <v>7527.9954208003701</v>
      </c>
      <c r="AX74" s="231">
        <v>7618.7667890324101</v>
      </c>
      <c r="AY74" s="231">
        <v>7699.4905541089602</v>
      </c>
      <c r="AZ74" s="231">
        <v>7750.7472360582196</v>
      </c>
      <c r="BA74" s="231">
        <v>7874.7271678440202</v>
      </c>
      <c r="BB74" s="231">
        <v>7770.0312063758402</v>
      </c>
      <c r="BC74" s="231">
        <v>7907.0907425305804</v>
      </c>
      <c r="BD74" s="231">
        <v>7974.1508832495301</v>
      </c>
      <c r="BE74" s="231">
        <v>8141.2701700242396</v>
      </c>
      <c r="BF74" s="231">
        <v>8408.8563108009403</v>
      </c>
      <c r="BG74" s="231">
        <v>8429.9587225571104</v>
      </c>
      <c r="BH74" s="231">
        <v>8560.9147966176097</v>
      </c>
      <c r="BI74" s="231">
        <v>8606.2552204122803</v>
      </c>
      <c r="BJ74" s="231">
        <v>8738.4830528728107</v>
      </c>
      <c r="BK74" s="231">
        <v>8945.8039433696194</v>
      </c>
      <c r="BL74" s="231">
        <v>8711.4577833452895</v>
      </c>
      <c r="BM74" s="231">
        <v>8432.5680887785402</v>
      </c>
      <c r="BN74" s="231">
        <v>5556.7273332148197</v>
      </c>
      <c r="BO74" s="231">
        <v>6839.3280007775702</v>
      </c>
      <c r="BP74" s="231">
        <v>7762.3765772290899</v>
      </c>
      <c r="BQ74" s="231">
        <v>8378.1660483981905</v>
      </c>
      <c r="BR74" s="231">
        <v>8066.8270286548704</v>
      </c>
      <c r="BS74" s="231">
        <v>9444.8366326847408</v>
      </c>
      <c r="BT74" s="231">
        <v>9910.17029026204</v>
      </c>
      <c r="BU74" s="231">
        <v>9791.8570453938701</v>
      </c>
      <c r="BV74" s="231">
        <v>10569.800758991199</v>
      </c>
      <c r="BW74" s="231">
        <v>11173.773228320701</v>
      </c>
      <c r="BX74" s="277">
        <v>11307.961620238801</v>
      </c>
    </row>
    <row r="75" spans="1:76" s="178" customFormat="1" ht="14.1" customHeight="1">
      <c r="A75" s="41"/>
      <c r="B75" s="174"/>
      <c r="C75" s="42" t="s">
        <v>96</v>
      </c>
      <c r="D75" s="177" t="s">
        <v>97</v>
      </c>
      <c r="E75" s="231">
        <v>46.8080922272961</v>
      </c>
      <c r="F75" s="231">
        <v>48.248095722434797</v>
      </c>
      <c r="G75" s="231">
        <v>48.578934234720499</v>
      </c>
      <c r="H75" s="231">
        <v>49.364877914825897</v>
      </c>
      <c r="I75" s="231">
        <v>49.796086892751099</v>
      </c>
      <c r="J75" s="231">
        <v>50.559869173404401</v>
      </c>
      <c r="K75" s="231">
        <v>53.314471029797097</v>
      </c>
      <c r="L75" s="231">
        <v>55.329572904048902</v>
      </c>
      <c r="M75" s="231">
        <v>59.329489402568598</v>
      </c>
      <c r="N75" s="231">
        <v>61.850095508700399</v>
      </c>
      <c r="O75" s="231">
        <v>63.630007469614398</v>
      </c>
      <c r="P75" s="231">
        <v>67.190407619118403</v>
      </c>
      <c r="Q75" s="231">
        <v>69.429215720577105</v>
      </c>
      <c r="R75" s="231">
        <v>71.984756453357207</v>
      </c>
      <c r="S75" s="231">
        <v>73.889240134206005</v>
      </c>
      <c r="T75" s="231">
        <v>73.696787691859996</v>
      </c>
      <c r="U75" s="231">
        <v>72.765752047501806</v>
      </c>
      <c r="V75" s="231">
        <v>72.576678366356404</v>
      </c>
      <c r="W75" s="231">
        <v>71.385250844844407</v>
      </c>
      <c r="X75" s="231">
        <v>69.272318741297894</v>
      </c>
      <c r="Y75" s="231">
        <v>64.235181875121398</v>
      </c>
      <c r="Z75" s="231">
        <v>61.809783508187898</v>
      </c>
      <c r="AA75" s="231">
        <v>59.473854789942799</v>
      </c>
      <c r="AB75" s="231">
        <v>57.481179826747301</v>
      </c>
      <c r="AC75" s="231">
        <v>52.704966768280599</v>
      </c>
      <c r="AD75" s="231">
        <v>49.741434439325097</v>
      </c>
      <c r="AE75" s="231">
        <v>46.745949735804501</v>
      </c>
      <c r="AF75" s="231">
        <v>44.807649056589398</v>
      </c>
      <c r="AG75" s="231">
        <v>42.613468672546503</v>
      </c>
      <c r="AH75" s="231">
        <v>40.798633189876597</v>
      </c>
      <c r="AI75" s="231">
        <v>40.958449779373503</v>
      </c>
      <c r="AJ75" s="231">
        <v>41.629448358203199</v>
      </c>
      <c r="AK75" s="231">
        <v>43.718113427504498</v>
      </c>
      <c r="AL75" s="231">
        <v>45.485388811837701</v>
      </c>
      <c r="AM75" s="231">
        <v>47.0006930036702</v>
      </c>
      <c r="AN75" s="231">
        <v>49.795804756987998</v>
      </c>
      <c r="AO75" s="231">
        <v>53.620296549030002</v>
      </c>
      <c r="AP75" s="231">
        <v>55.589666313957999</v>
      </c>
      <c r="AQ75" s="231">
        <v>55.543244150310002</v>
      </c>
      <c r="AR75" s="231">
        <v>55.246792986701401</v>
      </c>
      <c r="AS75" s="231">
        <v>55.473830729131897</v>
      </c>
      <c r="AT75" s="231">
        <v>56.025685277312398</v>
      </c>
      <c r="AU75" s="231">
        <v>57.827618144271099</v>
      </c>
      <c r="AV75" s="231">
        <v>61.672865849283397</v>
      </c>
      <c r="AW75" s="231">
        <v>66.815540818971996</v>
      </c>
      <c r="AX75" s="231">
        <v>70.360922305314702</v>
      </c>
      <c r="AY75" s="231">
        <v>72.218819618437905</v>
      </c>
      <c r="AZ75" s="231">
        <v>76.604717257276306</v>
      </c>
      <c r="BA75" s="231">
        <v>76.474909266611405</v>
      </c>
      <c r="BB75" s="231">
        <v>77.306790522456694</v>
      </c>
      <c r="BC75" s="231">
        <v>76.849329671039101</v>
      </c>
      <c r="BD75" s="231">
        <v>78.368970539893994</v>
      </c>
      <c r="BE75" s="231">
        <v>78.938921011716602</v>
      </c>
      <c r="BF75" s="231">
        <v>78.329409535821597</v>
      </c>
      <c r="BG75" s="231">
        <v>78.546920578571104</v>
      </c>
      <c r="BH75" s="231">
        <v>85.184748873890101</v>
      </c>
      <c r="BI75" s="231">
        <v>80.222365851704197</v>
      </c>
      <c r="BJ75" s="231">
        <v>81.926275197572807</v>
      </c>
      <c r="BK75" s="231">
        <v>85.774693224122302</v>
      </c>
      <c r="BL75" s="231">
        <v>85.076665726599302</v>
      </c>
      <c r="BM75" s="231">
        <v>84.666463269614098</v>
      </c>
      <c r="BN75" s="231">
        <v>61.454572360449802</v>
      </c>
      <c r="BO75" s="231">
        <v>64.449176454017106</v>
      </c>
      <c r="BP75" s="231">
        <v>80.429787915920002</v>
      </c>
      <c r="BQ75" s="231">
        <v>92.181847146769499</v>
      </c>
      <c r="BR75" s="231">
        <v>80.784854260642206</v>
      </c>
      <c r="BS75" s="231">
        <v>81.950626683123602</v>
      </c>
      <c r="BT75" s="231">
        <v>85.082671909463997</v>
      </c>
      <c r="BU75" s="231">
        <v>88.976811518349194</v>
      </c>
      <c r="BV75" s="231">
        <v>95.424809179657203</v>
      </c>
      <c r="BW75" s="231">
        <v>102.568794960269</v>
      </c>
      <c r="BX75" s="277">
        <v>103.277520065583</v>
      </c>
    </row>
    <row r="76" spans="1:76" s="178" customFormat="1" ht="14.1" customHeight="1">
      <c r="A76" s="45"/>
      <c r="B76" s="174"/>
      <c r="C76" s="42" t="s">
        <v>98</v>
      </c>
      <c r="D76" s="177" t="s">
        <v>99</v>
      </c>
      <c r="E76" s="231">
        <v>340.77583157335101</v>
      </c>
      <c r="F76" s="231">
        <v>378.05262528729497</v>
      </c>
      <c r="G76" s="231">
        <v>346.818809791565</v>
      </c>
      <c r="H76" s="231">
        <v>327.35272587675598</v>
      </c>
      <c r="I76" s="231">
        <v>396.01098456697298</v>
      </c>
      <c r="J76" s="231">
        <v>424.071014084041</v>
      </c>
      <c r="K76" s="231">
        <v>458.82618460532899</v>
      </c>
      <c r="L76" s="231">
        <v>462.09181674366198</v>
      </c>
      <c r="M76" s="231">
        <v>469.18797396029902</v>
      </c>
      <c r="N76" s="231">
        <v>493.411787311718</v>
      </c>
      <c r="O76" s="231">
        <v>509.30134892468101</v>
      </c>
      <c r="P76" s="231">
        <v>525.09888980330402</v>
      </c>
      <c r="Q76" s="231">
        <v>508.96581051566699</v>
      </c>
      <c r="R76" s="231">
        <v>495.63132114183401</v>
      </c>
      <c r="S76" s="231">
        <v>528.28033381011005</v>
      </c>
      <c r="T76" s="231">
        <v>602.12253453239805</v>
      </c>
      <c r="U76" s="231">
        <v>541.70862659832005</v>
      </c>
      <c r="V76" s="231">
        <v>571.11170417630694</v>
      </c>
      <c r="W76" s="231">
        <v>585.90699821842998</v>
      </c>
      <c r="X76" s="231">
        <v>593.27267100695303</v>
      </c>
      <c r="Y76" s="231">
        <v>597.06393592296399</v>
      </c>
      <c r="Z76" s="231">
        <v>607.704349630254</v>
      </c>
      <c r="AA76" s="231">
        <v>573.09334677225604</v>
      </c>
      <c r="AB76" s="231">
        <v>583.13836767451505</v>
      </c>
      <c r="AC76" s="231">
        <v>618.04661335015703</v>
      </c>
      <c r="AD76" s="231">
        <v>639.30697201007001</v>
      </c>
      <c r="AE76" s="231">
        <v>675.916555914176</v>
      </c>
      <c r="AF76" s="231">
        <v>664.72985872561196</v>
      </c>
      <c r="AG76" s="231">
        <v>683.14105120928104</v>
      </c>
      <c r="AH76" s="231">
        <v>680.03404982331404</v>
      </c>
      <c r="AI76" s="231">
        <v>677.934881723236</v>
      </c>
      <c r="AJ76" s="231">
        <v>734.89001724418199</v>
      </c>
      <c r="AK76" s="231">
        <v>771.35287434546206</v>
      </c>
      <c r="AL76" s="231">
        <v>835.04345746958802</v>
      </c>
      <c r="AM76" s="231">
        <v>852.76542480920705</v>
      </c>
      <c r="AN76" s="231">
        <v>880.83824337573196</v>
      </c>
      <c r="AO76" s="231">
        <v>917.38836615459297</v>
      </c>
      <c r="AP76" s="231">
        <v>926.64478298705205</v>
      </c>
      <c r="AQ76" s="231">
        <v>971.98902078323897</v>
      </c>
      <c r="AR76" s="231">
        <v>973.97783007513397</v>
      </c>
      <c r="AS76" s="231">
        <v>1103.3745913307</v>
      </c>
      <c r="AT76" s="231">
        <v>1145.4377257087799</v>
      </c>
      <c r="AU76" s="231">
        <v>1184.85606337629</v>
      </c>
      <c r="AV76" s="231">
        <v>1213.3316195842399</v>
      </c>
      <c r="AW76" s="231">
        <v>1225.9847981114001</v>
      </c>
      <c r="AX76" s="231">
        <v>1084.5353365922799</v>
      </c>
      <c r="AY76" s="231">
        <v>1094.7687856717</v>
      </c>
      <c r="AZ76" s="231">
        <v>1092.71107962464</v>
      </c>
      <c r="BA76" s="231">
        <v>1050.7459162453299</v>
      </c>
      <c r="BB76" s="231">
        <v>1099.3462298883401</v>
      </c>
      <c r="BC76" s="231">
        <v>1115.2716371752099</v>
      </c>
      <c r="BD76" s="231">
        <v>965.63621669110705</v>
      </c>
      <c r="BE76" s="231">
        <v>1176.58444392571</v>
      </c>
      <c r="BF76" s="231">
        <v>1226.71281343547</v>
      </c>
      <c r="BG76" s="231">
        <v>1246.8644293467801</v>
      </c>
      <c r="BH76" s="231">
        <v>1224.8383132920401</v>
      </c>
      <c r="BI76" s="231">
        <v>1253.6047821320001</v>
      </c>
      <c r="BJ76" s="231">
        <v>1312.2520950911</v>
      </c>
      <c r="BK76" s="231">
        <v>1355.27461941864</v>
      </c>
      <c r="BL76" s="231">
        <v>1381.8685033582201</v>
      </c>
      <c r="BM76" s="231">
        <v>1383.4146494720701</v>
      </c>
      <c r="BN76" s="231">
        <v>417.83460520620599</v>
      </c>
      <c r="BO76" s="231">
        <v>245.11711130015999</v>
      </c>
      <c r="BP76" s="231">
        <v>524.63363402155198</v>
      </c>
      <c r="BQ76" s="231">
        <v>708.951217038447</v>
      </c>
      <c r="BR76" s="231">
        <v>813.14837656149496</v>
      </c>
      <c r="BS76" s="231">
        <v>952.394404337879</v>
      </c>
      <c r="BT76" s="231">
        <v>1303.50600206218</v>
      </c>
      <c r="BU76" s="231">
        <v>1261.8427907089399</v>
      </c>
      <c r="BV76" s="231">
        <v>1908.50576056522</v>
      </c>
      <c r="BW76" s="231">
        <v>2016.9924896503201</v>
      </c>
      <c r="BX76" s="277">
        <v>2159.4277873606902</v>
      </c>
    </row>
    <row r="77" spans="1:76" s="178" customFormat="1" ht="14.1" customHeight="1">
      <c r="A77" s="41"/>
      <c r="B77" s="174"/>
      <c r="C77" s="42" t="s">
        <v>100</v>
      </c>
      <c r="D77" s="177" t="s">
        <v>101</v>
      </c>
      <c r="E77" s="231">
        <v>523.32268043866895</v>
      </c>
      <c r="F77" s="231">
        <v>542.81328912342599</v>
      </c>
      <c r="G77" s="231">
        <v>562.74699651733499</v>
      </c>
      <c r="H77" s="231">
        <v>578.11703634418996</v>
      </c>
      <c r="I77" s="231">
        <v>605.59117954411204</v>
      </c>
      <c r="J77" s="231">
        <v>653.71359195738705</v>
      </c>
      <c r="K77" s="231">
        <v>696.66134643972896</v>
      </c>
      <c r="L77" s="231">
        <v>723.03388205879799</v>
      </c>
      <c r="M77" s="231">
        <v>721.12854111958598</v>
      </c>
      <c r="N77" s="231">
        <v>733.98852376662103</v>
      </c>
      <c r="O77" s="231">
        <v>755.22176853563599</v>
      </c>
      <c r="P77" s="231">
        <v>767.66116657819396</v>
      </c>
      <c r="Q77" s="231">
        <v>814.11193446453603</v>
      </c>
      <c r="R77" s="231">
        <v>810.50820534048501</v>
      </c>
      <c r="S77" s="231">
        <v>798.68194049895601</v>
      </c>
      <c r="T77" s="231">
        <v>816.69791969606501</v>
      </c>
      <c r="U77" s="231">
        <v>846.49306493550603</v>
      </c>
      <c r="V77" s="231">
        <v>826.84719831786003</v>
      </c>
      <c r="W77" s="231">
        <v>847.84230431021297</v>
      </c>
      <c r="X77" s="231">
        <v>865.81743243643598</v>
      </c>
      <c r="Y77" s="231">
        <v>856.681135831642</v>
      </c>
      <c r="Z77" s="231">
        <v>867.18877992375599</v>
      </c>
      <c r="AA77" s="231">
        <v>878.64973550683305</v>
      </c>
      <c r="AB77" s="231">
        <v>910.48034873779898</v>
      </c>
      <c r="AC77" s="231">
        <v>983.52316063162596</v>
      </c>
      <c r="AD77" s="231">
        <v>1053.8219566693299</v>
      </c>
      <c r="AE77" s="231">
        <v>1083.33371477024</v>
      </c>
      <c r="AF77" s="231">
        <v>1085.3211679288399</v>
      </c>
      <c r="AG77" s="231">
        <v>1109.20516118104</v>
      </c>
      <c r="AH77" s="231">
        <v>1126.6577565377199</v>
      </c>
      <c r="AI77" s="231">
        <v>1186.26733470166</v>
      </c>
      <c r="AJ77" s="231">
        <v>1227.8697475796</v>
      </c>
      <c r="AK77" s="231">
        <v>1249.51164644605</v>
      </c>
      <c r="AL77" s="231">
        <v>1316.1428928789601</v>
      </c>
      <c r="AM77" s="231">
        <v>1283.5425311208101</v>
      </c>
      <c r="AN77" s="231">
        <v>1365.8029295542101</v>
      </c>
      <c r="AO77" s="231">
        <v>1378.36863090509</v>
      </c>
      <c r="AP77" s="231">
        <v>1407.11726552349</v>
      </c>
      <c r="AQ77" s="231">
        <v>1495.5802021895399</v>
      </c>
      <c r="AR77" s="231">
        <v>1522.9339013819099</v>
      </c>
      <c r="AS77" s="231">
        <v>1645.39911528067</v>
      </c>
      <c r="AT77" s="231">
        <v>1719.60158955938</v>
      </c>
      <c r="AU77" s="231">
        <v>1798.4511292033001</v>
      </c>
      <c r="AV77" s="231">
        <v>1891.5481659566799</v>
      </c>
      <c r="AW77" s="231">
        <v>1895.2286437702401</v>
      </c>
      <c r="AX77" s="231">
        <v>1897.5389915278799</v>
      </c>
      <c r="AY77" s="231">
        <v>1933.2383305419601</v>
      </c>
      <c r="AZ77" s="231">
        <v>2000.9940341599699</v>
      </c>
      <c r="BA77" s="231">
        <v>2005.1460688239399</v>
      </c>
      <c r="BB77" s="231">
        <v>2102.0881850651699</v>
      </c>
      <c r="BC77" s="231">
        <v>2110.76224490601</v>
      </c>
      <c r="BD77" s="231">
        <v>2086.0035012049502</v>
      </c>
      <c r="BE77" s="231">
        <v>2257.35206766293</v>
      </c>
      <c r="BF77" s="231">
        <v>2182.7427865224799</v>
      </c>
      <c r="BG77" s="231">
        <v>2189.88850159104</v>
      </c>
      <c r="BH77" s="231">
        <v>2297.01664422356</v>
      </c>
      <c r="BI77" s="231">
        <v>2399.08325892843</v>
      </c>
      <c r="BJ77" s="231">
        <v>2442.2327543821898</v>
      </c>
      <c r="BK77" s="231">
        <v>2441.5542524311099</v>
      </c>
      <c r="BL77" s="231">
        <v>2391.1297342582998</v>
      </c>
      <c r="BM77" s="231">
        <v>2421.3481511025502</v>
      </c>
      <c r="BN77" s="231">
        <v>1467.3240534018901</v>
      </c>
      <c r="BO77" s="231">
        <v>1735.4222287735299</v>
      </c>
      <c r="BP77" s="231">
        <v>2040.90556672208</v>
      </c>
      <c r="BQ77" s="231">
        <v>2308.0905642109801</v>
      </c>
      <c r="BR77" s="231">
        <v>2499.1755435062901</v>
      </c>
      <c r="BS77" s="231">
        <v>2852.8928805624901</v>
      </c>
      <c r="BT77" s="231">
        <v>3129.8410117203098</v>
      </c>
      <c r="BU77" s="231">
        <v>3344.1374391534</v>
      </c>
      <c r="BV77" s="231">
        <v>3461.7506199263698</v>
      </c>
      <c r="BW77" s="231">
        <v>3670.1141555497202</v>
      </c>
      <c r="BX77" s="277">
        <v>3733.1112751816199</v>
      </c>
    </row>
    <row r="78" spans="1:76" s="178" customFormat="1">
      <c r="A78" s="45"/>
      <c r="B78" s="174"/>
      <c r="C78" s="42" t="s">
        <v>102</v>
      </c>
      <c r="D78" s="177" t="s">
        <v>103</v>
      </c>
      <c r="E78" s="231">
        <v>110.57679365137</v>
      </c>
      <c r="F78" s="231">
        <v>120.77312741662</v>
      </c>
      <c r="G78" s="231">
        <v>126.63260363001</v>
      </c>
      <c r="H78" s="231">
        <v>128.01747428108101</v>
      </c>
      <c r="I78" s="231">
        <v>132.18507434994001</v>
      </c>
      <c r="J78" s="231">
        <v>136.83770740738899</v>
      </c>
      <c r="K78" s="231">
        <v>140.46469580182099</v>
      </c>
      <c r="L78" s="231">
        <v>147.51252244083699</v>
      </c>
      <c r="M78" s="231">
        <v>152.755157538389</v>
      </c>
      <c r="N78" s="231">
        <v>156.95407614548</v>
      </c>
      <c r="O78" s="231">
        <v>160.36599948513799</v>
      </c>
      <c r="P78" s="231">
        <v>160.92476683097399</v>
      </c>
      <c r="Q78" s="231">
        <v>164.58255772686101</v>
      </c>
      <c r="R78" s="231">
        <v>164.901091326726</v>
      </c>
      <c r="S78" s="231">
        <v>170.503259380272</v>
      </c>
      <c r="T78" s="231">
        <v>168.01309156612299</v>
      </c>
      <c r="U78" s="231">
        <v>167.002368123195</v>
      </c>
      <c r="V78" s="231">
        <v>167.18835844007799</v>
      </c>
      <c r="W78" s="231">
        <v>164.17274115586801</v>
      </c>
      <c r="X78" s="231">
        <v>171.63653228084499</v>
      </c>
      <c r="Y78" s="231">
        <v>168.647996732454</v>
      </c>
      <c r="Z78" s="231">
        <v>175.37081231180801</v>
      </c>
      <c r="AA78" s="231">
        <v>176.69556592253801</v>
      </c>
      <c r="AB78" s="231">
        <v>179.28562503318199</v>
      </c>
      <c r="AC78" s="231">
        <v>177.50649489422199</v>
      </c>
      <c r="AD78" s="231">
        <v>181.52863020676801</v>
      </c>
      <c r="AE78" s="231">
        <v>184.40338910842601</v>
      </c>
      <c r="AF78" s="231">
        <v>183.561485790566</v>
      </c>
      <c r="AG78" s="231">
        <v>187.11036290924901</v>
      </c>
      <c r="AH78" s="231">
        <v>185.34103232595399</v>
      </c>
      <c r="AI78" s="231">
        <v>189.850493556586</v>
      </c>
      <c r="AJ78" s="231">
        <v>194.698111208196</v>
      </c>
      <c r="AK78" s="231">
        <v>198.41433228738401</v>
      </c>
      <c r="AL78" s="231">
        <v>201.47492251675001</v>
      </c>
      <c r="AM78" s="231">
        <v>203.67437429903501</v>
      </c>
      <c r="AN78" s="231">
        <v>206.43637089682201</v>
      </c>
      <c r="AO78" s="231">
        <v>206.696450520779</v>
      </c>
      <c r="AP78" s="231">
        <v>207.68167763729301</v>
      </c>
      <c r="AQ78" s="231">
        <v>209.8577234649</v>
      </c>
      <c r="AR78" s="231">
        <v>216.76414837702001</v>
      </c>
      <c r="AS78" s="231">
        <v>220.151595027041</v>
      </c>
      <c r="AT78" s="231">
        <v>221.70908831957701</v>
      </c>
      <c r="AU78" s="231">
        <v>229.89939234017601</v>
      </c>
      <c r="AV78" s="231">
        <v>230.23992431319201</v>
      </c>
      <c r="AW78" s="231">
        <v>231.47135055138401</v>
      </c>
      <c r="AX78" s="231">
        <v>232.08159772561299</v>
      </c>
      <c r="AY78" s="231">
        <v>237.55147700968701</v>
      </c>
      <c r="AZ78" s="231">
        <v>238.895574713309</v>
      </c>
      <c r="BA78" s="231">
        <v>239.28083476150499</v>
      </c>
      <c r="BB78" s="231">
        <v>242.83893067009001</v>
      </c>
      <c r="BC78" s="231">
        <v>248.11357442677499</v>
      </c>
      <c r="BD78" s="231">
        <v>254.76666014162399</v>
      </c>
      <c r="BE78" s="231">
        <v>268.714727034509</v>
      </c>
      <c r="BF78" s="231">
        <v>268.74968746222999</v>
      </c>
      <c r="BG78" s="231">
        <v>269.31411317169801</v>
      </c>
      <c r="BH78" s="231">
        <v>271.22147233155499</v>
      </c>
      <c r="BI78" s="231">
        <v>295.47746439888999</v>
      </c>
      <c r="BJ78" s="231">
        <v>302.868746495577</v>
      </c>
      <c r="BK78" s="231">
        <v>304.275131350386</v>
      </c>
      <c r="BL78" s="231">
        <v>303.378657755137</v>
      </c>
      <c r="BM78" s="231">
        <v>305.24289675901002</v>
      </c>
      <c r="BN78" s="231">
        <v>278.35869237764098</v>
      </c>
      <c r="BO78" s="231">
        <v>335.98042928685697</v>
      </c>
      <c r="BP78" s="231">
        <v>340.41798157648202</v>
      </c>
      <c r="BQ78" s="231">
        <v>347.32803002331798</v>
      </c>
      <c r="BR78" s="231">
        <v>346.22746541513698</v>
      </c>
      <c r="BS78" s="231">
        <v>369.18637996122402</v>
      </c>
      <c r="BT78" s="231">
        <v>394.25812460030897</v>
      </c>
      <c r="BU78" s="231">
        <v>392.72844066209501</v>
      </c>
      <c r="BV78" s="231">
        <v>417.65833364961799</v>
      </c>
      <c r="BW78" s="231">
        <v>407.458978080424</v>
      </c>
      <c r="BX78" s="277">
        <v>406.85243420218598</v>
      </c>
    </row>
    <row r="79" spans="1:76" s="176" customFormat="1">
      <c r="A79" s="45"/>
      <c r="B79" s="174" t="s">
        <v>115</v>
      </c>
      <c r="C79" s="174"/>
      <c r="D79" s="175" t="s">
        <v>124</v>
      </c>
      <c r="E79" s="232">
        <v>2204.8615165005199</v>
      </c>
      <c r="F79" s="232">
        <v>2235.10277361508</v>
      </c>
      <c r="G79" s="232">
        <v>2258.3880444626702</v>
      </c>
      <c r="H79" s="232">
        <v>2426.6476629445801</v>
      </c>
      <c r="I79" s="232">
        <v>2484.8436061904099</v>
      </c>
      <c r="J79" s="232">
        <v>2553.35215713364</v>
      </c>
      <c r="K79" s="232">
        <v>2673.7986078532999</v>
      </c>
      <c r="L79" s="232">
        <v>2804.0056288226201</v>
      </c>
      <c r="M79" s="232">
        <v>2955.5194954444701</v>
      </c>
      <c r="N79" s="232">
        <v>3124.0054738250701</v>
      </c>
      <c r="O79" s="232">
        <v>3255.7630453174302</v>
      </c>
      <c r="P79" s="232">
        <v>3326.7119854130301</v>
      </c>
      <c r="Q79" s="232">
        <v>3416.5532969706501</v>
      </c>
      <c r="R79" s="232">
        <v>3498.9594188640299</v>
      </c>
      <c r="S79" s="232">
        <v>3560.2319724768299</v>
      </c>
      <c r="T79" s="232">
        <v>3699.2553116885101</v>
      </c>
      <c r="U79" s="232">
        <v>3746.5919255876402</v>
      </c>
      <c r="V79" s="232">
        <v>3948.8547430091999</v>
      </c>
      <c r="W79" s="232">
        <v>4015.3737142334699</v>
      </c>
      <c r="X79" s="232">
        <v>4033.1796171697401</v>
      </c>
      <c r="Y79" s="232">
        <v>4269.8674983394703</v>
      </c>
      <c r="Z79" s="232">
        <v>4374.3013657343099</v>
      </c>
      <c r="AA79" s="232">
        <v>4591.0667237653997</v>
      </c>
      <c r="AB79" s="232">
        <v>4683.76441216082</v>
      </c>
      <c r="AC79" s="232">
        <v>4683.01166350535</v>
      </c>
      <c r="AD79" s="232">
        <v>4833.8708859462904</v>
      </c>
      <c r="AE79" s="232">
        <v>5013.3448161000797</v>
      </c>
      <c r="AF79" s="232">
        <v>5225.7726344482999</v>
      </c>
      <c r="AG79" s="232">
        <v>5468.0837103518998</v>
      </c>
      <c r="AH79" s="232">
        <v>5568.7155246862303</v>
      </c>
      <c r="AI79" s="232">
        <v>5663.7007127465804</v>
      </c>
      <c r="AJ79" s="232">
        <v>5779.5000522152104</v>
      </c>
      <c r="AK79" s="232">
        <v>5962.5258327420597</v>
      </c>
      <c r="AL79" s="232">
        <v>6232.9688652287396</v>
      </c>
      <c r="AM79" s="232">
        <v>6408.00104857322</v>
      </c>
      <c r="AN79" s="232">
        <v>6518.5042534559198</v>
      </c>
      <c r="AO79" s="232">
        <v>6783.0809127940402</v>
      </c>
      <c r="AP79" s="232">
        <v>6813.1726643931697</v>
      </c>
      <c r="AQ79" s="232">
        <v>6935.3585323794796</v>
      </c>
      <c r="AR79" s="232">
        <v>7226.3878904332196</v>
      </c>
      <c r="AS79" s="232">
        <v>7125.9670707897603</v>
      </c>
      <c r="AT79" s="232">
        <v>7327.56578837507</v>
      </c>
      <c r="AU79" s="232">
        <v>7481.6689575837499</v>
      </c>
      <c r="AV79" s="232">
        <v>7924.7981832512496</v>
      </c>
      <c r="AW79" s="232">
        <v>7987.6405041626304</v>
      </c>
      <c r="AX79" s="232">
        <v>8256.2761130149502</v>
      </c>
      <c r="AY79" s="232">
        <v>8410.6074118948709</v>
      </c>
      <c r="AZ79" s="232">
        <v>8578.4759709276004</v>
      </c>
      <c r="BA79" s="232">
        <v>8922.2114192735808</v>
      </c>
      <c r="BB79" s="232">
        <v>9061.5478927094791</v>
      </c>
      <c r="BC79" s="232">
        <v>9256.72499742123</v>
      </c>
      <c r="BD79" s="232">
        <v>9308.5156905955791</v>
      </c>
      <c r="BE79" s="232">
        <v>9613.5973965770409</v>
      </c>
      <c r="BF79" s="232">
        <v>9605.3144164074693</v>
      </c>
      <c r="BG79" s="232">
        <v>9608.2853390803793</v>
      </c>
      <c r="BH79" s="232">
        <v>9432.8028479350305</v>
      </c>
      <c r="BI79" s="232">
        <v>9702.08600966005</v>
      </c>
      <c r="BJ79" s="232">
        <v>9900.3574619815499</v>
      </c>
      <c r="BK79" s="232">
        <v>10183.3657023168</v>
      </c>
      <c r="BL79" s="232">
        <v>10517.1908260415</v>
      </c>
      <c r="BM79" s="232">
        <v>10563.626701056801</v>
      </c>
      <c r="BN79" s="232">
        <v>3917.07309858492</v>
      </c>
      <c r="BO79" s="232">
        <v>5937.0798438332004</v>
      </c>
      <c r="BP79" s="232">
        <v>9586.2203565248892</v>
      </c>
      <c r="BQ79" s="232">
        <v>10083.553424674699</v>
      </c>
      <c r="BR79" s="232">
        <v>9125.9520837038708</v>
      </c>
      <c r="BS79" s="232">
        <v>10146.043977991199</v>
      </c>
      <c r="BT79" s="232">
        <v>12908.4505136301</v>
      </c>
      <c r="BU79" s="232">
        <v>13001.485738682801</v>
      </c>
      <c r="BV79" s="232">
        <v>14045.8585593343</v>
      </c>
      <c r="BW79" s="232">
        <v>14749.0840177588</v>
      </c>
      <c r="BX79" s="278">
        <v>15080.0077529226</v>
      </c>
    </row>
    <row r="80" spans="1:76" s="178" customFormat="1">
      <c r="A80" s="41"/>
      <c r="B80" s="174"/>
      <c r="C80" s="42" t="s">
        <v>174</v>
      </c>
      <c r="D80" s="177" t="s">
        <v>124</v>
      </c>
      <c r="E80" s="231">
        <v>2204.8615165005199</v>
      </c>
      <c r="F80" s="231">
        <v>2235.10277361508</v>
      </c>
      <c r="G80" s="231">
        <v>2258.3880444626702</v>
      </c>
      <c r="H80" s="231">
        <v>2426.6476629445801</v>
      </c>
      <c r="I80" s="231">
        <v>2484.8436061904099</v>
      </c>
      <c r="J80" s="231">
        <v>2553.35215713364</v>
      </c>
      <c r="K80" s="231">
        <v>2673.7986078532999</v>
      </c>
      <c r="L80" s="231">
        <v>2804.0056288226201</v>
      </c>
      <c r="M80" s="231">
        <v>2955.5194954444701</v>
      </c>
      <c r="N80" s="231">
        <v>3124.0054738250701</v>
      </c>
      <c r="O80" s="231">
        <v>3255.7630453174302</v>
      </c>
      <c r="P80" s="231">
        <v>3326.7119854130301</v>
      </c>
      <c r="Q80" s="231">
        <v>3416.5532969706501</v>
      </c>
      <c r="R80" s="231">
        <v>3498.9594188640299</v>
      </c>
      <c r="S80" s="231">
        <v>3560.2319724768299</v>
      </c>
      <c r="T80" s="231">
        <v>3699.2553116885101</v>
      </c>
      <c r="U80" s="231">
        <v>3746.5919255876402</v>
      </c>
      <c r="V80" s="231">
        <v>3948.8547430091999</v>
      </c>
      <c r="W80" s="231">
        <v>4015.3737142334699</v>
      </c>
      <c r="X80" s="231">
        <v>4033.1796171697401</v>
      </c>
      <c r="Y80" s="231">
        <v>4269.8674983394703</v>
      </c>
      <c r="Z80" s="231">
        <v>4374.3013657343099</v>
      </c>
      <c r="AA80" s="231">
        <v>4591.0667237653997</v>
      </c>
      <c r="AB80" s="231">
        <v>4683.76441216082</v>
      </c>
      <c r="AC80" s="231">
        <v>4683.01166350535</v>
      </c>
      <c r="AD80" s="231">
        <v>4833.8708859462904</v>
      </c>
      <c r="AE80" s="231">
        <v>5013.3448161000797</v>
      </c>
      <c r="AF80" s="231">
        <v>5225.7726344482999</v>
      </c>
      <c r="AG80" s="231">
        <v>5468.0837103518998</v>
      </c>
      <c r="AH80" s="231">
        <v>5568.7155246862303</v>
      </c>
      <c r="AI80" s="231">
        <v>5663.7007127465804</v>
      </c>
      <c r="AJ80" s="231">
        <v>5779.5000522152104</v>
      </c>
      <c r="AK80" s="231">
        <v>5962.5258327420597</v>
      </c>
      <c r="AL80" s="231">
        <v>6232.9688652287396</v>
      </c>
      <c r="AM80" s="231">
        <v>6408.00104857322</v>
      </c>
      <c r="AN80" s="231">
        <v>6518.5042534559198</v>
      </c>
      <c r="AO80" s="231">
        <v>6783.0809127940402</v>
      </c>
      <c r="AP80" s="231">
        <v>6813.1726643931697</v>
      </c>
      <c r="AQ80" s="231">
        <v>6935.3585323794796</v>
      </c>
      <c r="AR80" s="231">
        <v>7226.3878904332196</v>
      </c>
      <c r="AS80" s="231">
        <v>7125.9670707897603</v>
      </c>
      <c r="AT80" s="231">
        <v>7327.56578837507</v>
      </c>
      <c r="AU80" s="231">
        <v>7481.6689575837499</v>
      </c>
      <c r="AV80" s="231">
        <v>7924.7981832512496</v>
      </c>
      <c r="AW80" s="231">
        <v>7987.6405041626304</v>
      </c>
      <c r="AX80" s="231">
        <v>8256.2761130149502</v>
      </c>
      <c r="AY80" s="231">
        <v>8410.6074118948709</v>
      </c>
      <c r="AZ80" s="231">
        <v>8578.4759709276004</v>
      </c>
      <c r="BA80" s="231">
        <v>8922.2114192735808</v>
      </c>
      <c r="BB80" s="231">
        <v>9061.5478927094791</v>
      </c>
      <c r="BC80" s="231">
        <v>9256.72499742123</v>
      </c>
      <c r="BD80" s="231">
        <v>9308.5156905955791</v>
      </c>
      <c r="BE80" s="231">
        <v>9613.5973965770409</v>
      </c>
      <c r="BF80" s="231">
        <v>9605.3144164074693</v>
      </c>
      <c r="BG80" s="231">
        <v>9608.2853390803793</v>
      </c>
      <c r="BH80" s="231">
        <v>9432.8028479350305</v>
      </c>
      <c r="BI80" s="231">
        <v>9702.08600966005</v>
      </c>
      <c r="BJ80" s="231">
        <v>9900.3574619815499</v>
      </c>
      <c r="BK80" s="231">
        <v>10183.3657023168</v>
      </c>
      <c r="BL80" s="231">
        <v>10517.1908260415</v>
      </c>
      <c r="BM80" s="231">
        <v>10563.626701056801</v>
      </c>
      <c r="BN80" s="231">
        <v>3917.07309858492</v>
      </c>
      <c r="BO80" s="231">
        <v>5937.0798438332004</v>
      </c>
      <c r="BP80" s="231">
        <v>9586.2203565248892</v>
      </c>
      <c r="BQ80" s="231">
        <v>10083.553424674699</v>
      </c>
      <c r="BR80" s="231">
        <v>9125.9520837038708</v>
      </c>
      <c r="BS80" s="231">
        <v>10146.043977991199</v>
      </c>
      <c r="BT80" s="231">
        <v>12908.4505136301</v>
      </c>
      <c r="BU80" s="231">
        <v>13001.485738682801</v>
      </c>
      <c r="BV80" s="231">
        <v>14045.8585593343</v>
      </c>
      <c r="BW80" s="231">
        <v>14749.0840177588</v>
      </c>
      <c r="BX80" s="277">
        <v>15080.0077529226</v>
      </c>
    </row>
    <row r="81" spans="1:76" s="176" customFormat="1">
      <c r="A81" s="46"/>
      <c r="B81" s="174" t="s">
        <v>6</v>
      </c>
      <c r="C81" s="174"/>
      <c r="D81" s="175" t="s">
        <v>15</v>
      </c>
      <c r="E81" s="232">
        <v>2884.9700860091202</v>
      </c>
      <c r="F81" s="232">
        <v>3032.6164304103199</v>
      </c>
      <c r="G81" s="232">
        <v>2923.7233030256598</v>
      </c>
      <c r="H81" s="232">
        <v>3431.6901797410101</v>
      </c>
      <c r="I81" s="232">
        <v>3456.08567003598</v>
      </c>
      <c r="J81" s="232">
        <v>3609.7515745608998</v>
      </c>
      <c r="K81" s="232">
        <v>3414.7231084433902</v>
      </c>
      <c r="L81" s="232">
        <v>3525.43964695972</v>
      </c>
      <c r="M81" s="232">
        <v>3759.6810930139</v>
      </c>
      <c r="N81" s="232">
        <v>3851.5352237267498</v>
      </c>
      <c r="O81" s="232">
        <v>4187.6762795037002</v>
      </c>
      <c r="P81" s="232">
        <v>4126.10740375567</v>
      </c>
      <c r="Q81" s="232">
        <v>4123.9826247317496</v>
      </c>
      <c r="R81" s="232">
        <v>4193.9216486946598</v>
      </c>
      <c r="S81" s="232">
        <v>4453.2550312523799</v>
      </c>
      <c r="T81" s="232">
        <v>4352.8406953212198</v>
      </c>
      <c r="U81" s="232">
        <v>4413.04126116524</v>
      </c>
      <c r="V81" s="232">
        <v>4431.8749695616198</v>
      </c>
      <c r="W81" s="232">
        <v>4275.3040577619604</v>
      </c>
      <c r="X81" s="232">
        <v>4459.7797115112398</v>
      </c>
      <c r="Y81" s="232">
        <v>4535.3989520228097</v>
      </c>
      <c r="Z81" s="232">
        <v>4697.8051281158196</v>
      </c>
      <c r="AA81" s="232">
        <v>4675.0015420806003</v>
      </c>
      <c r="AB81" s="232">
        <v>4663.7943777807805</v>
      </c>
      <c r="AC81" s="232">
        <v>4758.4692279871697</v>
      </c>
      <c r="AD81" s="232">
        <v>4792.7447130425599</v>
      </c>
      <c r="AE81" s="232">
        <v>5005.75763771119</v>
      </c>
      <c r="AF81" s="232">
        <v>5055.0284212590404</v>
      </c>
      <c r="AG81" s="232">
        <v>5085.9000155591702</v>
      </c>
      <c r="AH81" s="232">
        <v>5108.7016083475401</v>
      </c>
      <c r="AI81" s="232">
        <v>5166.7354185573704</v>
      </c>
      <c r="AJ81" s="232">
        <v>5340.6629575359002</v>
      </c>
      <c r="AK81" s="232">
        <v>5398.07160291951</v>
      </c>
      <c r="AL81" s="232">
        <v>5452.12904256396</v>
      </c>
      <c r="AM81" s="232">
        <v>5624.9805749667103</v>
      </c>
      <c r="AN81" s="232">
        <v>5616.8187795498598</v>
      </c>
      <c r="AO81" s="232">
        <v>5815.3023613611304</v>
      </c>
      <c r="AP81" s="232">
        <v>5901.05266953521</v>
      </c>
      <c r="AQ81" s="232">
        <v>5733.0627343899896</v>
      </c>
      <c r="AR81" s="232">
        <v>5886.58223471367</v>
      </c>
      <c r="AS81" s="232">
        <v>5885.6756772132403</v>
      </c>
      <c r="AT81" s="232">
        <v>5897.0156997663098</v>
      </c>
      <c r="AU81" s="232">
        <v>6064.83033945643</v>
      </c>
      <c r="AV81" s="232">
        <v>6113.4782835639899</v>
      </c>
      <c r="AW81" s="232">
        <v>6163.4030121140504</v>
      </c>
      <c r="AX81" s="232">
        <v>6237.9398319686798</v>
      </c>
      <c r="AY81" s="232">
        <v>6402.6424973467701</v>
      </c>
      <c r="AZ81" s="232">
        <v>6318.0146585705697</v>
      </c>
      <c r="BA81" s="232">
        <v>6553.67553988081</v>
      </c>
      <c r="BB81" s="232">
        <v>6690.2290586359704</v>
      </c>
      <c r="BC81" s="232">
        <v>6647.3532838376696</v>
      </c>
      <c r="BD81" s="232">
        <v>6929.74211764553</v>
      </c>
      <c r="BE81" s="232">
        <v>6876.3708496382997</v>
      </c>
      <c r="BF81" s="232">
        <v>7033.4314531559903</v>
      </c>
      <c r="BG81" s="232">
        <v>7197.5918209623196</v>
      </c>
      <c r="BH81" s="232">
        <v>7240.6058762434704</v>
      </c>
      <c r="BI81" s="232">
        <v>7180.7881524642899</v>
      </c>
      <c r="BJ81" s="232">
        <v>7379.5442831869595</v>
      </c>
      <c r="BK81" s="232">
        <v>7319.1708927940399</v>
      </c>
      <c r="BL81" s="232">
        <v>7501.4966715547198</v>
      </c>
      <c r="BM81" s="232">
        <v>7479.2177690907602</v>
      </c>
      <c r="BN81" s="232">
        <v>6894.5007992867204</v>
      </c>
      <c r="BO81" s="232">
        <v>7189.6142606906396</v>
      </c>
      <c r="BP81" s="232">
        <v>7397.6671709319398</v>
      </c>
      <c r="BQ81" s="232">
        <v>7720.6538781777399</v>
      </c>
      <c r="BR81" s="232">
        <v>7827.16772301333</v>
      </c>
      <c r="BS81" s="232">
        <v>8153.6681442046402</v>
      </c>
      <c r="BT81" s="232">
        <v>8445.5102546042199</v>
      </c>
      <c r="BU81" s="232">
        <v>8780.7374893345805</v>
      </c>
      <c r="BV81" s="232">
        <v>8989.6319286299804</v>
      </c>
      <c r="BW81" s="232">
        <v>9160.7816160857201</v>
      </c>
      <c r="BX81" s="278">
        <v>9288.9550516509298</v>
      </c>
    </row>
    <row r="82" spans="1:76" s="178" customFormat="1">
      <c r="A82" s="46"/>
      <c r="B82" s="174"/>
      <c r="C82" s="42" t="s">
        <v>175</v>
      </c>
      <c r="D82" s="177" t="s">
        <v>15</v>
      </c>
      <c r="E82" s="231">
        <v>2884.9700860091202</v>
      </c>
      <c r="F82" s="231">
        <v>3032.6164304103199</v>
      </c>
      <c r="G82" s="231">
        <v>2923.7233030256598</v>
      </c>
      <c r="H82" s="231">
        <v>3431.6901797410101</v>
      </c>
      <c r="I82" s="231">
        <v>3456.08567003598</v>
      </c>
      <c r="J82" s="231">
        <v>3609.7515745608998</v>
      </c>
      <c r="K82" s="231">
        <v>3414.7231084433902</v>
      </c>
      <c r="L82" s="231">
        <v>3525.43964695972</v>
      </c>
      <c r="M82" s="231">
        <v>3759.6810930139</v>
      </c>
      <c r="N82" s="231">
        <v>3851.5352237267498</v>
      </c>
      <c r="O82" s="231">
        <v>4187.6762795037002</v>
      </c>
      <c r="P82" s="231">
        <v>4126.10740375567</v>
      </c>
      <c r="Q82" s="231">
        <v>4123.9826247317496</v>
      </c>
      <c r="R82" s="231">
        <v>4193.9216486946598</v>
      </c>
      <c r="S82" s="231">
        <v>4453.2550312523799</v>
      </c>
      <c r="T82" s="231">
        <v>4352.8406953212198</v>
      </c>
      <c r="U82" s="231">
        <v>4413.04126116524</v>
      </c>
      <c r="V82" s="231">
        <v>4431.8749695616198</v>
      </c>
      <c r="W82" s="231">
        <v>4275.3040577619604</v>
      </c>
      <c r="X82" s="231">
        <v>4459.7797115112398</v>
      </c>
      <c r="Y82" s="231">
        <v>4535.3989520228097</v>
      </c>
      <c r="Z82" s="231">
        <v>4697.8051281158196</v>
      </c>
      <c r="AA82" s="231">
        <v>4675.0015420806003</v>
      </c>
      <c r="AB82" s="231">
        <v>4663.7943777807805</v>
      </c>
      <c r="AC82" s="231">
        <v>4758.4692279871697</v>
      </c>
      <c r="AD82" s="231">
        <v>4792.7447130425599</v>
      </c>
      <c r="AE82" s="231">
        <v>5005.75763771119</v>
      </c>
      <c r="AF82" s="231">
        <v>5055.0284212590404</v>
      </c>
      <c r="AG82" s="231">
        <v>5085.9000155591702</v>
      </c>
      <c r="AH82" s="231">
        <v>5108.7016083475401</v>
      </c>
      <c r="AI82" s="231">
        <v>5166.7354185573704</v>
      </c>
      <c r="AJ82" s="231">
        <v>5340.6629575359002</v>
      </c>
      <c r="AK82" s="231">
        <v>5398.07160291951</v>
      </c>
      <c r="AL82" s="231">
        <v>5452.12904256396</v>
      </c>
      <c r="AM82" s="231">
        <v>5624.9805749667103</v>
      </c>
      <c r="AN82" s="231">
        <v>5616.8187795498598</v>
      </c>
      <c r="AO82" s="231">
        <v>5815.3023613611304</v>
      </c>
      <c r="AP82" s="231">
        <v>5901.05266953521</v>
      </c>
      <c r="AQ82" s="231">
        <v>5733.0627343899896</v>
      </c>
      <c r="AR82" s="231">
        <v>5886.58223471367</v>
      </c>
      <c r="AS82" s="231">
        <v>5885.6756772132403</v>
      </c>
      <c r="AT82" s="231">
        <v>5897.0156997663098</v>
      </c>
      <c r="AU82" s="231">
        <v>6064.83033945643</v>
      </c>
      <c r="AV82" s="231">
        <v>6113.4782835639899</v>
      </c>
      <c r="AW82" s="231">
        <v>6163.4030121140504</v>
      </c>
      <c r="AX82" s="231">
        <v>6237.9398319686798</v>
      </c>
      <c r="AY82" s="231">
        <v>6402.6424973467701</v>
      </c>
      <c r="AZ82" s="231">
        <v>6318.0146585705697</v>
      </c>
      <c r="BA82" s="231">
        <v>6553.67553988081</v>
      </c>
      <c r="BB82" s="231">
        <v>6690.2290586359704</v>
      </c>
      <c r="BC82" s="231">
        <v>6647.3532838376696</v>
      </c>
      <c r="BD82" s="231">
        <v>6929.74211764553</v>
      </c>
      <c r="BE82" s="231">
        <v>6876.3708496382997</v>
      </c>
      <c r="BF82" s="231">
        <v>7033.4314531559903</v>
      </c>
      <c r="BG82" s="231">
        <v>7197.5918209623196</v>
      </c>
      <c r="BH82" s="231">
        <v>7240.6058762434704</v>
      </c>
      <c r="BI82" s="231">
        <v>7180.7881524642899</v>
      </c>
      <c r="BJ82" s="231">
        <v>7379.5442831869595</v>
      </c>
      <c r="BK82" s="231">
        <v>7319.1708927940399</v>
      </c>
      <c r="BL82" s="231">
        <v>7501.4966715547198</v>
      </c>
      <c r="BM82" s="231">
        <v>7479.2177690907602</v>
      </c>
      <c r="BN82" s="231">
        <v>6894.5007992867204</v>
      </c>
      <c r="BO82" s="231">
        <v>7189.6142606906396</v>
      </c>
      <c r="BP82" s="231">
        <v>7397.6671709319398</v>
      </c>
      <c r="BQ82" s="231">
        <v>7720.6538781777399</v>
      </c>
      <c r="BR82" s="231">
        <v>7827.16772301333</v>
      </c>
      <c r="BS82" s="231">
        <v>8153.6681442046402</v>
      </c>
      <c r="BT82" s="231">
        <v>8445.5102546042199</v>
      </c>
      <c r="BU82" s="231">
        <v>8780.7374893345805</v>
      </c>
      <c r="BV82" s="231">
        <v>8989.6319286299804</v>
      </c>
      <c r="BW82" s="231">
        <v>9160.7816160857201</v>
      </c>
      <c r="BX82" s="277">
        <v>9288.9550516509298</v>
      </c>
    </row>
    <row r="83" spans="1:76" s="176" customFormat="1">
      <c r="A83" s="45"/>
      <c r="B83" s="180" t="s">
        <v>7</v>
      </c>
      <c r="C83" s="174"/>
      <c r="D83" s="175" t="s">
        <v>16</v>
      </c>
      <c r="E83" s="232">
        <v>2841.5227514823678</v>
      </c>
      <c r="F83" s="232">
        <v>2891.7082967567826</v>
      </c>
      <c r="G83" s="232">
        <v>3062.2490779854802</v>
      </c>
      <c r="H83" s="232">
        <v>3050.5198737753922</v>
      </c>
      <c r="I83" s="232">
        <v>3218.4570620460649</v>
      </c>
      <c r="J83" s="232">
        <v>3026.8178132017251</v>
      </c>
      <c r="K83" s="232">
        <v>3054.3084262838138</v>
      </c>
      <c r="L83" s="232">
        <v>3180.4166984684039</v>
      </c>
      <c r="M83" s="232">
        <v>3539.2411245121993</v>
      </c>
      <c r="N83" s="232">
        <v>3700.6667237044408</v>
      </c>
      <c r="O83" s="232">
        <v>3591.0388058017888</v>
      </c>
      <c r="P83" s="232">
        <v>4063.0533459815733</v>
      </c>
      <c r="Q83" s="232">
        <v>4384.8271691975378</v>
      </c>
      <c r="R83" s="232">
        <v>4263.6706862370665</v>
      </c>
      <c r="S83" s="232">
        <v>4415.6507169283877</v>
      </c>
      <c r="T83" s="232">
        <v>4919.851427637037</v>
      </c>
      <c r="U83" s="232">
        <v>4861.8807358476206</v>
      </c>
      <c r="V83" s="232">
        <v>4792.8846331733766</v>
      </c>
      <c r="W83" s="232">
        <v>4862.1958953352123</v>
      </c>
      <c r="X83" s="232">
        <v>5035.0387356438159</v>
      </c>
      <c r="Y83" s="232">
        <v>5010.9088274485166</v>
      </c>
      <c r="Z83" s="232">
        <v>5279.5397692903998</v>
      </c>
      <c r="AA83" s="232">
        <v>5425.9276235015668</v>
      </c>
      <c r="AB83" s="232">
        <v>5679.6237797595213</v>
      </c>
      <c r="AC83" s="232">
        <v>5840.0198718217407</v>
      </c>
      <c r="AD83" s="232">
        <v>5965.8661458843408</v>
      </c>
      <c r="AE83" s="232">
        <v>6025.5319989950549</v>
      </c>
      <c r="AF83" s="232">
        <v>6525.5819832988518</v>
      </c>
      <c r="AG83" s="232">
        <v>6664.1387245059623</v>
      </c>
      <c r="AH83" s="232">
        <v>6876.8844420491096</v>
      </c>
      <c r="AI83" s="232">
        <v>6828.9222413163443</v>
      </c>
      <c r="AJ83" s="232">
        <v>7163.0545921285429</v>
      </c>
      <c r="AK83" s="232">
        <v>7380.884860405562</v>
      </c>
      <c r="AL83" s="232">
        <v>7421.4192627233915</v>
      </c>
      <c r="AM83" s="232">
        <v>7132.6495480924459</v>
      </c>
      <c r="AN83" s="232">
        <v>7684.0463287786297</v>
      </c>
      <c r="AO83" s="232">
        <v>7938.5336032910545</v>
      </c>
      <c r="AP83" s="232">
        <v>8003.3513084002261</v>
      </c>
      <c r="AQ83" s="232">
        <v>7838.7219422943799</v>
      </c>
      <c r="AR83" s="232">
        <v>8058.3931460143367</v>
      </c>
      <c r="AS83" s="232">
        <v>8696.6316549719813</v>
      </c>
      <c r="AT83" s="232">
        <v>8651.9842167768438</v>
      </c>
      <c r="AU83" s="232">
        <v>8746.2891160321415</v>
      </c>
      <c r="AV83" s="232">
        <v>8601.0950122190261</v>
      </c>
      <c r="AW83" s="232">
        <v>8596.5106831661724</v>
      </c>
      <c r="AX83" s="232">
        <v>8408.6852402874101</v>
      </c>
      <c r="AY83" s="232">
        <v>8491.4107411695004</v>
      </c>
      <c r="AZ83" s="232">
        <v>8827.3933353769207</v>
      </c>
      <c r="BA83" s="232">
        <v>9142.6641566263752</v>
      </c>
      <c r="BB83" s="232">
        <v>9704.3479428307037</v>
      </c>
      <c r="BC83" s="232">
        <v>9800.7647121257796</v>
      </c>
      <c r="BD83" s="232">
        <v>10412.223188417085</v>
      </c>
      <c r="BE83" s="232">
        <v>10162.485212401292</v>
      </c>
      <c r="BF83" s="232">
        <v>10693.106785993548</v>
      </c>
      <c r="BG83" s="232">
        <v>10649.182342105341</v>
      </c>
      <c r="BH83" s="232">
        <v>11122.225659499723</v>
      </c>
      <c r="BI83" s="232">
        <v>11288.344836991082</v>
      </c>
      <c r="BJ83" s="232">
        <v>11679.704962926413</v>
      </c>
      <c r="BK83" s="232">
        <v>12018.327415925831</v>
      </c>
      <c r="BL83" s="232">
        <v>11997.622784156643</v>
      </c>
      <c r="BM83" s="232">
        <v>11850.803634283347</v>
      </c>
      <c r="BN83" s="232">
        <v>11812.86338047215</v>
      </c>
      <c r="BO83" s="232">
        <v>12426.004384338668</v>
      </c>
      <c r="BP83" s="232">
        <v>12719.328600905737</v>
      </c>
      <c r="BQ83" s="232">
        <v>12810.956287800736</v>
      </c>
      <c r="BR83" s="232">
        <v>12826.359057357309</v>
      </c>
      <c r="BS83" s="232">
        <v>13274.240713302886</v>
      </c>
      <c r="BT83" s="232">
        <v>13741.443941539121</v>
      </c>
      <c r="BU83" s="232">
        <v>13023.768065646342</v>
      </c>
      <c r="BV83" s="232">
        <v>14919.217222679135</v>
      </c>
      <c r="BW83" s="232">
        <v>14615.041103036734</v>
      </c>
      <c r="BX83" s="278">
        <v>14567.402492874791</v>
      </c>
    </row>
    <row r="84" spans="1:76" s="178" customFormat="1">
      <c r="A84" s="45"/>
      <c r="B84" s="180"/>
      <c r="C84" s="42" t="s">
        <v>176</v>
      </c>
      <c r="D84" s="177" t="s">
        <v>16</v>
      </c>
      <c r="E84" s="231">
        <v>2841.5227514823678</v>
      </c>
      <c r="F84" s="231">
        <v>2891.7082967567826</v>
      </c>
      <c r="G84" s="231">
        <v>3062.2490779854802</v>
      </c>
      <c r="H84" s="231">
        <v>3050.5198737753922</v>
      </c>
      <c r="I84" s="231">
        <v>3218.4570620460649</v>
      </c>
      <c r="J84" s="231">
        <v>3026.8178132017251</v>
      </c>
      <c r="K84" s="231">
        <v>3054.3084262838138</v>
      </c>
      <c r="L84" s="231">
        <v>3180.4166984684039</v>
      </c>
      <c r="M84" s="231">
        <v>3539.2411245121993</v>
      </c>
      <c r="N84" s="231">
        <v>3700.6667237044408</v>
      </c>
      <c r="O84" s="231">
        <v>3591.0388058017888</v>
      </c>
      <c r="P84" s="231">
        <v>4063.0533459815733</v>
      </c>
      <c r="Q84" s="231">
        <v>4384.8271691975378</v>
      </c>
      <c r="R84" s="231">
        <v>4263.6706862370665</v>
      </c>
      <c r="S84" s="231">
        <v>4415.6507169283877</v>
      </c>
      <c r="T84" s="231">
        <v>4919.851427637037</v>
      </c>
      <c r="U84" s="231">
        <v>4861.8807358476206</v>
      </c>
      <c r="V84" s="231">
        <v>4792.8846331733766</v>
      </c>
      <c r="W84" s="231">
        <v>4862.1958953352123</v>
      </c>
      <c r="X84" s="231">
        <v>5035.0387356438159</v>
      </c>
      <c r="Y84" s="231">
        <v>5010.9088274485166</v>
      </c>
      <c r="Z84" s="231">
        <v>5279.5397692903998</v>
      </c>
      <c r="AA84" s="231">
        <v>5425.9276235015668</v>
      </c>
      <c r="AB84" s="231">
        <v>5679.6237797595213</v>
      </c>
      <c r="AC84" s="231">
        <v>5840.0198718217407</v>
      </c>
      <c r="AD84" s="231">
        <v>5965.8661458843408</v>
      </c>
      <c r="AE84" s="231">
        <v>6025.5319989950549</v>
      </c>
      <c r="AF84" s="231">
        <v>6525.5819832988518</v>
      </c>
      <c r="AG84" s="231">
        <v>6664.1387245059623</v>
      </c>
      <c r="AH84" s="231">
        <v>6876.8844420491096</v>
      </c>
      <c r="AI84" s="231">
        <v>6828.9222413163443</v>
      </c>
      <c r="AJ84" s="231">
        <v>7163.0545921285429</v>
      </c>
      <c r="AK84" s="231">
        <v>7380.884860405562</v>
      </c>
      <c r="AL84" s="231">
        <v>7421.4192627233915</v>
      </c>
      <c r="AM84" s="231">
        <v>7132.6495480924459</v>
      </c>
      <c r="AN84" s="231">
        <v>7684.0463287786297</v>
      </c>
      <c r="AO84" s="231">
        <v>7938.5336032910545</v>
      </c>
      <c r="AP84" s="231">
        <v>8003.3513084002261</v>
      </c>
      <c r="AQ84" s="231">
        <v>7838.7219422943799</v>
      </c>
      <c r="AR84" s="231">
        <v>8058.3931460143367</v>
      </c>
      <c r="AS84" s="231">
        <v>8696.6316549719813</v>
      </c>
      <c r="AT84" s="231">
        <v>8651.9842167768438</v>
      </c>
      <c r="AU84" s="231">
        <v>8746.2891160321415</v>
      </c>
      <c r="AV84" s="231">
        <v>8601.0950122190261</v>
      </c>
      <c r="AW84" s="231">
        <v>8596.5106831661724</v>
      </c>
      <c r="AX84" s="231">
        <v>8408.6852402874101</v>
      </c>
      <c r="AY84" s="231">
        <v>8491.4107411695004</v>
      </c>
      <c r="AZ84" s="231">
        <v>8827.3933353769207</v>
      </c>
      <c r="BA84" s="231">
        <v>9142.6641566263752</v>
      </c>
      <c r="BB84" s="231">
        <v>9704.3479428307037</v>
      </c>
      <c r="BC84" s="231">
        <v>9800.7647121257796</v>
      </c>
      <c r="BD84" s="231">
        <v>10412.223188417085</v>
      </c>
      <c r="BE84" s="231">
        <v>10162.485212401292</v>
      </c>
      <c r="BF84" s="231">
        <v>10693.106785993548</v>
      </c>
      <c r="BG84" s="231">
        <v>10649.182342105341</v>
      </c>
      <c r="BH84" s="231">
        <v>11122.225659499723</v>
      </c>
      <c r="BI84" s="231">
        <v>11288.344836991082</v>
      </c>
      <c r="BJ84" s="231">
        <v>11679.704962926413</v>
      </c>
      <c r="BK84" s="231">
        <v>12018.327415925831</v>
      </c>
      <c r="BL84" s="231">
        <v>11997.622784156643</v>
      </c>
      <c r="BM84" s="231">
        <v>11850.803634283347</v>
      </c>
      <c r="BN84" s="231">
        <v>11812.86338047215</v>
      </c>
      <c r="BO84" s="231">
        <v>12426.004384338668</v>
      </c>
      <c r="BP84" s="231">
        <v>12719.328600905737</v>
      </c>
      <c r="BQ84" s="231">
        <v>12810.956287800736</v>
      </c>
      <c r="BR84" s="231">
        <v>12826.359057357309</v>
      </c>
      <c r="BS84" s="231">
        <v>13274.240713302886</v>
      </c>
      <c r="BT84" s="231">
        <v>13741.443941539121</v>
      </c>
      <c r="BU84" s="231">
        <v>13023.768065646342</v>
      </c>
      <c r="BV84" s="231">
        <v>14919.217222679135</v>
      </c>
      <c r="BW84" s="231">
        <v>14615.041103036734</v>
      </c>
      <c r="BX84" s="277">
        <v>14567.402492874791</v>
      </c>
    </row>
    <row r="85" spans="1:76" s="176" customFormat="1">
      <c r="A85" s="45"/>
      <c r="B85" s="180" t="s">
        <v>8</v>
      </c>
      <c r="C85" s="174"/>
      <c r="D85" s="175" t="s">
        <v>17</v>
      </c>
      <c r="E85" s="232">
        <v>7938.1933747286002</v>
      </c>
      <c r="F85" s="232">
        <v>8054.2836775677497</v>
      </c>
      <c r="G85" s="232">
        <v>8189.8965613084301</v>
      </c>
      <c r="H85" s="232">
        <v>8373.6263861095395</v>
      </c>
      <c r="I85" s="232">
        <v>8700.8350464693794</v>
      </c>
      <c r="J85" s="232">
        <v>8882.57314868719</v>
      </c>
      <c r="K85" s="232">
        <v>9068.37173493515</v>
      </c>
      <c r="L85" s="232">
        <v>9269.2200699083096</v>
      </c>
      <c r="M85" s="232">
        <v>9463.2151139563102</v>
      </c>
      <c r="N85" s="232">
        <v>9672.1442626144999</v>
      </c>
      <c r="O85" s="232">
        <v>9871.5337877112306</v>
      </c>
      <c r="P85" s="232">
        <v>10049.106835717999</v>
      </c>
      <c r="Q85" s="232">
        <v>10216.884975032601</v>
      </c>
      <c r="R85" s="232">
        <v>10450.613042266599</v>
      </c>
      <c r="S85" s="232">
        <v>10673.1905732695</v>
      </c>
      <c r="T85" s="232">
        <v>10895.3114094313</v>
      </c>
      <c r="U85" s="232">
        <v>11152.170373396801</v>
      </c>
      <c r="V85" s="232">
        <v>11344.2085677456</v>
      </c>
      <c r="W85" s="232">
        <v>11562.714614214099</v>
      </c>
      <c r="X85" s="232">
        <v>11798.9064446435</v>
      </c>
      <c r="Y85" s="232">
        <v>12027.884620636099</v>
      </c>
      <c r="Z85" s="232">
        <v>12239.078877714001</v>
      </c>
      <c r="AA85" s="232">
        <v>12446.017264084599</v>
      </c>
      <c r="AB85" s="232">
        <v>12642.019237565401</v>
      </c>
      <c r="AC85" s="232">
        <v>12879.1241328504</v>
      </c>
      <c r="AD85" s="232">
        <v>13119.3808051592</v>
      </c>
      <c r="AE85" s="232">
        <v>13360.102583969699</v>
      </c>
      <c r="AF85" s="232">
        <v>13607.3924780207</v>
      </c>
      <c r="AG85" s="232">
        <v>13855.3211854241</v>
      </c>
      <c r="AH85" s="232">
        <v>14101.432261940001</v>
      </c>
      <c r="AI85" s="232">
        <v>14363.6156521883</v>
      </c>
      <c r="AJ85" s="232">
        <v>14607.630900447601</v>
      </c>
      <c r="AK85" s="232">
        <v>14833.4638686622</v>
      </c>
      <c r="AL85" s="232">
        <v>15101.6154665382</v>
      </c>
      <c r="AM85" s="232">
        <v>15366.322198551399</v>
      </c>
      <c r="AN85" s="232">
        <v>15620.598466248201</v>
      </c>
      <c r="AO85" s="232">
        <v>15915.951612385899</v>
      </c>
      <c r="AP85" s="232">
        <v>16158.001380363399</v>
      </c>
      <c r="AQ85" s="232">
        <v>16422.6041570626</v>
      </c>
      <c r="AR85" s="232">
        <v>16697.442850188101</v>
      </c>
      <c r="AS85" s="232">
        <v>16974.8791939279</v>
      </c>
      <c r="AT85" s="232">
        <v>17252.207280016901</v>
      </c>
      <c r="AU85" s="232">
        <v>17589.833967443999</v>
      </c>
      <c r="AV85" s="232">
        <v>18008.0795586112</v>
      </c>
      <c r="AW85" s="232">
        <v>18350.326872539201</v>
      </c>
      <c r="AX85" s="232">
        <v>18766.980384395101</v>
      </c>
      <c r="AY85" s="232">
        <v>19097.813703592601</v>
      </c>
      <c r="AZ85" s="232">
        <v>19429.8790394731</v>
      </c>
      <c r="BA85" s="232">
        <v>19736.3180342015</v>
      </c>
      <c r="BB85" s="232">
        <v>20058.398281427199</v>
      </c>
      <c r="BC85" s="232">
        <v>20391.186186152201</v>
      </c>
      <c r="BD85" s="232">
        <v>20790.0974982191</v>
      </c>
      <c r="BE85" s="232">
        <v>21105.994442914602</v>
      </c>
      <c r="BF85" s="232">
        <v>21479.436351636701</v>
      </c>
      <c r="BG85" s="232">
        <v>21929.020634868</v>
      </c>
      <c r="BH85" s="232">
        <v>22310.548570580901</v>
      </c>
      <c r="BI85" s="232">
        <v>22701.041691345101</v>
      </c>
      <c r="BJ85" s="232">
        <v>23011.5598105307</v>
      </c>
      <c r="BK85" s="232">
        <v>23248.448057640799</v>
      </c>
      <c r="BL85" s="232">
        <v>23426.950440483499</v>
      </c>
      <c r="BM85" s="232">
        <v>23698.284335219301</v>
      </c>
      <c r="BN85" s="232">
        <v>23528.400054391201</v>
      </c>
      <c r="BO85" s="232">
        <v>23783.907033362</v>
      </c>
      <c r="BP85" s="232">
        <v>24031.408577027501</v>
      </c>
      <c r="BQ85" s="232">
        <v>24418.1871375054</v>
      </c>
      <c r="BR85" s="232">
        <v>24631.912441492601</v>
      </c>
      <c r="BS85" s="232">
        <v>24887.622082934598</v>
      </c>
      <c r="BT85" s="232">
        <v>25200.278338067401</v>
      </c>
      <c r="BU85" s="232">
        <v>25501.216032408702</v>
      </c>
      <c r="BV85" s="232">
        <v>25919.567973048801</v>
      </c>
      <c r="BW85" s="232">
        <v>26316.2229278907</v>
      </c>
      <c r="BX85" s="278">
        <v>26716.348529615101</v>
      </c>
    </row>
    <row r="86" spans="1:76" s="178" customFormat="1">
      <c r="A86" s="41"/>
      <c r="B86" s="180"/>
      <c r="C86" s="42" t="s">
        <v>104</v>
      </c>
      <c r="D86" s="177" t="s">
        <v>17</v>
      </c>
      <c r="E86" s="231">
        <v>7938.1933747286002</v>
      </c>
      <c r="F86" s="231">
        <v>8054.2836775677497</v>
      </c>
      <c r="G86" s="231">
        <v>8189.8965613084301</v>
      </c>
      <c r="H86" s="231">
        <v>8373.6263861095395</v>
      </c>
      <c r="I86" s="231">
        <v>8700.8350464693794</v>
      </c>
      <c r="J86" s="231">
        <v>8882.57314868719</v>
      </c>
      <c r="K86" s="231">
        <v>9068.37173493515</v>
      </c>
      <c r="L86" s="231">
        <v>9269.2200699083096</v>
      </c>
      <c r="M86" s="231">
        <v>9463.2151139563102</v>
      </c>
      <c r="N86" s="231">
        <v>9672.1442626144999</v>
      </c>
      <c r="O86" s="231">
        <v>9871.5337877112306</v>
      </c>
      <c r="P86" s="231">
        <v>10049.106835717999</v>
      </c>
      <c r="Q86" s="231">
        <v>10216.884975032601</v>
      </c>
      <c r="R86" s="231">
        <v>10450.613042266599</v>
      </c>
      <c r="S86" s="231">
        <v>10673.1905732695</v>
      </c>
      <c r="T86" s="231">
        <v>10895.3114094313</v>
      </c>
      <c r="U86" s="231">
        <v>11152.170373396801</v>
      </c>
      <c r="V86" s="231">
        <v>11344.2085677456</v>
      </c>
      <c r="W86" s="231">
        <v>11562.714614214099</v>
      </c>
      <c r="X86" s="231">
        <v>11798.9064446435</v>
      </c>
      <c r="Y86" s="231">
        <v>12027.884620636099</v>
      </c>
      <c r="Z86" s="231">
        <v>12239.078877714001</v>
      </c>
      <c r="AA86" s="231">
        <v>12446.017264084599</v>
      </c>
      <c r="AB86" s="231">
        <v>12642.019237565401</v>
      </c>
      <c r="AC86" s="231">
        <v>12879.1241328504</v>
      </c>
      <c r="AD86" s="231">
        <v>13119.3808051592</v>
      </c>
      <c r="AE86" s="231">
        <v>13360.102583969699</v>
      </c>
      <c r="AF86" s="231">
        <v>13607.3924780207</v>
      </c>
      <c r="AG86" s="231">
        <v>13855.3211854241</v>
      </c>
      <c r="AH86" s="231">
        <v>14101.432261940001</v>
      </c>
      <c r="AI86" s="231">
        <v>14363.6156521883</v>
      </c>
      <c r="AJ86" s="231">
        <v>14607.630900447601</v>
      </c>
      <c r="AK86" s="231">
        <v>14833.4638686622</v>
      </c>
      <c r="AL86" s="231">
        <v>15101.6154665382</v>
      </c>
      <c r="AM86" s="231">
        <v>15366.322198551399</v>
      </c>
      <c r="AN86" s="231">
        <v>15620.598466248201</v>
      </c>
      <c r="AO86" s="231">
        <v>15915.951612385899</v>
      </c>
      <c r="AP86" s="231">
        <v>16158.001380363399</v>
      </c>
      <c r="AQ86" s="231">
        <v>16422.6041570626</v>
      </c>
      <c r="AR86" s="231">
        <v>16697.442850188101</v>
      </c>
      <c r="AS86" s="231">
        <v>16974.8791939279</v>
      </c>
      <c r="AT86" s="231">
        <v>17252.207280016901</v>
      </c>
      <c r="AU86" s="231">
        <v>17589.833967443999</v>
      </c>
      <c r="AV86" s="231">
        <v>18008.0795586112</v>
      </c>
      <c r="AW86" s="231">
        <v>18350.326872539201</v>
      </c>
      <c r="AX86" s="231">
        <v>18766.980384395101</v>
      </c>
      <c r="AY86" s="231">
        <v>19097.813703592601</v>
      </c>
      <c r="AZ86" s="231">
        <v>19429.8790394731</v>
      </c>
      <c r="BA86" s="231">
        <v>19736.3180342015</v>
      </c>
      <c r="BB86" s="231">
        <v>20058.398281427199</v>
      </c>
      <c r="BC86" s="231">
        <v>20391.186186152201</v>
      </c>
      <c r="BD86" s="231">
        <v>20790.0974982191</v>
      </c>
      <c r="BE86" s="231">
        <v>21105.994442914602</v>
      </c>
      <c r="BF86" s="231">
        <v>21479.436351636701</v>
      </c>
      <c r="BG86" s="231">
        <v>21929.020634868</v>
      </c>
      <c r="BH86" s="231">
        <v>22310.548570580901</v>
      </c>
      <c r="BI86" s="231">
        <v>22701.041691345101</v>
      </c>
      <c r="BJ86" s="231">
        <v>23011.5598105307</v>
      </c>
      <c r="BK86" s="231">
        <v>23248.448057640799</v>
      </c>
      <c r="BL86" s="231">
        <v>23426.950440483499</v>
      </c>
      <c r="BM86" s="231">
        <v>23698.284335219301</v>
      </c>
      <c r="BN86" s="231">
        <v>23528.400054391201</v>
      </c>
      <c r="BO86" s="231">
        <v>23783.907033362</v>
      </c>
      <c r="BP86" s="231">
        <v>24031.408577027501</v>
      </c>
      <c r="BQ86" s="231">
        <v>24418.1871375054</v>
      </c>
      <c r="BR86" s="231">
        <v>24631.912441492601</v>
      </c>
      <c r="BS86" s="231">
        <v>24887.622082934598</v>
      </c>
      <c r="BT86" s="231">
        <v>25200.278338067401</v>
      </c>
      <c r="BU86" s="231">
        <v>25501.216032408702</v>
      </c>
      <c r="BV86" s="231">
        <v>25919.567973048801</v>
      </c>
      <c r="BW86" s="231">
        <v>26316.2229278907</v>
      </c>
      <c r="BX86" s="277">
        <v>26716.348529615101</v>
      </c>
    </row>
    <row r="87" spans="1:76" s="176" customFormat="1" ht="24">
      <c r="A87" s="45"/>
      <c r="B87" s="180" t="s">
        <v>156</v>
      </c>
      <c r="C87" s="174"/>
      <c r="D87" s="175" t="s">
        <v>18</v>
      </c>
      <c r="E87" s="230">
        <v>3992.3978274702899</v>
      </c>
      <c r="F87" s="230">
        <v>4111.2183205083902</v>
      </c>
      <c r="G87" s="230">
        <v>4216.1115782796696</v>
      </c>
      <c r="H87" s="230">
        <v>4364.2722701778703</v>
      </c>
      <c r="I87" s="230">
        <v>4555.5262609308902</v>
      </c>
      <c r="J87" s="230">
        <v>4772.8243894076504</v>
      </c>
      <c r="K87" s="230">
        <v>4961.4948911314896</v>
      </c>
      <c r="L87" s="230">
        <v>5154.1544585298498</v>
      </c>
      <c r="M87" s="230">
        <v>5400.9265007757704</v>
      </c>
      <c r="N87" s="230">
        <v>5633.6961365975903</v>
      </c>
      <c r="O87" s="230">
        <v>5902.2266480981598</v>
      </c>
      <c r="P87" s="230">
        <v>6131.1507145283304</v>
      </c>
      <c r="Q87" s="230">
        <v>6292.33432897276</v>
      </c>
      <c r="R87" s="230">
        <v>6456.6848668960001</v>
      </c>
      <c r="S87" s="230">
        <v>6728.0942293813996</v>
      </c>
      <c r="T87" s="230">
        <v>6933.8865747497002</v>
      </c>
      <c r="U87" s="230">
        <v>7110.4458087451803</v>
      </c>
      <c r="V87" s="230">
        <v>7392.5044028699704</v>
      </c>
      <c r="W87" s="230">
        <v>7571.2656861468104</v>
      </c>
      <c r="X87" s="230">
        <v>7765.7841022378698</v>
      </c>
      <c r="Y87" s="230">
        <v>8036.1605430146001</v>
      </c>
      <c r="Z87" s="230">
        <v>8297.3961764247197</v>
      </c>
      <c r="AA87" s="230">
        <v>8492.5292878691198</v>
      </c>
      <c r="AB87" s="230">
        <v>8740.9139926913904</v>
      </c>
      <c r="AC87" s="230">
        <v>9075.5683359424893</v>
      </c>
      <c r="AD87" s="230">
        <v>9375.5695209156602</v>
      </c>
      <c r="AE87" s="230">
        <v>9733.4952661703592</v>
      </c>
      <c r="AF87" s="230">
        <v>10090.3668769712</v>
      </c>
      <c r="AG87" s="230">
        <v>10368.3635564708</v>
      </c>
      <c r="AH87" s="230">
        <v>10645.624104063199</v>
      </c>
      <c r="AI87" s="230">
        <v>10882.3015362522</v>
      </c>
      <c r="AJ87" s="230">
        <v>11181.7108032135</v>
      </c>
      <c r="AK87" s="230">
        <v>11351.467293178701</v>
      </c>
      <c r="AL87" s="230">
        <v>11738.584979949501</v>
      </c>
      <c r="AM87" s="230">
        <v>12198.9206257192</v>
      </c>
      <c r="AN87" s="230">
        <v>12733.0271011523</v>
      </c>
      <c r="AO87" s="230">
        <v>13277.505168539599</v>
      </c>
      <c r="AP87" s="230">
        <v>13686.5174737002</v>
      </c>
      <c r="AQ87" s="230">
        <v>13974.8438899171</v>
      </c>
      <c r="AR87" s="230">
        <v>14277.133467842999</v>
      </c>
      <c r="AS87" s="230">
        <v>14115.4084706867</v>
      </c>
      <c r="AT87" s="230">
        <v>14147.548155932</v>
      </c>
      <c r="AU87" s="230">
        <v>14632.7982167954</v>
      </c>
      <c r="AV87" s="230">
        <v>14496.245156585601</v>
      </c>
      <c r="AW87" s="230">
        <v>14567.2638137756</v>
      </c>
      <c r="AX87" s="230">
        <v>14786.7863355463</v>
      </c>
      <c r="AY87" s="230">
        <v>15033.064031006101</v>
      </c>
      <c r="AZ87" s="230">
        <v>15255.885819671699</v>
      </c>
      <c r="BA87" s="230">
        <v>15420.145654272201</v>
      </c>
      <c r="BB87" s="230">
        <v>15596.0107247261</v>
      </c>
      <c r="BC87" s="230">
        <v>15804.974088844099</v>
      </c>
      <c r="BD87" s="230">
        <v>16076.8695321574</v>
      </c>
      <c r="BE87" s="230">
        <v>16459.7400084619</v>
      </c>
      <c r="BF87" s="230">
        <v>16767.953610821001</v>
      </c>
      <c r="BG87" s="230">
        <v>17035.644890633899</v>
      </c>
      <c r="BH87" s="230">
        <v>17333.661490083101</v>
      </c>
      <c r="BI87" s="230">
        <v>17702.973233582899</v>
      </c>
      <c r="BJ87" s="230">
        <v>18033.544133510099</v>
      </c>
      <c r="BK87" s="230">
        <v>18288.471706175598</v>
      </c>
      <c r="BL87" s="230">
        <v>18433.010926731102</v>
      </c>
      <c r="BM87" s="230">
        <v>18482.007934386202</v>
      </c>
      <c r="BN87" s="230">
        <v>15871.274911688601</v>
      </c>
      <c r="BO87" s="230">
        <v>17019.0470657312</v>
      </c>
      <c r="BP87" s="230">
        <v>18018.670088193801</v>
      </c>
      <c r="BQ87" s="230">
        <v>19012.092318965199</v>
      </c>
      <c r="BR87" s="230">
        <v>18821.875877512699</v>
      </c>
      <c r="BS87" s="230">
        <v>20020.053197610301</v>
      </c>
      <c r="BT87" s="230">
        <v>20925.978605911499</v>
      </c>
      <c r="BU87" s="230">
        <v>21736.764112024699</v>
      </c>
      <c r="BV87" s="230">
        <v>22538.174289516501</v>
      </c>
      <c r="BW87" s="230">
        <v>23224.8550436931</v>
      </c>
      <c r="BX87" s="276">
        <v>23768.983273796999</v>
      </c>
    </row>
    <row r="88" spans="1:76" s="178" customFormat="1">
      <c r="A88" s="41"/>
      <c r="B88" s="180"/>
      <c r="C88" s="42" t="s">
        <v>177</v>
      </c>
      <c r="D88" s="177" t="s">
        <v>125</v>
      </c>
      <c r="E88" s="231">
        <v>1803.1057477356201</v>
      </c>
      <c r="F88" s="231">
        <v>1847.33046842876</v>
      </c>
      <c r="G88" s="231">
        <v>1900.1193653324799</v>
      </c>
      <c r="H88" s="231">
        <v>1974.4444119792499</v>
      </c>
      <c r="I88" s="231">
        <v>2053.77361417273</v>
      </c>
      <c r="J88" s="231">
        <v>2162.9125173195598</v>
      </c>
      <c r="K88" s="231">
        <v>2256.6042129921402</v>
      </c>
      <c r="L88" s="231">
        <v>2345.7096555155099</v>
      </c>
      <c r="M88" s="231">
        <v>2457.3208159093101</v>
      </c>
      <c r="N88" s="231">
        <v>2557.3207825989898</v>
      </c>
      <c r="O88" s="231">
        <v>2702.8991260978501</v>
      </c>
      <c r="P88" s="231">
        <v>2815.45927539378</v>
      </c>
      <c r="Q88" s="231">
        <v>2901.9734826040499</v>
      </c>
      <c r="R88" s="231">
        <v>2967.5522896385601</v>
      </c>
      <c r="S88" s="231">
        <v>3108.1128728060498</v>
      </c>
      <c r="T88" s="231">
        <v>3162.3613549512702</v>
      </c>
      <c r="U88" s="231">
        <v>3265.7301775124602</v>
      </c>
      <c r="V88" s="231">
        <v>3401.26908430409</v>
      </c>
      <c r="W88" s="231">
        <v>3514.9219623853601</v>
      </c>
      <c r="X88" s="231">
        <v>3624.0787757980102</v>
      </c>
      <c r="Y88" s="231">
        <v>3739.5618148796898</v>
      </c>
      <c r="Z88" s="231">
        <v>3856.3561970666301</v>
      </c>
      <c r="AA88" s="231">
        <v>3957.3188940077498</v>
      </c>
      <c r="AB88" s="231">
        <v>4073.7630940458198</v>
      </c>
      <c r="AC88" s="231">
        <v>4250.2088021944201</v>
      </c>
      <c r="AD88" s="231">
        <v>4380.9622596248</v>
      </c>
      <c r="AE88" s="231">
        <v>4555.7686066550896</v>
      </c>
      <c r="AF88" s="231">
        <v>4734.0603315255603</v>
      </c>
      <c r="AG88" s="231">
        <v>4879.6225838191503</v>
      </c>
      <c r="AH88" s="231">
        <v>5012.0640229642504</v>
      </c>
      <c r="AI88" s="231">
        <v>5140.9058850945003</v>
      </c>
      <c r="AJ88" s="231">
        <v>5267.4075081219898</v>
      </c>
      <c r="AK88" s="231">
        <v>5371.1623060946304</v>
      </c>
      <c r="AL88" s="231">
        <v>5560.5121015126797</v>
      </c>
      <c r="AM88" s="231">
        <v>5794.88648631669</v>
      </c>
      <c r="AN88" s="231">
        <v>6037.4391060758198</v>
      </c>
      <c r="AO88" s="231">
        <v>6379.7678459683502</v>
      </c>
      <c r="AP88" s="231">
        <v>6540.2470379092501</v>
      </c>
      <c r="AQ88" s="231">
        <v>6644.2966344108499</v>
      </c>
      <c r="AR88" s="231">
        <v>6772.6884817114596</v>
      </c>
      <c r="AS88" s="231">
        <v>6722.0304030553198</v>
      </c>
      <c r="AT88" s="231">
        <v>6663.0807225336503</v>
      </c>
      <c r="AU88" s="231">
        <v>6921.195690046</v>
      </c>
      <c r="AV88" s="231">
        <v>6750.6931843648699</v>
      </c>
      <c r="AW88" s="231">
        <v>6836.5624120714901</v>
      </c>
      <c r="AX88" s="231">
        <v>6939.9091800345896</v>
      </c>
      <c r="AY88" s="231">
        <v>7043.2492346181498</v>
      </c>
      <c r="AZ88" s="231">
        <v>7079.2791732756396</v>
      </c>
      <c r="BA88" s="231">
        <v>7105.96508825612</v>
      </c>
      <c r="BB88" s="231">
        <v>7180.7108261537196</v>
      </c>
      <c r="BC88" s="231">
        <v>7243.6155677157703</v>
      </c>
      <c r="BD88" s="231">
        <v>7346.70851787427</v>
      </c>
      <c r="BE88" s="231">
        <v>7556.4888968652904</v>
      </c>
      <c r="BF88" s="231">
        <v>7729.9989321606399</v>
      </c>
      <c r="BG88" s="231">
        <v>7799.8353292472102</v>
      </c>
      <c r="BH88" s="231">
        <v>7920.6768417266803</v>
      </c>
      <c r="BI88" s="231">
        <v>8073.3349192442502</v>
      </c>
      <c r="BJ88" s="231">
        <v>8346.28443733118</v>
      </c>
      <c r="BK88" s="231">
        <v>8340.1898108887599</v>
      </c>
      <c r="BL88" s="231">
        <v>8313.1908325356508</v>
      </c>
      <c r="BM88" s="231">
        <v>8272.7059582676393</v>
      </c>
      <c r="BN88" s="231">
        <v>7475.1536142340501</v>
      </c>
      <c r="BO88" s="231">
        <v>7713.8408364526804</v>
      </c>
      <c r="BP88" s="231">
        <v>7994.2995910454702</v>
      </c>
      <c r="BQ88" s="231">
        <v>8540.1373676868407</v>
      </c>
      <c r="BR88" s="231">
        <v>8794.0322131575103</v>
      </c>
      <c r="BS88" s="231">
        <v>9167.3201726007392</v>
      </c>
      <c r="BT88" s="231">
        <v>9430.5102465547207</v>
      </c>
      <c r="BU88" s="231">
        <v>9633.4557943424807</v>
      </c>
      <c r="BV88" s="231">
        <v>10546.6790149267</v>
      </c>
      <c r="BW88" s="231">
        <v>10392.720321244</v>
      </c>
      <c r="BX88" s="277">
        <v>10528.065833914399</v>
      </c>
    </row>
    <row r="89" spans="1:76" s="178" customFormat="1">
      <c r="A89" s="45"/>
      <c r="B89" s="180"/>
      <c r="C89" s="42" t="s">
        <v>178</v>
      </c>
      <c r="D89" s="177" t="s">
        <v>126</v>
      </c>
      <c r="E89" s="231">
        <v>2188.3961026029001</v>
      </c>
      <c r="F89" s="231">
        <v>2261.7405707816101</v>
      </c>
      <c r="G89" s="231">
        <v>2316.8447202154998</v>
      </c>
      <c r="H89" s="231">
        <v>2392.0186070235</v>
      </c>
      <c r="I89" s="231">
        <v>2500.3893872204999</v>
      </c>
      <c r="J89" s="231">
        <v>2606.3736928445201</v>
      </c>
      <c r="K89" s="231">
        <v>2707.77558421714</v>
      </c>
      <c r="L89" s="231">
        <v>2810.46133571779</v>
      </c>
      <c r="M89" s="231">
        <v>2942.16630556464</v>
      </c>
      <c r="N89" s="231">
        <v>3071.73574870941</v>
      </c>
      <c r="O89" s="231">
        <v>3206.2888838108702</v>
      </c>
      <c r="P89" s="231">
        <v>3314.8090619149898</v>
      </c>
      <c r="Q89" s="231">
        <v>3391.7894888261399</v>
      </c>
      <c r="R89" s="231">
        <v>3481.8225933562298</v>
      </c>
      <c r="S89" s="231">
        <v>3628.99174761219</v>
      </c>
      <c r="T89" s="231">
        <v>3768.3961702053698</v>
      </c>
      <c r="U89" s="231">
        <v>3842.15399899154</v>
      </c>
      <c r="V89" s="231">
        <v>3988.7653322902502</v>
      </c>
      <c r="W89" s="231">
        <v>4068.0404349251799</v>
      </c>
      <c r="X89" s="231">
        <v>4135.0402337929499</v>
      </c>
      <c r="Y89" s="231">
        <v>4297.6935912570698</v>
      </c>
      <c r="Z89" s="231">
        <v>4441.6057659252501</v>
      </c>
      <c r="AA89" s="231">
        <v>4543.5268035645004</v>
      </c>
      <c r="AB89" s="231">
        <v>4657.1738392531097</v>
      </c>
      <c r="AC89" s="231">
        <v>4831.4401841782901</v>
      </c>
      <c r="AD89" s="231">
        <v>4998.81880196162</v>
      </c>
      <c r="AE89" s="231">
        <v>5182.6363915985303</v>
      </c>
      <c r="AF89" s="231">
        <v>5341.1046222614796</v>
      </c>
      <c r="AG89" s="231">
        <v>5507.2388411615902</v>
      </c>
      <c r="AH89" s="231">
        <v>5636.6986557619102</v>
      </c>
      <c r="AI89" s="231">
        <v>5743.2480899048996</v>
      </c>
      <c r="AJ89" s="231">
        <v>5890.8144131714998</v>
      </c>
      <c r="AK89" s="231">
        <v>5998.5429952370196</v>
      </c>
      <c r="AL89" s="231">
        <v>6185.3341736177399</v>
      </c>
      <c r="AM89" s="231">
        <v>6406.08046052809</v>
      </c>
      <c r="AN89" s="231">
        <v>6668.0423706170404</v>
      </c>
      <c r="AO89" s="231">
        <v>6923.0777608230301</v>
      </c>
      <c r="AP89" s="231">
        <v>7155.6429529847601</v>
      </c>
      <c r="AQ89" s="231">
        <v>7328.7570973772399</v>
      </c>
      <c r="AR89" s="231">
        <v>7471.5221888148799</v>
      </c>
      <c r="AS89" s="231">
        <v>7416.7439344240702</v>
      </c>
      <c r="AT89" s="231">
        <v>7492.7885867178602</v>
      </c>
      <c r="AU89" s="231">
        <v>7706.2623256493498</v>
      </c>
      <c r="AV89" s="231">
        <v>7719.2051532085998</v>
      </c>
      <c r="AW89" s="231">
        <v>7755.0842922178299</v>
      </c>
      <c r="AX89" s="231">
        <v>7855.68819769938</v>
      </c>
      <c r="AY89" s="231">
        <v>7983.8206729556996</v>
      </c>
      <c r="AZ89" s="231">
        <v>8149.4068371269695</v>
      </c>
      <c r="BA89" s="231">
        <v>8317.5067396875402</v>
      </c>
      <c r="BB89" s="231">
        <v>8436.8123925120108</v>
      </c>
      <c r="BC89" s="231">
        <v>8562.3258411922998</v>
      </c>
      <c r="BD89" s="231">
        <v>8704.3550266080092</v>
      </c>
      <c r="BE89" s="231">
        <v>8894.5301155736306</v>
      </c>
      <c r="BF89" s="231">
        <v>9090.7492183304603</v>
      </c>
      <c r="BG89" s="231">
        <v>9237.5941030884605</v>
      </c>
      <c r="BH89" s="231">
        <v>9367.1265630072903</v>
      </c>
      <c r="BI89" s="231">
        <v>9593.7253675373904</v>
      </c>
      <c r="BJ89" s="231">
        <v>9798.7125597066006</v>
      </c>
      <c r="BK89" s="231">
        <v>9942.3381484028305</v>
      </c>
      <c r="BL89" s="231">
        <v>10050.2239243531</v>
      </c>
      <c r="BM89" s="231">
        <v>10147.0645541389</v>
      </c>
      <c r="BN89" s="231">
        <v>8557.9470250781196</v>
      </c>
      <c r="BO89" s="231">
        <v>9290.0949903441597</v>
      </c>
      <c r="BP89" s="231">
        <v>9939.8934304386094</v>
      </c>
      <c r="BQ89" s="231">
        <v>10362.0438066363</v>
      </c>
      <c r="BR89" s="231">
        <v>10287.1099423306</v>
      </c>
      <c r="BS89" s="231">
        <v>10832.6146127878</v>
      </c>
      <c r="BT89" s="231">
        <v>11366.231638245001</v>
      </c>
      <c r="BU89" s="231">
        <v>11944.155276794199</v>
      </c>
      <c r="BV89" s="231">
        <v>12342.4773757188</v>
      </c>
      <c r="BW89" s="231">
        <v>12798.148414191701</v>
      </c>
      <c r="BX89" s="277">
        <v>13083.074687899199</v>
      </c>
    </row>
    <row r="90" spans="1:76" s="176" customFormat="1" ht="23.25" customHeight="1">
      <c r="A90" s="45"/>
      <c r="B90" s="174" t="s">
        <v>116</v>
      </c>
      <c r="C90" s="174"/>
      <c r="D90" s="175" t="s">
        <v>127</v>
      </c>
      <c r="E90" s="232">
        <v>4277.2620158610898</v>
      </c>
      <c r="F90" s="232">
        <v>4326.7681466917202</v>
      </c>
      <c r="G90" s="232">
        <v>4321.6530941561696</v>
      </c>
      <c r="H90" s="232">
        <v>4286.3167359429899</v>
      </c>
      <c r="I90" s="232">
        <v>4605.0563296619403</v>
      </c>
      <c r="J90" s="232">
        <v>4627.4797836880198</v>
      </c>
      <c r="K90" s="232">
        <v>4762.4722638859803</v>
      </c>
      <c r="L90" s="232">
        <v>4893.9916227640197</v>
      </c>
      <c r="M90" s="232">
        <v>5053.97715217515</v>
      </c>
      <c r="N90" s="232">
        <v>5144.1162848776703</v>
      </c>
      <c r="O90" s="232">
        <v>5448.18044904825</v>
      </c>
      <c r="P90" s="232">
        <v>5584.7261138988997</v>
      </c>
      <c r="Q90" s="232">
        <v>5640.6121048191799</v>
      </c>
      <c r="R90" s="232">
        <v>5745.7371092336998</v>
      </c>
      <c r="S90" s="232">
        <v>5804.8017067090004</v>
      </c>
      <c r="T90" s="232">
        <v>6004.8490792380398</v>
      </c>
      <c r="U90" s="232">
        <v>6268.1371029348402</v>
      </c>
      <c r="V90" s="232">
        <v>6485.1585312262396</v>
      </c>
      <c r="W90" s="232">
        <v>6687.7695461588601</v>
      </c>
      <c r="X90" s="232">
        <v>6771.9348196799001</v>
      </c>
      <c r="Y90" s="232">
        <v>6943.5749776297198</v>
      </c>
      <c r="Z90" s="232">
        <v>7064.6968229496497</v>
      </c>
      <c r="AA90" s="232">
        <v>7218.1708684820696</v>
      </c>
      <c r="AB90" s="232">
        <v>7346.5573309383699</v>
      </c>
      <c r="AC90" s="232">
        <v>7446.3151032017104</v>
      </c>
      <c r="AD90" s="232">
        <v>7670.6401320054601</v>
      </c>
      <c r="AE90" s="232">
        <v>7829.9763774041703</v>
      </c>
      <c r="AF90" s="232">
        <v>7962.06838738852</v>
      </c>
      <c r="AG90" s="232">
        <v>8104.5783336733703</v>
      </c>
      <c r="AH90" s="232">
        <v>8305.6528880010392</v>
      </c>
      <c r="AI90" s="232">
        <v>8496.55776021772</v>
      </c>
      <c r="AJ90" s="232">
        <v>8816.2110181077096</v>
      </c>
      <c r="AK90" s="232">
        <v>9055.2789025932598</v>
      </c>
      <c r="AL90" s="232">
        <v>9326.7951731160992</v>
      </c>
      <c r="AM90" s="232">
        <v>9707.3843728446791</v>
      </c>
      <c r="AN90" s="232">
        <v>10114.5415514458</v>
      </c>
      <c r="AO90" s="232">
        <v>10307.4739101096</v>
      </c>
      <c r="AP90" s="232">
        <v>10266.5012754457</v>
      </c>
      <c r="AQ90" s="232">
        <v>10383.4177780428</v>
      </c>
      <c r="AR90" s="232">
        <v>10835.6070364017</v>
      </c>
      <c r="AS90" s="232">
        <v>11257.322543087501</v>
      </c>
      <c r="AT90" s="232">
        <v>11392.6598110212</v>
      </c>
      <c r="AU90" s="232">
        <v>12124.176926913</v>
      </c>
      <c r="AV90" s="232">
        <v>11022.840718978199</v>
      </c>
      <c r="AW90" s="232">
        <v>12183.2307691489</v>
      </c>
      <c r="AX90" s="232">
        <v>12775.1210690841</v>
      </c>
      <c r="AY90" s="232">
        <v>12939.5976252368</v>
      </c>
      <c r="AZ90" s="232">
        <v>13076.05053653</v>
      </c>
      <c r="BA90" s="232">
        <v>13454.1669883669</v>
      </c>
      <c r="BB90" s="232">
        <v>13829.298380677001</v>
      </c>
      <c r="BC90" s="232">
        <v>13913.2049544071</v>
      </c>
      <c r="BD90" s="232">
        <v>14187.329676548799</v>
      </c>
      <c r="BE90" s="232">
        <v>14688.5355916482</v>
      </c>
      <c r="BF90" s="232">
        <v>15043.579951375699</v>
      </c>
      <c r="BG90" s="232">
        <v>15362.7986110111</v>
      </c>
      <c r="BH90" s="232">
        <v>15497.085845964801</v>
      </c>
      <c r="BI90" s="232">
        <v>15663.843111193901</v>
      </c>
      <c r="BJ90" s="232">
        <v>16353.024712369101</v>
      </c>
      <c r="BK90" s="232">
        <v>16497.288260777499</v>
      </c>
      <c r="BL90" s="232">
        <v>16395.843915659399</v>
      </c>
      <c r="BM90" s="232">
        <v>16217.5013229469</v>
      </c>
      <c r="BN90" s="232">
        <v>16769.880710555601</v>
      </c>
      <c r="BO90" s="232">
        <v>16502.0347893939</v>
      </c>
      <c r="BP90" s="232">
        <v>16797.583177103501</v>
      </c>
      <c r="BQ90" s="232">
        <v>16749.269144300099</v>
      </c>
      <c r="BR90" s="232">
        <v>17172.7291206849</v>
      </c>
      <c r="BS90" s="232">
        <v>17798.688979805898</v>
      </c>
      <c r="BT90" s="232">
        <v>18142.312755208699</v>
      </c>
      <c r="BU90" s="232">
        <v>18625.941216906002</v>
      </c>
      <c r="BV90" s="232">
        <v>20689.405509937402</v>
      </c>
      <c r="BW90" s="232">
        <v>19294.913408923501</v>
      </c>
      <c r="BX90" s="278">
        <v>19754.2149399318</v>
      </c>
    </row>
    <row r="91" spans="1:76" s="178" customFormat="1" ht="23.25" customHeight="1">
      <c r="A91" s="41"/>
      <c r="B91" s="174"/>
      <c r="C91" s="42" t="s">
        <v>179</v>
      </c>
      <c r="D91" s="177" t="s">
        <v>127</v>
      </c>
      <c r="E91" s="231">
        <v>4277.2620158610898</v>
      </c>
      <c r="F91" s="231">
        <v>4326.7681466917202</v>
      </c>
      <c r="G91" s="231">
        <v>4321.6530941561696</v>
      </c>
      <c r="H91" s="231">
        <v>4286.3167359429899</v>
      </c>
      <c r="I91" s="231">
        <v>4605.0563296619403</v>
      </c>
      <c r="J91" s="231">
        <v>4627.4797836880198</v>
      </c>
      <c r="K91" s="231">
        <v>4762.4722638859803</v>
      </c>
      <c r="L91" s="231">
        <v>4893.9916227640197</v>
      </c>
      <c r="M91" s="231">
        <v>5053.97715217515</v>
      </c>
      <c r="N91" s="231">
        <v>5144.1162848776703</v>
      </c>
      <c r="O91" s="231">
        <v>5448.18044904825</v>
      </c>
      <c r="P91" s="231">
        <v>5584.7261138988997</v>
      </c>
      <c r="Q91" s="231">
        <v>5640.6121048191799</v>
      </c>
      <c r="R91" s="231">
        <v>5745.7371092336998</v>
      </c>
      <c r="S91" s="231">
        <v>5804.8017067090004</v>
      </c>
      <c r="T91" s="231">
        <v>6004.8490792380398</v>
      </c>
      <c r="U91" s="231">
        <v>6268.1371029348402</v>
      </c>
      <c r="V91" s="231">
        <v>6485.1585312262396</v>
      </c>
      <c r="W91" s="231">
        <v>6687.7695461588601</v>
      </c>
      <c r="X91" s="231">
        <v>6771.9348196799001</v>
      </c>
      <c r="Y91" s="231">
        <v>6943.5749776297198</v>
      </c>
      <c r="Z91" s="231">
        <v>7064.6968229496497</v>
      </c>
      <c r="AA91" s="231">
        <v>7218.1708684820696</v>
      </c>
      <c r="AB91" s="231">
        <v>7346.5573309383699</v>
      </c>
      <c r="AC91" s="231">
        <v>7446.3151032017104</v>
      </c>
      <c r="AD91" s="231">
        <v>7670.6401320054601</v>
      </c>
      <c r="AE91" s="231">
        <v>7829.9763774041703</v>
      </c>
      <c r="AF91" s="231">
        <v>7962.06838738852</v>
      </c>
      <c r="AG91" s="231">
        <v>8104.5783336733703</v>
      </c>
      <c r="AH91" s="231">
        <v>8305.6528880010392</v>
      </c>
      <c r="AI91" s="231">
        <v>8496.55776021772</v>
      </c>
      <c r="AJ91" s="231">
        <v>8816.2110181077096</v>
      </c>
      <c r="AK91" s="231">
        <v>9055.2789025932598</v>
      </c>
      <c r="AL91" s="231">
        <v>9326.7951731160992</v>
      </c>
      <c r="AM91" s="231">
        <v>9707.3843728446791</v>
      </c>
      <c r="AN91" s="231">
        <v>10114.5415514458</v>
      </c>
      <c r="AO91" s="231">
        <v>10307.4739101096</v>
      </c>
      <c r="AP91" s="231">
        <v>10266.5012754457</v>
      </c>
      <c r="AQ91" s="231">
        <v>10383.4177780428</v>
      </c>
      <c r="AR91" s="231">
        <v>10835.6070364017</v>
      </c>
      <c r="AS91" s="231">
        <v>11257.322543087501</v>
      </c>
      <c r="AT91" s="231">
        <v>11392.6598110212</v>
      </c>
      <c r="AU91" s="231">
        <v>12124.176926913</v>
      </c>
      <c r="AV91" s="231">
        <v>11022.840718978199</v>
      </c>
      <c r="AW91" s="231">
        <v>12183.2307691489</v>
      </c>
      <c r="AX91" s="231">
        <v>12775.1210690841</v>
      </c>
      <c r="AY91" s="231">
        <v>12939.5976252368</v>
      </c>
      <c r="AZ91" s="231">
        <v>13076.05053653</v>
      </c>
      <c r="BA91" s="231">
        <v>13454.1669883669</v>
      </c>
      <c r="BB91" s="231">
        <v>13829.298380677001</v>
      </c>
      <c r="BC91" s="231">
        <v>13913.2049544071</v>
      </c>
      <c r="BD91" s="231">
        <v>14187.329676548799</v>
      </c>
      <c r="BE91" s="231">
        <v>14688.5355916482</v>
      </c>
      <c r="BF91" s="231">
        <v>15043.579951375699</v>
      </c>
      <c r="BG91" s="231">
        <v>15362.7986110111</v>
      </c>
      <c r="BH91" s="231">
        <v>15497.085845964801</v>
      </c>
      <c r="BI91" s="231">
        <v>15663.843111193901</v>
      </c>
      <c r="BJ91" s="231">
        <v>16353.024712369101</v>
      </c>
      <c r="BK91" s="231">
        <v>16497.288260777499</v>
      </c>
      <c r="BL91" s="231">
        <v>16395.843915659399</v>
      </c>
      <c r="BM91" s="231">
        <v>16217.5013229469</v>
      </c>
      <c r="BN91" s="231">
        <v>16769.880710555601</v>
      </c>
      <c r="BO91" s="231">
        <v>16502.0347893939</v>
      </c>
      <c r="BP91" s="231">
        <v>16797.583177103501</v>
      </c>
      <c r="BQ91" s="231">
        <v>16749.269144300099</v>
      </c>
      <c r="BR91" s="231">
        <v>17172.7291206849</v>
      </c>
      <c r="BS91" s="231">
        <v>17798.688979805898</v>
      </c>
      <c r="BT91" s="231">
        <v>18142.312755208699</v>
      </c>
      <c r="BU91" s="231">
        <v>18625.941216906002</v>
      </c>
      <c r="BV91" s="231">
        <v>20689.405509937402</v>
      </c>
      <c r="BW91" s="231">
        <v>19294.913408923501</v>
      </c>
      <c r="BX91" s="277">
        <v>19754.2149399318</v>
      </c>
    </row>
    <row r="92" spans="1:76" s="176" customFormat="1">
      <c r="A92" s="45"/>
      <c r="B92" s="174" t="s">
        <v>117</v>
      </c>
      <c r="C92" s="174"/>
      <c r="D92" s="175" t="s">
        <v>128</v>
      </c>
      <c r="E92" s="232">
        <v>3623.14589675865</v>
      </c>
      <c r="F92" s="232">
        <v>3692.0221406054002</v>
      </c>
      <c r="G92" s="232">
        <v>3763.8736343164001</v>
      </c>
      <c r="H92" s="232">
        <v>3853.9583254477002</v>
      </c>
      <c r="I92" s="232">
        <v>3869.3903092290402</v>
      </c>
      <c r="J92" s="232">
        <v>3960.4886851558699</v>
      </c>
      <c r="K92" s="232">
        <v>4067.5163297210302</v>
      </c>
      <c r="L92" s="232">
        <v>4158.6046758940702</v>
      </c>
      <c r="M92" s="232">
        <v>4230.4045748963299</v>
      </c>
      <c r="N92" s="232">
        <v>4356.9455249327402</v>
      </c>
      <c r="O92" s="232">
        <v>4501.7523437609598</v>
      </c>
      <c r="P92" s="232">
        <v>4623.8975564099601</v>
      </c>
      <c r="Q92" s="232">
        <v>4756.1087591775404</v>
      </c>
      <c r="R92" s="232">
        <v>4887.4653175472504</v>
      </c>
      <c r="S92" s="232">
        <v>4994.1413315847303</v>
      </c>
      <c r="T92" s="232">
        <v>5102.2845916904998</v>
      </c>
      <c r="U92" s="232">
        <v>5240.9209843195404</v>
      </c>
      <c r="V92" s="232">
        <v>5386.7585542622901</v>
      </c>
      <c r="W92" s="232">
        <v>5502.2987944751603</v>
      </c>
      <c r="X92" s="232">
        <v>5595.0216669430201</v>
      </c>
      <c r="Y92" s="232">
        <v>5674.7108248695704</v>
      </c>
      <c r="Z92" s="232">
        <v>5897.7438160138599</v>
      </c>
      <c r="AA92" s="232">
        <v>5819.2882508182602</v>
      </c>
      <c r="AB92" s="232">
        <v>6003.2571082983304</v>
      </c>
      <c r="AC92" s="232">
        <v>6215.2221050346798</v>
      </c>
      <c r="AD92" s="232">
        <v>6265.5399786141897</v>
      </c>
      <c r="AE92" s="232">
        <v>6345.6080663417297</v>
      </c>
      <c r="AF92" s="232">
        <v>6624.6298500094199</v>
      </c>
      <c r="AG92" s="232">
        <v>6874.4937242310098</v>
      </c>
      <c r="AH92" s="232">
        <v>6983.6630901201697</v>
      </c>
      <c r="AI92" s="232">
        <v>7190.5992506033699</v>
      </c>
      <c r="AJ92" s="232">
        <v>7353.2439350454597</v>
      </c>
      <c r="AK92" s="232">
        <v>7480.86967617337</v>
      </c>
      <c r="AL92" s="232">
        <v>7711.2087763987702</v>
      </c>
      <c r="AM92" s="232">
        <v>7847.45266324575</v>
      </c>
      <c r="AN92" s="232">
        <v>8036.4688841821498</v>
      </c>
      <c r="AO92" s="232">
        <v>8137.7642978428003</v>
      </c>
      <c r="AP92" s="232">
        <v>8272.2064804626698</v>
      </c>
      <c r="AQ92" s="232">
        <v>8510.5777348775791</v>
      </c>
      <c r="AR92" s="232">
        <v>8681.4514868169299</v>
      </c>
      <c r="AS92" s="232">
        <v>9086.9088009763</v>
      </c>
      <c r="AT92" s="232">
        <v>8996.7739617985299</v>
      </c>
      <c r="AU92" s="232">
        <v>9650.6997615677992</v>
      </c>
      <c r="AV92" s="232">
        <v>9125.61747565736</v>
      </c>
      <c r="AW92" s="232">
        <v>9841.4526673442306</v>
      </c>
      <c r="AX92" s="232">
        <v>10072.424837557001</v>
      </c>
      <c r="AY92" s="232">
        <v>10345.5221417168</v>
      </c>
      <c r="AZ92" s="232">
        <v>10471.600353382</v>
      </c>
      <c r="BA92" s="232">
        <v>10587.0371838421</v>
      </c>
      <c r="BB92" s="232">
        <v>10966.358860099799</v>
      </c>
      <c r="BC92" s="232">
        <v>11143.0486856441</v>
      </c>
      <c r="BD92" s="232">
        <v>11356.555270413901</v>
      </c>
      <c r="BE92" s="232">
        <v>11570.700029826299</v>
      </c>
      <c r="BF92" s="232">
        <v>11689.755206856</v>
      </c>
      <c r="BG92" s="232">
        <v>11917.1828307577</v>
      </c>
      <c r="BH92" s="232">
        <v>12119.361932560099</v>
      </c>
      <c r="BI92" s="232">
        <v>12596.255991255201</v>
      </c>
      <c r="BJ92" s="232">
        <v>12881.7954322847</v>
      </c>
      <c r="BK92" s="232">
        <v>13289.0664064378</v>
      </c>
      <c r="BL92" s="232">
        <v>13477.8821700223</v>
      </c>
      <c r="BM92" s="232">
        <v>13663.7797125908</v>
      </c>
      <c r="BN92" s="232">
        <v>13907.459550948901</v>
      </c>
      <c r="BO92" s="232">
        <v>13869.280045944601</v>
      </c>
      <c r="BP92" s="232">
        <v>14103.4806905157</v>
      </c>
      <c r="BQ92" s="232">
        <v>14308.430862634699</v>
      </c>
      <c r="BR92" s="232">
        <v>14547.6381522588</v>
      </c>
      <c r="BS92" s="232">
        <v>15033.9173361825</v>
      </c>
      <c r="BT92" s="232">
        <v>15653.013648923999</v>
      </c>
      <c r="BU92" s="232">
        <v>15203.675923090101</v>
      </c>
      <c r="BV92" s="232">
        <v>16545.011969801501</v>
      </c>
      <c r="BW92" s="232">
        <v>16703.4522129947</v>
      </c>
      <c r="BX92" s="278">
        <v>16944.887898560599</v>
      </c>
    </row>
    <row r="93" spans="1:76" s="178" customFormat="1">
      <c r="A93" s="41"/>
      <c r="B93" s="174"/>
      <c r="C93" s="42" t="s">
        <v>105</v>
      </c>
      <c r="D93" s="177" t="s">
        <v>106</v>
      </c>
      <c r="E93" s="231">
        <v>1821.22537631655</v>
      </c>
      <c r="F93" s="231">
        <v>1851.9641643422401</v>
      </c>
      <c r="G93" s="231">
        <v>1890.9456811713301</v>
      </c>
      <c r="H93" s="231">
        <v>1935.8647826306601</v>
      </c>
      <c r="I93" s="231">
        <v>1962.1551957633901</v>
      </c>
      <c r="J93" s="231">
        <v>2009.6821569787301</v>
      </c>
      <c r="K93" s="231">
        <v>2073.6404275047898</v>
      </c>
      <c r="L93" s="231">
        <v>2133.5222197531002</v>
      </c>
      <c r="M93" s="231">
        <v>2200.20151708392</v>
      </c>
      <c r="N93" s="231">
        <v>2255.2374053070398</v>
      </c>
      <c r="O93" s="231">
        <v>2317.98250810017</v>
      </c>
      <c r="P93" s="231">
        <v>2355.5785695088898</v>
      </c>
      <c r="Q93" s="231">
        <v>2360.6048451442398</v>
      </c>
      <c r="R93" s="231">
        <v>2414.3048354474199</v>
      </c>
      <c r="S93" s="231">
        <v>2453.53744278759</v>
      </c>
      <c r="T93" s="231">
        <v>2506.5528766207599</v>
      </c>
      <c r="U93" s="231">
        <v>2614.20345361415</v>
      </c>
      <c r="V93" s="231">
        <v>2693.35201906769</v>
      </c>
      <c r="W93" s="231">
        <v>2766.1071722925599</v>
      </c>
      <c r="X93" s="231">
        <v>2812.3373550256301</v>
      </c>
      <c r="Y93" s="231">
        <v>2849.49419645647</v>
      </c>
      <c r="Z93" s="231">
        <v>2930.7297211260302</v>
      </c>
      <c r="AA93" s="231">
        <v>2901.84331624278</v>
      </c>
      <c r="AB93" s="231">
        <v>2994.9327661747402</v>
      </c>
      <c r="AC93" s="231">
        <v>3151.1176231332402</v>
      </c>
      <c r="AD93" s="231">
        <v>3152.9832829074899</v>
      </c>
      <c r="AE93" s="231">
        <v>3197.6963632768302</v>
      </c>
      <c r="AF93" s="231">
        <v>3327.2027306824898</v>
      </c>
      <c r="AG93" s="231">
        <v>3428.0422159515902</v>
      </c>
      <c r="AH93" s="231">
        <v>3483.2802304113302</v>
      </c>
      <c r="AI93" s="231">
        <v>3582.1951182871699</v>
      </c>
      <c r="AJ93" s="231">
        <v>3652.4824353499498</v>
      </c>
      <c r="AK93" s="231">
        <v>3750.4434378898</v>
      </c>
      <c r="AL93" s="231">
        <v>3879.0855066855102</v>
      </c>
      <c r="AM93" s="231">
        <v>3955.11629203346</v>
      </c>
      <c r="AN93" s="231">
        <v>4055.3547633912499</v>
      </c>
      <c r="AO93" s="231">
        <v>4129.3997441498204</v>
      </c>
      <c r="AP93" s="231">
        <v>4228.9464023241198</v>
      </c>
      <c r="AQ93" s="231">
        <v>4344.9082375945</v>
      </c>
      <c r="AR93" s="231">
        <v>4412.7456159315698</v>
      </c>
      <c r="AS93" s="231">
        <v>4488.67185010706</v>
      </c>
      <c r="AT93" s="231">
        <v>4563.6876942077897</v>
      </c>
      <c r="AU93" s="231">
        <v>4787.8159338836604</v>
      </c>
      <c r="AV93" s="231">
        <v>4734.8245218015199</v>
      </c>
      <c r="AW93" s="231">
        <v>4839.9279113616603</v>
      </c>
      <c r="AX93" s="231">
        <v>4995.4329551108103</v>
      </c>
      <c r="AY93" s="231">
        <v>5156.2382076009299</v>
      </c>
      <c r="AZ93" s="231">
        <v>5236.4009259266404</v>
      </c>
      <c r="BA93" s="231">
        <v>5229.5606928035604</v>
      </c>
      <c r="BB93" s="231">
        <v>5602.5060733669397</v>
      </c>
      <c r="BC93" s="231">
        <v>5654.9888528350102</v>
      </c>
      <c r="BD93" s="231">
        <v>5771.9443809945296</v>
      </c>
      <c r="BE93" s="231">
        <v>5829.8133049049202</v>
      </c>
      <c r="BF93" s="231">
        <v>5867.2250824800103</v>
      </c>
      <c r="BG93" s="231">
        <v>5924.7860387789196</v>
      </c>
      <c r="BH93" s="231">
        <v>6046.1755738361699</v>
      </c>
      <c r="BI93" s="231">
        <v>6201.8894246597501</v>
      </c>
      <c r="BJ93" s="231">
        <v>6277.9091958561403</v>
      </c>
      <c r="BK93" s="231">
        <v>6355.0269111506104</v>
      </c>
      <c r="BL93" s="231">
        <v>6396.1744683335501</v>
      </c>
      <c r="BM93" s="231">
        <v>6292.4670877452099</v>
      </c>
      <c r="BN93" s="231">
        <v>6130.3260969668299</v>
      </c>
      <c r="BO93" s="231">
        <v>5815.0068966564104</v>
      </c>
      <c r="BP93" s="231">
        <v>6032.1999186315797</v>
      </c>
      <c r="BQ93" s="231">
        <v>6255.9653365281802</v>
      </c>
      <c r="BR93" s="231">
        <v>6420.40904594325</v>
      </c>
      <c r="BS93" s="231">
        <v>6536.3726565890702</v>
      </c>
      <c r="BT93" s="231">
        <v>6701.2529609395197</v>
      </c>
      <c r="BU93" s="231">
        <v>6779.69916616305</v>
      </c>
      <c r="BV93" s="231">
        <v>7016.4363420889304</v>
      </c>
      <c r="BW93" s="231">
        <v>7174.6890923250103</v>
      </c>
      <c r="BX93" s="277">
        <v>7374.1901342942701</v>
      </c>
    </row>
    <row r="94" spans="1:76" s="178" customFormat="1">
      <c r="A94" s="41"/>
      <c r="B94" s="174"/>
      <c r="C94" s="42" t="s">
        <v>107</v>
      </c>
      <c r="D94" s="177" t="s">
        <v>108</v>
      </c>
      <c r="E94" s="231">
        <v>1810.14127398149</v>
      </c>
      <c r="F94" s="231">
        <v>1841.82027569399</v>
      </c>
      <c r="G94" s="231">
        <v>1873.63707347127</v>
      </c>
      <c r="H94" s="231">
        <v>1907.4013757560199</v>
      </c>
      <c r="I94" s="231">
        <v>1916.6994407192301</v>
      </c>
      <c r="J94" s="231">
        <v>1948.67341954466</v>
      </c>
      <c r="K94" s="231">
        <v>1990.9132543201199</v>
      </c>
      <c r="L94" s="231">
        <v>2020.71388541598</v>
      </c>
      <c r="M94" s="231">
        <v>2042.3577178377</v>
      </c>
      <c r="N94" s="231">
        <v>2093.6647607837399</v>
      </c>
      <c r="O94" s="231">
        <v>2179.3150810136099</v>
      </c>
      <c r="P94" s="231">
        <v>2268.6624403649098</v>
      </c>
      <c r="Q94" s="231">
        <v>2382.5353879826098</v>
      </c>
      <c r="R94" s="231">
        <v>2482.4786017890501</v>
      </c>
      <c r="S94" s="231">
        <v>2548.28679742841</v>
      </c>
      <c r="T94" s="231">
        <v>2591.6992127999201</v>
      </c>
      <c r="U94" s="231">
        <v>2635.6585140449902</v>
      </c>
      <c r="V94" s="231">
        <v>2690.4096421873501</v>
      </c>
      <c r="W94" s="231">
        <v>2733.8091939088699</v>
      </c>
      <c r="X94" s="231">
        <v>2779.1226498587598</v>
      </c>
      <c r="Y94" s="231">
        <v>2835.8645203174701</v>
      </c>
      <c r="Z94" s="231">
        <v>2962.0685941377301</v>
      </c>
      <c r="AA94" s="231">
        <v>2918.2536318590401</v>
      </c>
      <c r="AB94" s="231">
        <v>3001.8132536857402</v>
      </c>
      <c r="AC94" s="231">
        <v>3077.3344549328199</v>
      </c>
      <c r="AD94" s="231">
        <v>3101.4497298219299</v>
      </c>
      <c r="AE94" s="231">
        <v>3146.83801506083</v>
      </c>
      <c r="AF94" s="231">
        <v>3296.3778001843898</v>
      </c>
      <c r="AG94" s="231">
        <v>3430.8128049287102</v>
      </c>
      <c r="AH94" s="231">
        <v>3507.3888666549201</v>
      </c>
      <c r="AI94" s="231">
        <v>3618.8375320057999</v>
      </c>
      <c r="AJ94" s="231">
        <v>3698.9607964105498</v>
      </c>
      <c r="AK94" s="231">
        <v>3743.1372864576401</v>
      </c>
      <c r="AL94" s="231">
        <v>3830.7782772583</v>
      </c>
      <c r="AM94" s="231">
        <v>3884.8778812281098</v>
      </c>
      <c r="AN94" s="231">
        <v>3977.2065550559601</v>
      </c>
      <c r="AO94" s="231">
        <v>4018.30423781736</v>
      </c>
      <c r="AP94" s="231">
        <v>4040.5929453157801</v>
      </c>
      <c r="AQ94" s="231">
        <v>4157.0593117297103</v>
      </c>
      <c r="AR94" s="231">
        <v>4270.0435051371296</v>
      </c>
      <c r="AS94" s="231">
        <v>4589.2027079359896</v>
      </c>
      <c r="AT94" s="231">
        <v>4437.3309991982896</v>
      </c>
      <c r="AU94" s="231">
        <v>4852.0263620236401</v>
      </c>
      <c r="AV94" s="231">
        <v>4406.4399308420498</v>
      </c>
      <c r="AW94" s="231">
        <v>4944.5866295179203</v>
      </c>
      <c r="AX94" s="231">
        <v>5116.2899178294801</v>
      </c>
      <c r="AY94" s="231">
        <v>5197.0791361338697</v>
      </c>
      <c r="AZ94" s="231">
        <v>5245.0443165187098</v>
      </c>
      <c r="BA94" s="231">
        <v>5343.9283952614896</v>
      </c>
      <c r="BB94" s="231">
        <v>5388.4686740744701</v>
      </c>
      <c r="BC94" s="231">
        <v>5477.4989894454002</v>
      </c>
      <c r="BD94" s="231">
        <v>5584.1039412186001</v>
      </c>
      <c r="BE94" s="231">
        <v>5737.3148109125204</v>
      </c>
      <c r="BF94" s="231">
        <v>5855.9953064926103</v>
      </c>
      <c r="BG94" s="231">
        <v>5970.6894700678904</v>
      </c>
      <c r="BH94" s="231">
        <v>6065.0004125269397</v>
      </c>
      <c r="BI94" s="231">
        <v>6411.14948051391</v>
      </c>
      <c r="BJ94" s="231">
        <v>6657.8391257004496</v>
      </c>
      <c r="BK94" s="231">
        <v>6883.7924440305396</v>
      </c>
      <c r="BL94" s="231">
        <v>7061.2189497551099</v>
      </c>
      <c r="BM94" s="231">
        <v>7364.4591358166799</v>
      </c>
      <c r="BN94" s="231">
        <v>7916.4233427385898</v>
      </c>
      <c r="BO94" s="231">
        <v>7993.5667817946396</v>
      </c>
      <c r="BP94" s="231">
        <v>7999.5507396499997</v>
      </c>
      <c r="BQ94" s="231">
        <v>8129.5476010593902</v>
      </c>
      <c r="BR94" s="231">
        <v>8289.8522532955594</v>
      </c>
      <c r="BS94" s="231">
        <v>8393.6392221946899</v>
      </c>
      <c r="BT94" s="231">
        <v>8815.9609234503296</v>
      </c>
      <c r="BU94" s="231">
        <v>8487.4061999256701</v>
      </c>
      <c r="BV94" s="231">
        <v>9775.3414761530894</v>
      </c>
      <c r="BW94" s="231">
        <v>9409.0935195428701</v>
      </c>
      <c r="BX94" s="277">
        <v>9380.1720739540506</v>
      </c>
    </row>
    <row r="95" spans="1:76" s="176" customFormat="1">
      <c r="A95" s="45"/>
      <c r="B95" s="174" t="s">
        <v>118</v>
      </c>
      <c r="C95" s="174"/>
      <c r="D95" s="175" t="s">
        <v>129</v>
      </c>
      <c r="E95" s="230">
        <v>2699.8708614812799</v>
      </c>
      <c r="F95" s="230">
        <v>2756.1161871142399</v>
      </c>
      <c r="G95" s="230">
        <v>2833.6189108831099</v>
      </c>
      <c r="H95" s="230">
        <v>2913.39404244359</v>
      </c>
      <c r="I95" s="230">
        <v>2990.9634558706498</v>
      </c>
      <c r="J95" s="230">
        <v>3097.6186030285899</v>
      </c>
      <c r="K95" s="230">
        <v>3195.5276419608599</v>
      </c>
      <c r="L95" s="230">
        <v>3296.89029913993</v>
      </c>
      <c r="M95" s="230">
        <v>3330.7566666665298</v>
      </c>
      <c r="N95" s="230">
        <v>3386.41068012601</v>
      </c>
      <c r="O95" s="230">
        <v>3440.8319016584001</v>
      </c>
      <c r="P95" s="230">
        <v>3522.0007515490602</v>
      </c>
      <c r="Q95" s="230">
        <v>3586.8005550293201</v>
      </c>
      <c r="R95" s="230">
        <v>3595.2771569787701</v>
      </c>
      <c r="S95" s="230">
        <v>3649.6583700332399</v>
      </c>
      <c r="T95" s="230">
        <v>3721.26391795871</v>
      </c>
      <c r="U95" s="230">
        <v>3762.6928483604902</v>
      </c>
      <c r="V95" s="230">
        <v>3969.9665927905598</v>
      </c>
      <c r="W95" s="230">
        <v>4029.2631796396499</v>
      </c>
      <c r="X95" s="230">
        <v>4121.0773792093196</v>
      </c>
      <c r="Y95" s="230">
        <v>4268.1891101752999</v>
      </c>
      <c r="Z95" s="230">
        <v>4345.9143619925899</v>
      </c>
      <c r="AA95" s="230">
        <v>4477.83914474844</v>
      </c>
      <c r="AB95" s="230">
        <v>4560.0573830837302</v>
      </c>
      <c r="AC95" s="230">
        <v>4688.6742235039401</v>
      </c>
      <c r="AD95" s="230">
        <v>4752.89370381146</v>
      </c>
      <c r="AE95" s="230">
        <v>4853.7604094272001</v>
      </c>
      <c r="AF95" s="230">
        <v>5026.6716632574098</v>
      </c>
      <c r="AG95" s="230">
        <v>5267.9091657665804</v>
      </c>
      <c r="AH95" s="230">
        <v>5437.6111742363901</v>
      </c>
      <c r="AI95" s="230">
        <v>5596.8182159652197</v>
      </c>
      <c r="AJ95" s="230">
        <v>5736.6614440318599</v>
      </c>
      <c r="AK95" s="230">
        <v>5846.6844167832396</v>
      </c>
      <c r="AL95" s="230">
        <v>6092.6570268431396</v>
      </c>
      <c r="AM95" s="230">
        <v>6141.5648364321996</v>
      </c>
      <c r="AN95" s="230">
        <v>6254.0937199415102</v>
      </c>
      <c r="AO95" s="230">
        <v>6478.0336134592098</v>
      </c>
      <c r="AP95" s="230">
        <v>6610.4577878822402</v>
      </c>
      <c r="AQ95" s="230">
        <v>6836.5293648655297</v>
      </c>
      <c r="AR95" s="230">
        <v>7138.9792337931003</v>
      </c>
      <c r="AS95" s="230">
        <v>6975.5205066584504</v>
      </c>
      <c r="AT95" s="230">
        <v>7309.3012370429396</v>
      </c>
      <c r="AU95" s="230">
        <v>7502.4086561966096</v>
      </c>
      <c r="AV95" s="230">
        <v>7632.7696001021004</v>
      </c>
      <c r="AW95" s="230">
        <v>7690.9354822037503</v>
      </c>
      <c r="AX95" s="230">
        <v>7855.7063355411601</v>
      </c>
      <c r="AY95" s="230">
        <v>8058.5908618822596</v>
      </c>
      <c r="AZ95" s="230">
        <v>8200.76732037291</v>
      </c>
      <c r="BA95" s="230">
        <v>8670.8299225129194</v>
      </c>
      <c r="BB95" s="230">
        <v>8795.0673238756808</v>
      </c>
      <c r="BC95" s="230">
        <v>9011.2190342950307</v>
      </c>
      <c r="BD95" s="230">
        <v>9320.8837193163799</v>
      </c>
      <c r="BE95" s="230">
        <v>9482.6961523086502</v>
      </c>
      <c r="BF95" s="230">
        <v>9747.7049385854207</v>
      </c>
      <c r="BG95" s="230">
        <v>9917.9651052898298</v>
      </c>
      <c r="BH95" s="230">
        <v>10179.633803816199</v>
      </c>
      <c r="BI95" s="230">
        <v>10388.997817522901</v>
      </c>
      <c r="BJ95" s="230">
        <v>10591.317809964001</v>
      </c>
      <c r="BK95" s="230">
        <v>10804.089106870601</v>
      </c>
      <c r="BL95" s="230">
        <v>10822.5952656429</v>
      </c>
      <c r="BM95" s="230">
        <v>10722.30518397</v>
      </c>
      <c r="BN95" s="230">
        <v>9027.7991909087505</v>
      </c>
      <c r="BO95" s="230">
        <v>10404.0026512857</v>
      </c>
      <c r="BP95" s="230">
        <v>11497.8929738358</v>
      </c>
      <c r="BQ95" s="230">
        <v>12102.1742327799</v>
      </c>
      <c r="BR95" s="230">
        <v>12634.066384211899</v>
      </c>
      <c r="BS95" s="230">
        <v>13098.75053132</v>
      </c>
      <c r="BT95" s="230">
        <v>13329.008851688401</v>
      </c>
      <c r="BU95" s="230">
        <v>13732.216245506101</v>
      </c>
      <c r="BV95" s="230">
        <v>14050.4540438321</v>
      </c>
      <c r="BW95" s="230">
        <v>14394.929382333899</v>
      </c>
      <c r="BX95" s="276">
        <v>14898.409034795801</v>
      </c>
    </row>
    <row r="96" spans="1:76" s="178" customFormat="1">
      <c r="A96" s="41"/>
      <c r="B96" s="174"/>
      <c r="C96" s="42" t="s">
        <v>180</v>
      </c>
      <c r="D96" s="177" t="s">
        <v>129</v>
      </c>
      <c r="E96" s="231">
        <v>2699.8708614812799</v>
      </c>
      <c r="F96" s="231">
        <v>2756.1161871142399</v>
      </c>
      <c r="G96" s="231">
        <v>2833.6189108831099</v>
      </c>
      <c r="H96" s="231">
        <v>2913.39404244359</v>
      </c>
      <c r="I96" s="231">
        <v>2990.9634558706498</v>
      </c>
      <c r="J96" s="231">
        <v>3097.6186030285899</v>
      </c>
      <c r="K96" s="231">
        <v>3195.5276419608599</v>
      </c>
      <c r="L96" s="231">
        <v>3296.89029913993</v>
      </c>
      <c r="M96" s="231">
        <v>3330.7566666665298</v>
      </c>
      <c r="N96" s="231">
        <v>3386.41068012601</v>
      </c>
      <c r="O96" s="231">
        <v>3440.8319016584001</v>
      </c>
      <c r="P96" s="231">
        <v>3522.0007515490602</v>
      </c>
      <c r="Q96" s="231">
        <v>3586.8005550293201</v>
      </c>
      <c r="R96" s="231">
        <v>3595.2771569787701</v>
      </c>
      <c r="S96" s="231">
        <v>3649.6583700332399</v>
      </c>
      <c r="T96" s="231">
        <v>3721.26391795871</v>
      </c>
      <c r="U96" s="231">
        <v>3762.6928483604902</v>
      </c>
      <c r="V96" s="231">
        <v>3969.9665927905598</v>
      </c>
      <c r="W96" s="231">
        <v>4029.2631796396499</v>
      </c>
      <c r="X96" s="231">
        <v>4121.0773792093196</v>
      </c>
      <c r="Y96" s="231">
        <v>4268.1891101752999</v>
      </c>
      <c r="Z96" s="231">
        <v>4345.9143619925899</v>
      </c>
      <c r="AA96" s="231">
        <v>4477.83914474844</v>
      </c>
      <c r="AB96" s="231">
        <v>4560.0573830837302</v>
      </c>
      <c r="AC96" s="231">
        <v>4688.6742235039401</v>
      </c>
      <c r="AD96" s="231">
        <v>4752.89370381146</v>
      </c>
      <c r="AE96" s="231">
        <v>4853.7604094272001</v>
      </c>
      <c r="AF96" s="231">
        <v>5026.6716632574098</v>
      </c>
      <c r="AG96" s="231">
        <v>5267.9091657665804</v>
      </c>
      <c r="AH96" s="231">
        <v>5437.6111742363901</v>
      </c>
      <c r="AI96" s="231">
        <v>5596.8182159652197</v>
      </c>
      <c r="AJ96" s="231">
        <v>5736.6614440318599</v>
      </c>
      <c r="AK96" s="231">
        <v>5846.6844167832396</v>
      </c>
      <c r="AL96" s="231">
        <v>6092.6570268431396</v>
      </c>
      <c r="AM96" s="231">
        <v>6141.5648364321996</v>
      </c>
      <c r="AN96" s="231">
        <v>6254.0937199415102</v>
      </c>
      <c r="AO96" s="231">
        <v>6478.0336134592098</v>
      </c>
      <c r="AP96" s="231">
        <v>6610.4577878822402</v>
      </c>
      <c r="AQ96" s="231">
        <v>6836.5293648655297</v>
      </c>
      <c r="AR96" s="231">
        <v>7138.9792337931003</v>
      </c>
      <c r="AS96" s="231">
        <v>6975.5205066584504</v>
      </c>
      <c r="AT96" s="231">
        <v>7309.3012370429396</v>
      </c>
      <c r="AU96" s="231">
        <v>7502.4086561966096</v>
      </c>
      <c r="AV96" s="231">
        <v>7632.7696001021004</v>
      </c>
      <c r="AW96" s="231">
        <v>7690.9354822037503</v>
      </c>
      <c r="AX96" s="231">
        <v>7855.7063355411601</v>
      </c>
      <c r="AY96" s="231">
        <v>8058.5908618822596</v>
      </c>
      <c r="AZ96" s="231">
        <v>8200.76732037291</v>
      </c>
      <c r="BA96" s="231">
        <v>8670.8299225129194</v>
      </c>
      <c r="BB96" s="231">
        <v>8795.0673238756808</v>
      </c>
      <c r="BC96" s="231">
        <v>9011.2190342950307</v>
      </c>
      <c r="BD96" s="231">
        <v>9320.8837193163799</v>
      </c>
      <c r="BE96" s="231">
        <v>9482.6961523086502</v>
      </c>
      <c r="BF96" s="231">
        <v>9747.7049385854207</v>
      </c>
      <c r="BG96" s="231">
        <v>9917.9651052898298</v>
      </c>
      <c r="BH96" s="231">
        <v>10179.633803816199</v>
      </c>
      <c r="BI96" s="231">
        <v>10388.997817522901</v>
      </c>
      <c r="BJ96" s="231">
        <v>10591.317809964001</v>
      </c>
      <c r="BK96" s="231">
        <v>10804.089106870601</v>
      </c>
      <c r="BL96" s="231">
        <v>10822.5952656429</v>
      </c>
      <c r="BM96" s="231">
        <v>10722.30518397</v>
      </c>
      <c r="BN96" s="231">
        <v>9027.7991909087505</v>
      </c>
      <c r="BO96" s="231">
        <v>10404.0026512857</v>
      </c>
      <c r="BP96" s="231">
        <v>11497.8929738358</v>
      </c>
      <c r="BQ96" s="231">
        <v>12102.1742327799</v>
      </c>
      <c r="BR96" s="231">
        <v>12634.066384211899</v>
      </c>
      <c r="BS96" s="231">
        <v>13098.75053132</v>
      </c>
      <c r="BT96" s="231">
        <v>13329.008851688401</v>
      </c>
      <c r="BU96" s="231">
        <v>13732.216245506101</v>
      </c>
      <c r="BV96" s="231">
        <v>14050.4540438321</v>
      </c>
      <c r="BW96" s="231">
        <v>14394.929382333899</v>
      </c>
      <c r="BX96" s="277">
        <v>14898.409034795801</v>
      </c>
    </row>
    <row r="97" spans="1:76" s="176" customFormat="1" ht="29.25" customHeight="1">
      <c r="A97" s="45"/>
      <c r="B97" s="174" t="s">
        <v>119</v>
      </c>
      <c r="C97" s="174"/>
      <c r="D97" s="175" t="s">
        <v>130</v>
      </c>
      <c r="E97" s="232">
        <v>1332.9161686657401</v>
      </c>
      <c r="F97" s="232">
        <v>1350.55114513679</v>
      </c>
      <c r="G97" s="232">
        <v>1400.2301038788901</v>
      </c>
      <c r="H97" s="232">
        <v>1444.3025828816501</v>
      </c>
      <c r="I97" s="232">
        <v>1482.2214449932901</v>
      </c>
      <c r="J97" s="232">
        <v>1531.8537408739601</v>
      </c>
      <c r="K97" s="232">
        <v>1565.9651846066099</v>
      </c>
      <c r="L97" s="232">
        <v>1560.9596295260801</v>
      </c>
      <c r="M97" s="232">
        <v>1685.69349323549</v>
      </c>
      <c r="N97" s="232">
        <v>1722.0061004450499</v>
      </c>
      <c r="O97" s="232">
        <v>1773.73294780837</v>
      </c>
      <c r="P97" s="232">
        <v>1849.567458511</v>
      </c>
      <c r="Q97" s="232">
        <v>1911.9343664922201</v>
      </c>
      <c r="R97" s="232">
        <v>1946.10527604912</v>
      </c>
      <c r="S97" s="232">
        <v>1998.57394848382</v>
      </c>
      <c r="T97" s="232">
        <v>2027.3864089747599</v>
      </c>
      <c r="U97" s="232">
        <v>2055.4687117112298</v>
      </c>
      <c r="V97" s="232">
        <v>2131.6266430816499</v>
      </c>
      <c r="W97" s="232">
        <v>2165.0527859515601</v>
      </c>
      <c r="X97" s="232">
        <v>2248.8518592555101</v>
      </c>
      <c r="Y97" s="232">
        <v>2319.7328879879501</v>
      </c>
      <c r="Z97" s="232">
        <v>2339.0116687013201</v>
      </c>
      <c r="AA97" s="232">
        <v>2392.2729236954401</v>
      </c>
      <c r="AB97" s="232">
        <v>2476.9825196152201</v>
      </c>
      <c r="AC97" s="232">
        <v>2560.2022390268698</v>
      </c>
      <c r="AD97" s="232">
        <v>2677.4674720483499</v>
      </c>
      <c r="AE97" s="232">
        <v>2735.3254118476898</v>
      </c>
      <c r="AF97" s="232">
        <v>2703.00487707703</v>
      </c>
      <c r="AG97" s="232">
        <v>2761.5167523401201</v>
      </c>
      <c r="AH97" s="232">
        <v>2825.55437699599</v>
      </c>
      <c r="AI97" s="232">
        <v>2986.1805412356998</v>
      </c>
      <c r="AJ97" s="232">
        <v>2894.7483294281001</v>
      </c>
      <c r="AK97" s="232">
        <v>2975.2985114605899</v>
      </c>
      <c r="AL97" s="232">
        <v>3068.4096441553902</v>
      </c>
      <c r="AM97" s="232">
        <v>3185.0822003773701</v>
      </c>
      <c r="AN97" s="232">
        <v>3286.2096440065502</v>
      </c>
      <c r="AO97" s="232">
        <v>3312.4210720589899</v>
      </c>
      <c r="AP97" s="232">
        <v>3299.2179190935499</v>
      </c>
      <c r="AQ97" s="232">
        <v>3371.9936516868902</v>
      </c>
      <c r="AR97" s="232">
        <v>3402.36735716048</v>
      </c>
      <c r="AS97" s="232">
        <v>3435.1679325785199</v>
      </c>
      <c r="AT97" s="232">
        <v>3464.5356999718601</v>
      </c>
      <c r="AU97" s="232">
        <v>3500.5083106964598</v>
      </c>
      <c r="AV97" s="232">
        <v>3590.7880567530801</v>
      </c>
      <c r="AW97" s="232">
        <v>3655.3707360682201</v>
      </c>
      <c r="AX97" s="232">
        <v>3726.35272726006</v>
      </c>
      <c r="AY97" s="232">
        <v>3836.2659915735198</v>
      </c>
      <c r="AZ97" s="232">
        <v>3893.01054509812</v>
      </c>
      <c r="BA97" s="232">
        <v>3968.8871256709399</v>
      </c>
      <c r="BB97" s="232">
        <v>4022.79772465626</v>
      </c>
      <c r="BC97" s="232">
        <v>4157.1819155936701</v>
      </c>
      <c r="BD97" s="232">
        <v>4289.1332340790404</v>
      </c>
      <c r="BE97" s="232">
        <v>4028.0009956191898</v>
      </c>
      <c r="BF97" s="232">
        <v>4134.2140076964697</v>
      </c>
      <c r="BG97" s="232">
        <v>4268.1037262121399</v>
      </c>
      <c r="BH97" s="232">
        <v>4602.6812704721096</v>
      </c>
      <c r="BI97" s="232">
        <v>4697.56201774089</v>
      </c>
      <c r="BJ97" s="232">
        <v>5019.1192090910999</v>
      </c>
      <c r="BK97" s="232">
        <v>5224.9014570670597</v>
      </c>
      <c r="BL97" s="232">
        <v>5550.4173161009003</v>
      </c>
      <c r="BM97" s="232">
        <v>5302.8285898754202</v>
      </c>
      <c r="BN97" s="232">
        <v>3624.6932670194101</v>
      </c>
      <c r="BO97" s="232">
        <v>5246.6638630788502</v>
      </c>
      <c r="BP97" s="232">
        <v>5494.8142800262203</v>
      </c>
      <c r="BQ97" s="232">
        <v>6060.7183054900397</v>
      </c>
      <c r="BR97" s="232">
        <v>6679.9628675951999</v>
      </c>
      <c r="BS97" s="232">
        <v>7133.26261391562</v>
      </c>
      <c r="BT97" s="232">
        <v>7846.0562129989803</v>
      </c>
      <c r="BU97" s="232">
        <v>8632.2263148391303</v>
      </c>
      <c r="BV97" s="232">
        <v>9360.4930809861398</v>
      </c>
      <c r="BW97" s="232">
        <v>10763.0759310303</v>
      </c>
      <c r="BX97" s="278">
        <v>12045.9560775552</v>
      </c>
    </row>
    <row r="98" spans="1:76" s="178" customFormat="1" ht="21" customHeight="1">
      <c r="A98" s="41"/>
      <c r="B98" s="174"/>
      <c r="C98" s="42" t="s">
        <v>181</v>
      </c>
      <c r="D98" s="177" t="s">
        <v>130</v>
      </c>
      <c r="E98" s="231">
        <v>1332.9161686657401</v>
      </c>
      <c r="F98" s="231">
        <v>1350.55114513679</v>
      </c>
      <c r="G98" s="231">
        <v>1400.2301038788901</v>
      </c>
      <c r="H98" s="231">
        <v>1444.3025828816501</v>
      </c>
      <c r="I98" s="231">
        <v>1482.2214449932901</v>
      </c>
      <c r="J98" s="231">
        <v>1531.8537408739601</v>
      </c>
      <c r="K98" s="231">
        <v>1565.9651846066099</v>
      </c>
      <c r="L98" s="231">
        <v>1560.9596295260801</v>
      </c>
      <c r="M98" s="231">
        <v>1685.69349323549</v>
      </c>
      <c r="N98" s="231">
        <v>1722.0061004450499</v>
      </c>
      <c r="O98" s="231">
        <v>1773.73294780837</v>
      </c>
      <c r="P98" s="231">
        <v>1849.567458511</v>
      </c>
      <c r="Q98" s="231">
        <v>1911.9343664922201</v>
      </c>
      <c r="R98" s="231">
        <v>1946.10527604912</v>
      </c>
      <c r="S98" s="231">
        <v>1998.57394848382</v>
      </c>
      <c r="T98" s="231">
        <v>2027.3864089747599</v>
      </c>
      <c r="U98" s="231">
        <v>2055.4687117112298</v>
      </c>
      <c r="V98" s="231">
        <v>2131.6266430816499</v>
      </c>
      <c r="W98" s="231">
        <v>2165.0527859515601</v>
      </c>
      <c r="X98" s="231">
        <v>2248.8518592555101</v>
      </c>
      <c r="Y98" s="231">
        <v>2319.7328879879501</v>
      </c>
      <c r="Z98" s="231">
        <v>2339.0116687013201</v>
      </c>
      <c r="AA98" s="231">
        <v>2392.2729236954401</v>
      </c>
      <c r="AB98" s="231">
        <v>2476.9825196152201</v>
      </c>
      <c r="AC98" s="231">
        <v>2560.2022390268698</v>
      </c>
      <c r="AD98" s="231">
        <v>2677.4674720483499</v>
      </c>
      <c r="AE98" s="231">
        <v>2735.3254118476898</v>
      </c>
      <c r="AF98" s="231">
        <v>2703.00487707703</v>
      </c>
      <c r="AG98" s="231">
        <v>2761.5167523401201</v>
      </c>
      <c r="AH98" s="231">
        <v>2825.55437699599</v>
      </c>
      <c r="AI98" s="231">
        <v>2986.1805412356998</v>
      </c>
      <c r="AJ98" s="231">
        <v>2894.7483294281001</v>
      </c>
      <c r="AK98" s="231">
        <v>2975.2985114605899</v>
      </c>
      <c r="AL98" s="231">
        <v>3068.4096441553902</v>
      </c>
      <c r="AM98" s="231">
        <v>3185.0822003773701</v>
      </c>
      <c r="AN98" s="231">
        <v>3286.2096440065502</v>
      </c>
      <c r="AO98" s="231">
        <v>3312.4210720589899</v>
      </c>
      <c r="AP98" s="231">
        <v>3299.2179190935499</v>
      </c>
      <c r="AQ98" s="231">
        <v>3371.9936516868902</v>
      </c>
      <c r="AR98" s="231">
        <v>3402.36735716048</v>
      </c>
      <c r="AS98" s="231">
        <v>3435.1679325785199</v>
      </c>
      <c r="AT98" s="231">
        <v>3464.5356999718601</v>
      </c>
      <c r="AU98" s="231">
        <v>3500.5083106964598</v>
      </c>
      <c r="AV98" s="231">
        <v>3590.7880567530801</v>
      </c>
      <c r="AW98" s="231">
        <v>3655.3707360682201</v>
      </c>
      <c r="AX98" s="231">
        <v>3726.35272726006</v>
      </c>
      <c r="AY98" s="231">
        <v>3836.2659915735198</v>
      </c>
      <c r="AZ98" s="231">
        <v>3893.01054509812</v>
      </c>
      <c r="BA98" s="231">
        <v>3968.8871256709399</v>
      </c>
      <c r="BB98" s="231">
        <v>4022.79772465626</v>
      </c>
      <c r="BC98" s="231">
        <v>4157.1819155936701</v>
      </c>
      <c r="BD98" s="231">
        <v>4289.1332340790404</v>
      </c>
      <c r="BE98" s="231">
        <v>4028.0009956191898</v>
      </c>
      <c r="BF98" s="231">
        <v>4134.2140076964697</v>
      </c>
      <c r="BG98" s="231">
        <v>4268.1037262121399</v>
      </c>
      <c r="BH98" s="231">
        <v>4602.6812704721096</v>
      </c>
      <c r="BI98" s="231">
        <v>4697.56201774089</v>
      </c>
      <c r="BJ98" s="231">
        <v>5019.1192090910999</v>
      </c>
      <c r="BK98" s="231">
        <v>5224.9014570670597</v>
      </c>
      <c r="BL98" s="231">
        <v>5550.4173161009003</v>
      </c>
      <c r="BM98" s="231">
        <v>5302.8285898754202</v>
      </c>
      <c r="BN98" s="231">
        <v>3624.6932670194101</v>
      </c>
      <c r="BO98" s="231">
        <v>5246.6638630788502</v>
      </c>
      <c r="BP98" s="231">
        <v>5494.8142800262203</v>
      </c>
      <c r="BQ98" s="231">
        <v>6060.7183054900397</v>
      </c>
      <c r="BR98" s="231">
        <v>6679.9628675951999</v>
      </c>
      <c r="BS98" s="231">
        <v>7133.26261391562</v>
      </c>
      <c r="BT98" s="231">
        <v>7846.0562129989803</v>
      </c>
      <c r="BU98" s="231">
        <v>8632.2263148391303</v>
      </c>
      <c r="BV98" s="231">
        <v>9360.4930809861398</v>
      </c>
      <c r="BW98" s="231">
        <v>10763.0759310303</v>
      </c>
      <c r="BX98" s="277">
        <v>12045.9560775552</v>
      </c>
    </row>
    <row r="99" spans="1:76" s="176" customFormat="1" ht="36">
      <c r="A99" s="45"/>
      <c r="B99" s="174" t="s">
        <v>120</v>
      </c>
      <c r="C99" s="174"/>
      <c r="D99" s="175" t="s">
        <v>131</v>
      </c>
      <c r="E99" s="232">
        <v>622.73632450385105</v>
      </c>
      <c r="F99" s="232">
        <v>632.29163746416498</v>
      </c>
      <c r="G99" s="232">
        <v>638.63263871439494</v>
      </c>
      <c r="H99" s="232">
        <v>647.33939801023905</v>
      </c>
      <c r="I99" s="232">
        <v>658.22013589540995</v>
      </c>
      <c r="J99" s="232">
        <v>670.56924910227804</v>
      </c>
      <c r="K99" s="232">
        <v>684.89200139564696</v>
      </c>
      <c r="L99" s="232">
        <v>699.31861360666596</v>
      </c>
      <c r="M99" s="232">
        <v>712.38672703828604</v>
      </c>
      <c r="N99" s="232">
        <v>726.465382514167</v>
      </c>
      <c r="O99" s="232">
        <v>738.14492735929502</v>
      </c>
      <c r="P99" s="232">
        <v>748.00296308825295</v>
      </c>
      <c r="Q99" s="232">
        <v>760.26893588465805</v>
      </c>
      <c r="R99" s="232">
        <v>771.28524425106104</v>
      </c>
      <c r="S99" s="232">
        <v>779.37719340434001</v>
      </c>
      <c r="T99" s="232">
        <v>788.06862645994102</v>
      </c>
      <c r="U99" s="232">
        <v>799.963880114223</v>
      </c>
      <c r="V99" s="232">
        <v>813.98795504122199</v>
      </c>
      <c r="W99" s="232">
        <v>828.96362767399205</v>
      </c>
      <c r="X99" s="232">
        <v>844.084537170565</v>
      </c>
      <c r="Y99" s="232">
        <v>862.33149795930103</v>
      </c>
      <c r="Z99" s="232">
        <v>879.98307079418396</v>
      </c>
      <c r="AA99" s="232">
        <v>898.50711300168598</v>
      </c>
      <c r="AB99" s="232">
        <v>918.17831824483596</v>
      </c>
      <c r="AC99" s="232">
        <v>932.34790306647903</v>
      </c>
      <c r="AD99" s="232">
        <v>950.56219811825702</v>
      </c>
      <c r="AE99" s="232">
        <v>966.92740501773596</v>
      </c>
      <c r="AF99" s="232">
        <v>984.16249379752401</v>
      </c>
      <c r="AG99" s="232">
        <v>1005.34620666353</v>
      </c>
      <c r="AH99" s="232">
        <v>1023.05373477116</v>
      </c>
      <c r="AI99" s="232">
        <v>1037.91878257952</v>
      </c>
      <c r="AJ99" s="232">
        <v>1051.6812759858001</v>
      </c>
      <c r="AK99" s="232">
        <v>1067.19983518445</v>
      </c>
      <c r="AL99" s="232">
        <v>1087.66661143128</v>
      </c>
      <c r="AM99" s="232">
        <v>1105.2411865496399</v>
      </c>
      <c r="AN99" s="232">
        <v>1124.8923668346299</v>
      </c>
      <c r="AO99" s="232">
        <v>1147.2866792986199</v>
      </c>
      <c r="AP99" s="232">
        <v>1166.26514140842</v>
      </c>
      <c r="AQ99" s="232">
        <v>1184.07699010595</v>
      </c>
      <c r="AR99" s="232">
        <v>1200.37118918701</v>
      </c>
      <c r="AS99" s="232">
        <v>1216.72690254906</v>
      </c>
      <c r="AT99" s="232">
        <v>1236.15869171553</v>
      </c>
      <c r="AU99" s="232">
        <v>1257.0861524664899</v>
      </c>
      <c r="AV99" s="232">
        <v>1281.02825326892</v>
      </c>
      <c r="AW99" s="232">
        <v>1322.7034037370599</v>
      </c>
      <c r="AX99" s="232">
        <v>1350.50677186547</v>
      </c>
      <c r="AY99" s="232">
        <v>1373.13003017847</v>
      </c>
      <c r="AZ99" s="232">
        <v>1393.6597942190001</v>
      </c>
      <c r="BA99" s="232">
        <v>1418.3995612777201</v>
      </c>
      <c r="BB99" s="232">
        <v>1435.16029970207</v>
      </c>
      <c r="BC99" s="232">
        <v>1452.7833938701301</v>
      </c>
      <c r="BD99" s="232">
        <v>1481.65674515008</v>
      </c>
      <c r="BE99" s="232">
        <v>1504.2096854491499</v>
      </c>
      <c r="BF99" s="232">
        <v>1512.5748002576099</v>
      </c>
      <c r="BG99" s="232">
        <v>1553.51201500863</v>
      </c>
      <c r="BH99" s="232">
        <v>1562.70349928462</v>
      </c>
      <c r="BI99" s="232">
        <v>1647.1225573552899</v>
      </c>
      <c r="BJ99" s="232">
        <v>1628.96945093204</v>
      </c>
      <c r="BK99" s="232">
        <v>1644.3634922036899</v>
      </c>
      <c r="BL99" s="232">
        <v>1634.5444995089899</v>
      </c>
      <c r="BM99" s="232">
        <v>1617.01836905449</v>
      </c>
      <c r="BN99" s="232">
        <v>915.215610291075</v>
      </c>
      <c r="BO99" s="232">
        <v>1090.20678520256</v>
      </c>
      <c r="BP99" s="232">
        <v>1356.5592354518801</v>
      </c>
      <c r="BQ99" s="232">
        <v>1469.01638746921</v>
      </c>
      <c r="BR99" s="232">
        <v>1324.5576332373601</v>
      </c>
      <c r="BS99" s="232">
        <v>1399.17302213742</v>
      </c>
      <c r="BT99" s="232">
        <v>1457.2529571560101</v>
      </c>
      <c r="BU99" s="232">
        <v>2049.24511467925</v>
      </c>
      <c r="BV99" s="232">
        <v>2107.7544005964701</v>
      </c>
      <c r="BW99" s="232">
        <v>1798.6102295348501</v>
      </c>
      <c r="BX99" s="278">
        <v>2022.8481616998199</v>
      </c>
    </row>
    <row r="100" spans="1:76" s="178" customFormat="1">
      <c r="A100" s="45"/>
      <c r="B100" s="174"/>
      <c r="C100" s="42" t="s">
        <v>109</v>
      </c>
      <c r="D100" s="177" t="s">
        <v>110</v>
      </c>
      <c r="E100" s="231">
        <v>622.73632450385105</v>
      </c>
      <c r="F100" s="231">
        <v>632.29163746416498</v>
      </c>
      <c r="G100" s="231">
        <v>638.63263871439494</v>
      </c>
      <c r="H100" s="231">
        <v>647.33939801023905</v>
      </c>
      <c r="I100" s="231">
        <v>658.22013589540995</v>
      </c>
      <c r="J100" s="231">
        <v>670.56924910227804</v>
      </c>
      <c r="K100" s="231">
        <v>684.89200139564696</v>
      </c>
      <c r="L100" s="231">
        <v>699.31861360666596</v>
      </c>
      <c r="M100" s="231">
        <v>712.38672703828604</v>
      </c>
      <c r="N100" s="231">
        <v>726.465382514167</v>
      </c>
      <c r="O100" s="231">
        <v>738.14492735929502</v>
      </c>
      <c r="P100" s="231">
        <v>748.00296308825295</v>
      </c>
      <c r="Q100" s="231">
        <v>760.26893588465805</v>
      </c>
      <c r="R100" s="231">
        <v>771.28524425106104</v>
      </c>
      <c r="S100" s="231">
        <v>779.37719340434001</v>
      </c>
      <c r="T100" s="231">
        <v>788.06862645994102</v>
      </c>
      <c r="U100" s="231">
        <v>799.963880114223</v>
      </c>
      <c r="V100" s="231">
        <v>813.98795504122199</v>
      </c>
      <c r="W100" s="231">
        <v>828.96362767399205</v>
      </c>
      <c r="X100" s="231">
        <v>844.084537170565</v>
      </c>
      <c r="Y100" s="231">
        <v>862.33149795930103</v>
      </c>
      <c r="Z100" s="231">
        <v>879.98307079418396</v>
      </c>
      <c r="AA100" s="231">
        <v>898.50711300168598</v>
      </c>
      <c r="AB100" s="231">
        <v>918.17831824483596</v>
      </c>
      <c r="AC100" s="231">
        <v>932.34790306647903</v>
      </c>
      <c r="AD100" s="231">
        <v>950.56219811825702</v>
      </c>
      <c r="AE100" s="231">
        <v>966.92740501773596</v>
      </c>
      <c r="AF100" s="231">
        <v>984.16249379752401</v>
      </c>
      <c r="AG100" s="231">
        <v>1005.34620666353</v>
      </c>
      <c r="AH100" s="231">
        <v>1023.05373477116</v>
      </c>
      <c r="AI100" s="231">
        <v>1037.91878257952</v>
      </c>
      <c r="AJ100" s="231">
        <v>1051.6812759858001</v>
      </c>
      <c r="AK100" s="231">
        <v>1067.19983518445</v>
      </c>
      <c r="AL100" s="231">
        <v>1087.66661143128</v>
      </c>
      <c r="AM100" s="231">
        <v>1105.2411865496399</v>
      </c>
      <c r="AN100" s="231">
        <v>1124.8923668346299</v>
      </c>
      <c r="AO100" s="231">
        <v>1147.2866792986199</v>
      </c>
      <c r="AP100" s="231">
        <v>1166.26514140842</v>
      </c>
      <c r="AQ100" s="231">
        <v>1184.07699010595</v>
      </c>
      <c r="AR100" s="231">
        <v>1200.37118918701</v>
      </c>
      <c r="AS100" s="231">
        <v>1216.72690254906</v>
      </c>
      <c r="AT100" s="231">
        <v>1236.15869171553</v>
      </c>
      <c r="AU100" s="231">
        <v>1257.0861524664899</v>
      </c>
      <c r="AV100" s="231">
        <v>1281.02825326892</v>
      </c>
      <c r="AW100" s="231">
        <v>1322.7034037370599</v>
      </c>
      <c r="AX100" s="231">
        <v>1350.50677186547</v>
      </c>
      <c r="AY100" s="231">
        <v>1373.13003017847</v>
      </c>
      <c r="AZ100" s="231">
        <v>1393.6597942190001</v>
      </c>
      <c r="BA100" s="231">
        <v>1418.3995612777201</v>
      </c>
      <c r="BB100" s="231">
        <v>1435.16029970207</v>
      </c>
      <c r="BC100" s="231">
        <v>1452.7833938701301</v>
      </c>
      <c r="BD100" s="231">
        <v>1481.65674515008</v>
      </c>
      <c r="BE100" s="231">
        <v>1504.2096854491499</v>
      </c>
      <c r="BF100" s="231">
        <v>1512.5748002576099</v>
      </c>
      <c r="BG100" s="231">
        <v>1553.51201500863</v>
      </c>
      <c r="BH100" s="231">
        <v>1562.70349928462</v>
      </c>
      <c r="BI100" s="231">
        <v>1647.1225573552899</v>
      </c>
      <c r="BJ100" s="231">
        <v>1628.96945093204</v>
      </c>
      <c r="BK100" s="231">
        <v>1644.3634922036899</v>
      </c>
      <c r="BL100" s="231">
        <v>1634.5444995089899</v>
      </c>
      <c r="BM100" s="231">
        <v>1617.01836905449</v>
      </c>
      <c r="BN100" s="231">
        <v>915.215610291075</v>
      </c>
      <c r="BO100" s="231">
        <v>1090.20678520256</v>
      </c>
      <c r="BP100" s="231">
        <v>1356.5592354518801</v>
      </c>
      <c r="BQ100" s="231">
        <v>1469.01638746921</v>
      </c>
      <c r="BR100" s="231">
        <v>1324.5576332373601</v>
      </c>
      <c r="BS100" s="231">
        <v>1399.17302213742</v>
      </c>
      <c r="BT100" s="231">
        <v>1457.2529571560101</v>
      </c>
      <c r="BU100" s="231">
        <v>2049.24511467925</v>
      </c>
      <c r="BV100" s="231">
        <v>2107.7544005964701</v>
      </c>
      <c r="BW100" s="231">
        <v>1798.6102295348501</v>
      </c>
      <c r="BX100" s="277">
        <v>2022.8481616998199</v>
      </c>
    </row>
    <row r="101" spans="1:76" s="176" customFormat="1">
      <c r="A101" s="45" t="s">
        <v>135</v>
      </c>
      <c r="B101" s="174"/>
      <c r="C101" s="174"/>
      <c r="D101" s="175" t="s">
        <v>136</v>
      </c>
      <c r="E101" s="230">
        <v>74309.725994218199</v>
      </c>
      <c r="F101" s="230">
        <v>76484.911430235094</v>
      </c>
      <c r="G101" s="230">
        <v>77327.636508097305</v>
      </c>
      <c r="H101" s="230">
        <v>79574.725990216102</v>
      </c>
      <c r="I101" s="230">
        <v>81883.869697935996</v>
      </c>
      <c r="J101" s="230">
        <v>84869.836970503398</v>
      </c>
      <c r="K101" s="230">
        <v>88485.412812819093</v>
      </c>
      <c r="L101" s="230">
        <v>90535.880518741207</v>
      </c>
      <c r="M101" s="230">
        <v>93516.648949524897</v>
      </c>
      <c r="N101" s="230">
        <v>94511.220964960303</v>
      </c>
      <c r="O101" s="230">
        <v>98038.766193008807</v>
      </c>
      <c r="P101" s="230">
        <v>101596.363892507</v>
      </c>
      <c r="Q101" s="230">
        <v>104542.60658886201</v>
      </c>
      <c r="R101" s="230">
        <v>106285.67032436399</v>
      </c>
      <c r="S101" s="230">
        <v>111456.112111029</v>
      </c>
      <c r="T101" s="230">
        <v>110569.61097574601</v>
      </c>
      <c r="U101" s="230">
        <v>110736.793292936</v>
      </c>
      <c r="V101" s="230">
        <v>113591.664395473</v>
      </c>
      <c r="W101" s="230">
        <v>116216.72690594599</v>
      </c>
      <c r="X101" s="230">
        <v>117977.815405645</v>
      </c>
      <c r="Y101" s="230">
        <v>120224.830984418</v>
      </c>
      <c r="Z101" s="230">
        <v>122662.248922766</v>
      </c>
      <c r="AA101" s="230">
        <v>124140.808986563</v>
      </c>
      <c r="AB101" s="230">
        <v>128585.11110625201</v>
      </c>
      <c r="AC101" s="230">
        <v>134502.256236168</v>
      </c>
      <c r="AD101" s="230">
        <v>138581.45986703699</v>
      </c>
      <c r="AE101" s="230">
        <v>142485.56038597799</v>
      </c>
      <c r="AF101" s="230">
        <v>146713.72351081599</v>
      </c>
      <c r="AG101" s="230">
        <v>149791.702001175</v>
      </c>
      <c r="AH101" s="230">
        <v>151016.74647724401</v>
      </c>
      <c r="AI101" s="230">
        <v>150696.50857444599</v>
      </c>
      <c r="AJ101" s="230">
        <v>154853.042947134</v>
      </c>
      <c r="AK101" s="230">
        <v>157101.64615249401</v>
      </c>
      <c r="AL101" s="230">
        <v>163435.80881137299</v>
      </c>
      <c r="AM101" s="230">
        <v>165760.67803571001</v>
      </c>
      <c r="AN101" s="230">
        <v>167035.86700042299</v>
      </c>
      <c r="AO101" s="230">
        <v>171189.03396076299</v>
      </c>
      <c r="AP101" s="230">
        <v>172130.459494237</v>
      </c>
      <c r="AQ101" s="230">
        <v>174996.37538736401</v>
      </c>
      <c r="AR101" s="230">
        <v>176436.131157636</v>
      </c>
      <c r="AS101" s="230">
        <v>177107.942598786</v>
      </c>
      <c r="AT101" s="230">
        <v>179772.09309315099</v>
      </c>
      <c r="AU101" s="230">
        <v>185889.88456048901</v>
      </c>
      <c r="AV101" s="230">
        <v>187773.07974757199</v>
      </c>
      <c r="AW101" s="230">
        <v>191679.52962658199</v>
      </c>
      <c r="AX101" s="230">
        <v>195075.707737499</v>
      </c>
      <c r="AY101" s="230">
        <v>198580.89786684301</v>
      </c>
      <c r="AZ101" s="230">
        <v>202382.864769073</v>
      </c>
      <c r="BA101" s="230">
        <v>204826.60391602499</v>
      </c>
      <c r="BB101" s="230">
        <v>206678.81724806101</v>
      </c>
      <c r="BC101" s="230">
        <v>210163.19992752699</v>
      </c>
      <c r="BD101" s="230">
        <v>214237.37890838599</v>
      </c>
      <c r="BE101" s="230">
        <v>218262.292803291</v>
      </c>
      <c r="BF101" s="230">
        <v>222545.534709789</v>
      </c>
      <c r="BG101" s="230">
        <v>226875.41381358801</v>
      </c>
      <c r="BH101" s="230">
        <v>228972.758673331</v>
      </c>
      <c r="BI101" s="230">
        <v>233102.705325063</v>
      </c>
      <c r="BJ101" s="230">
        <v>238418.89345546399</v>
      </c>
      <c r="BK101" s="230">
        <v>242997.78167832</v>
      </c>
      <c r="BL101" s="230">
        <v>245272.619541152</v>
      </c>
      <c r="BM101" s="230">
        <v>242546.50598926799</v>
      </c>
      <c r="BN101" s="230">
        <v>199627.60058474599</v>
      </c>
      <c r="BO101" s="230">
        <v>225139.83276566799</v>
      </c>
      <c r="BP101" s="230">
        <v>241260.06066031801</v>
      </c>
      <c r="BQ101" s="230">
        <v>255129.75384066801</v>
      </c>
      <c r="BR101" s="230">
        <v>254510.11686621999</v>
      </c>
      <c r="BS101" s="230">
        <v>275861.80814060301</v>
      </c>
      <c r="BT101" s="230">
        <v>294023.32115250902</v>
      </c>
      <c r="BU101" s="230">
        <v>307231.09112210502</v>
      </c>
      <c r="BV101" s="230">
        <v>327836.86639892898</v>
      </c>
      <c r="BW101" s="230">
        <v>336722.40774296998</v>
      </c>
      <c r="BX101" s="276">
        <v>343180.248728014</v>
      </c>
    </row>
    <row r="102" spans="1:76" s="178" customFormat="1">
      <c r="A102" s="36" t="s">
        <v>21</v>
      </c>
      <c r="B102" s="175"/>
      <c r="C102" s="32"/>
      <c r="D102" s="181" t="s">
        <v>22</v>
      </c>
      <c r="E102" s="219">
        <v>7088.0577590334697</v>
      </c>
      <c r="F102" s="219">
        <v>7677.7018533485698</v>
      </c>
      <c r="G102" s="219">
        <v>7690.9249757343196</v>
      </c>
      <c r="H102" s="219">
        <v>7804.3154031415397</v>
      </c>
      <c r="I102" s="219">
        <v>8162.25052099187</v>
      </c>
      <c r="J102" s="219">
        <v>8591.4499815946092</v>
      </c>
      <c r="K102" s="219">
        <v>9179.0805294711899</v>
      </c>
      <c r="L102" s="219">
        <v>9896.21896794233</v>
      </c>
      <c r="M102" s="219">
        <v>10008.362922190499</v>
      </c>
      <c r="N102" s="219">
        <v>10171.982296407799</v>
      </c>
      <c r="O102" s="219">
        <v>10301.4923072197</v>
      </c>
      <c r="P102" s="219">
        <v>10361.1624741819</v>
      </c>
      <c r="Q102" s="219">
        <v>10712.1795170686</v>
      </c>
      <c r="R102" s="219">
        <v>10793.423291827099</v>
      </c>
      <c r="S102" s="219">
        <v>10859.8445811902</v>
      </c>
      <c r="T102" s="219">
        <v>11334.552609914101</v>
      </c>
      <c r="U102" s="219">
        <v>10671.7827922983</v>
      </c>
      <c r="V102" s="219">
        <v>10425.983919053901</v>
      </c>
      <c r="W102" s="219">
        <v>11015.0850500209</v>
      </c>
      <c r="X102" s="219">
        <v>10938.148238627</v>
      </c>
      <c r="Y102" s="219">
        <v>11602.101560568401</v>
      </c>
      <c r="Z102" s="219">
        <v>11866.702648516501</v>
      </c>
      <c r="AA102" s="219">
        <v>12430.6703187647</v>
      </c>
      <c r="AB102" s="219">
        <v>12547.525472150401</v>
      </c>
      <c r="AC102" s="219">
        <v>13500.0016242157</v>
      </c>
      <c r="AD102" s="219">
        <v>14179.770766703499</v>
      </c>
      <c r="AE102" s="219">
        <v>14043.8582278505</v>
      </c>
      <c r="AF102" s="219">
        <v>15016.369381230301</v>
      </c>
      <c r="AG102" s="219">
        <v>14749.573635734199</v>
      </c>
      <c r="AH102" s="219">
        <v>15267.4658302724</v>
      </c>
      <c r="AI102" s="219">
        <v>14959.1517465828</v>
      </c>
      <c r="AJ102" s="219">
        <v>15172.8087874106</v>
      </c>
      <c r="AK102" s="219">
        <v>14505.426028371099</v>
      </c>
      <c r="AL102" s="219">
        <v>15132.746949762401</v>
      </c>
      <c r="AM102" s="219">
        <v>15629.7401594815</v>
      </c>
      <c r="AN102" s="219">
        <v>15491.0868623848</v>
      </c>
      <c r="AO102" s="219">
        <v>16672.881565331401</v>
      </c>
      <c r="AP102" s="219">
        <v>16605.657827698698</v>
      </c>
      <c r="AQ102" s="219">
        <v>17069.3019605847</v>
      </c>
      <c r="AR102" s="219">
        <v>17803.1586463852</v>
      </c>
      <c r="AS102" s="219">
        <v>18399.302781205701</v>
      </c>
      <c r="AT102" s="219">
        <v>17647.204785195499</v>
      </c>
      <c r="AU102" s="219">
        <v>19118.378627741</v>
      </c>
      <c r="AV102" s="219">
        <v>18984.1138058576</v>
      </c>
      <c r="AW102" s="219">
        <v>18938.286358725501</v>
      </c>
      <c r="AX102" s="219">
        <v>19255.495821906399</v>
      </c>
      <c r="AY102" s="219">
        <v>18549.969692511298</v>
      </c>
      <c r="AZ102" s="219">
        <v>19319.248126857001</v>
      </c>
      <c r="BA102" s="219">
        <v>20469.8118928068</v>
      </c>
      <c r="BB102" s="219">
        <v>21205.7217191452</v>
      </c>
      <c r="BC102" s="219">
        <v>21835.981098762</v>
      </c>
      <c r="BD102" s="219">
        <v>21053.485289285902</v>
      </c>
      <c r="BE102" s="219">
        <v>22440.3785555104</v>
      </c>
      <c r="BF102" s="219">
        <v>22480.4858093609</v>
      </c>
      <c r="BG102" s="219">
        <v>23370.6089132132</v>
      </c>
      <c r="BH102" s="219">
        <v>22843.526721915401</v>
      </c>
      <c r="BI102" s="219">
        <v>23781.1454207676</v>
      </c>
      <c r="BJ102" s="219">
        <v>24922.1178707168</v>
      </c>
      <c r="BK102" s="219">
        <v>25287.267455059398</v>
      </c>
      <c r="BL102" s="219">
        <v>26285.4692534563</v>
      </c>
      <c r="BM102" s="219">
        <v>25713.004171461798</v>
      </c>
      <c r="BN102" s="219">
        <v>18889.012395138401</v>
      </c>
      <c r="BO102" s="219">
        <v>20313.812956158501</v>
      </c>
      <c r="BP102" s="219">
        <v>24252.170477241401</v>
      </c>
      <c r="BQ102" s="219">
        <v>25591.3492522907</v>
      </c>
      <c r="BR102" s="219">
        <v>26718.568642230599</v>
      </c>
      <c r="BS102" s="219">
        <v>29003.851232913999</v>
      </c>
      <c r="BT102" s="219">
        <v>31747.230872564702</v>
      </c>
      <c r="BU102" s="219">
        <v>33446.076011254299</v>
      </c>
      <c r="BV102" s="219">
        <v>37150.5153769608</v>
      </c>
      <c r="BW102" s="219">
        <v>39267.068232134399</v>
      </c>
      <c r="BX102" s="267">
        <v>39038.786987653599</v>
      </c>
    </row>
    <row r="103" spans="1:76" s="176" customFormat="1" ht="23.25" customHeight="1">
      <c r="A103" s="182" t="s">
        <v>135</v>
      </c>
      <c r="B103" s="183"/>
      <c r="C103" s="184"/>
      <c r="D103" s="185" t="s">
        <v>137</v>
      </c>
      <c r="E103" s="233">
        <v>81361.592912240798</v>
      </c>
      <c r="F103" s="233">
        <v>84186.223985087607</v>
      </c>
      <c r="G103" s="233">
        <v>84993.008848598794</v>
      </c>
      <c r="H103" s="233">
        <v>87417.174181329203</v>
      </c>
      <c r="I103" s="233">
        <v>90064.719975856002</v>
      </c>
      <c r="J103" s="233">
        <v>93482.779646079507</v>
      </c>
      <c r="K103" s="233">
        <v>97666.882533300304</v>
      </c>
      <c r="L103" s="233">
        <v>100389.617844764</v>
      </c>
      <c r="M103" s="233">
        <v>103621.719665478</v>
      </c>
      <c r="N103" s="233">
        <v>104603.627613905</v>
      </c>
      <c r="O103" s="233">
        <v>108333.238128653</v>
      </c>
      <c r="P103" s="233">
        <v>111947.414591965</v>
      </c>
      <c r="Q103" s="233">
        <v>115332.353664736</v>
      </c>
      <c r="R103" s="233">
        <v>117074.09544399699</v>
      </c>
      <c r="S103" s="233">
        <v>122265.57692081699</v>
      </c>
      <c r="T103" s="233">
        <v>121881.97397045</v>
      </c>
      <c r="U103" s="233">
        <v>121388.819709231</v>
      </c>
      <c r="V103" s="233">
        <v>124101.750379142</v>
      </c>
      <c r="W103" s="233">
        <v>127124.06903636501</v>
      </c>
      <c r="X103" s="233">
        <v>128959.360875261</v>
      </c>
      <c r="Y103" s="233">
        <v>131807.22819103199</v>
      </c>
      <c r="Z103" s="233">
        <v>134540.746711218</v>
      </c>
      <c r="AA103" s="233">
        <v>136571.87832224701</v>
      </c>
      <c r="AB103" s="233">
        <v>141140.14677550399</v>
      </c>
      <c r="AC103" s="233">
        <v>148082.92377932201</v>
      </c>
      <c r="AD103" s="233">
        <v>152697.265698717</v>
      </c>
      <c r="AE103" s="233">
        <v>156570.070540644</v>
      </c>
      <c r="AF103" s="233">
        <v>161672.73998131699</v>
      </c>
      <c r="AG103" s="233">
        <v>164561.770319667</v>
      </c>
      <c r="AH103" s="233">
        <v>166231.14470045301</v>
      </c>
      <c r="AI103" s="233">
        <v>165708.49751993601</v>
      </c>
      <c r="AJ103" s="233">
        <v>170005.587459943</v>
      </c>
      <c r="AK103" s="233">
        <v>171441.874813234</v>
      </c>
      <c r="AL103" s="233">
        <v>178666.214083509</v>
      </c>
      <c r="AM103" s="233">
        <v>181382.16193560301</v>
      </c>
      <c r="AN103" s="233">
        <v>182602.74916765501</v>
      </c>
      <c r="AO103" s="233">
        <v>187806.687643187</v>
      </c>
      <c r="AP103" s="233">
        <v>188809.65388408201</v>
      </c>
      <c r="AQ103" s="233">
        <v>192127.380414049</v>
      </c>
      <c r="AR103" s="233">
        <v>194159.278058681</v>
      </c>
      <c r="AS103" s="233">
        <v>195549.480752467</v>
      </c>
      <c r="AT103" s="233">
        <v>197406.33381888099</v>
      </c>
      <c r="AU103" s="233">
        <v>205075.82053302199</v>
      </c>
      <c r="AV103" s="233">
        <v>206660.364895629</v>
      </c>
      <c r="AW103" s="233">
        <v>210503.14227956001</v>
      </c>
      <c r="AX103" s="233">
        <v>214362.56539020801</v>
      </c>
      <c r="AY103" s="233">
        <v>217065.44614353901</v>
      </c>
      <c r="AZ103" s="233">
        <v>221850.84618669201</v>
      </c>
      <c r="BA103" s="233">
        <v>225163.95226256299</v>
      </c>
      <c r="BB103" s="233">
        <v>227834.23028751501</v>
      </c>
      <c r="BC103" s="233">
        <v>232058.63264112099</v>
      </c>
      <c r="BD103" s="233">
        <v>235414.1848088</v>
      </c>
      <c r="BE103" s="233">
        <v>240571.91337311</v>
      </c>
      <c r="BF103" s="233">
        <v>244978.10931688201</v>
      </c>
      <c r="BG103" s="233">
        <v>250226.21614266001</v>
      </c>
      <c r="BH103" s="233">
        <v>252014.76116734499</v>
      </c>
      <c r="BI103" s="233">
        <v>256800.89071725801</v>
      </c>
      <c r="BJ103" s="233">
        <v>263216.32103023602</v>
      </c>
      <c r="BK103" s="233">
        <v>268370.80436139699</v>
      </c>
      <c r="BL103" s="233">
        <v>271679.98389110802</v>
      </c>
      <c r="BM103" s="233">
        <v>268243.42731168302</v>
      </c>
      <c r="BN103" s="233">
        <v>218549.78583615099</v>
      </c>
      <c r="BO103" s="233">
        <v>245142.99142783001</v>
      </c>
      <c r="BP103" s="233">
        <v>265805.79542433401</v>
      </c>
      <c r="BQ103" s="233">
        <v>280595.06260512199</v>
      </c>
      <c r="BR103" s="233">
        <v>280950.50349276001</v>
      </c>
      <c r="BS103" s="233">
        <v>305042.25972055498</v>
      </c>
      <c r="BT103" s="233">
        <v>325998.17418156198</v>
      </c>
      <c r="BU103" s="233">
        <v>340969.69105350802</v>
      </c>
      <c r="BV103" s="233">
        <v>364158.13013382198</v>
      </c>
      <c r="BW103" s="233">
        <v>376483.11890624103</v>
      </c>
      <c r="BX103" s="279">
        <v>382262.12050644902</v>
      </c>
    </row>
    <row r="104" spans="1:76">
      <c r="BU104" s="7"/>
      <c r="BV104" s="7"/>
    </row>
    <row r="105" spans="1:76" ht="12" customHeight="1">
      <c r="A105" s="105" t="s">
        <v>200</v>
      </c>
      <c r="B105" s="106"/>
      <c r="C105" s="106"/>
      <c r="D105" s="247"/>
      <c r="E105" s="248"/>
      <c r="F105" s="248"/>
      <c r="G105" s="249"/>
      <c r="BU105" s="7"/>
      <c r="BV105" s="7"/>
    </row>
    <row r="106" spans="1:76" ht="12" customHeight="1">
      <c r="A106" s="60" t="s">
        <v>209</v>
      </c>
      <c r="B106" s="107"/>
      <c r="C106" s="107"/>
      <c r="D106" s="107"/>
      <c r="E106" s="165"/>
      <c r="F106" s="165"/>
      <c r="G106" s="250"/>
      <c r="BU106" s="7"/>
      <c r="BV106" s="7"/>
    </row>
    <row r="107" spans="1:76" ht="12" customHeight="1">
      <c r="A107" s="60" t="s">
        <v>210</v>
      </c>
      <c r="B107" s="107"/>
      <c r="C107" s="107"/>
      <c r="D107" s="107"/>
      <c r="E107" s="165"/>
      <c r="F107" s="165"/>
      <c r="G107" s="250"/>
      <c r="BU107" s="7"/>
      <c r="BV107" s="7"/>
    </row>
    <row r="108" spans="1:76" ht="12" customHeight="1">
      <c r="A108" s="108" t="s">
        <v>214</v>
      </c>
      <c r="B108" s="109"/>
      <c r="C108" s="109"/>
      <c r="D108" s="251"/>
      <c r="E108" s="252"/>
      <c r="F108" s="252"/>
      <c r="G108" s="253"/>
      <c r="BU108" s="7"/>
      <c r="BV108" s="7"/>
    </row>
    <row r="109" spans="1:76">
      <c r="BU109" s="7"/>
      <c r="BV109" s="7"/>
    </row>
    <row r="110" spans="1:76">
      <c r="BU110" s="7"/>
      <c r="BV110" s="7"/>
    </row>
    <row r="111" spans="1:76">
      <c r="BU111" s="7"/>
      <c r="BV111" s="7"/>
    </row>
    <row r="112" spans="1:76">
      <c r="BU112" s="7"/>
      <c r="BV112" s="7"/>
    </row>
    <row r="113" spans="1:76" ht="14.25" customHeight="1">
      <c r="A113" s="307" t="s">
        <v>211</v>
      </c>
      <c r="B113" s="307"/>
      <c r="C113" s="307"/>
      <c r="D113" s="307"/>
      <c r="E113" s="307"/>
      <c r="F113" s="307"/>
      <c r="G113" s="307"/>
      <c r="H113" s="178"/>
      <c r="BU113" s="7"/>
      <c r="BV113" s="7"/>
    </row>
    <row r="114" spans="1:76" ht="14.25" customHeight="1">
      <c r="A114" s="307"/>
      <c r="B114" s="307"/>
      <c r="C114" s="307"/>
      <c r="D114" s="307"/>
      <c r="E114" s="307"/>
      <c r="F114" s="307"/>
      <c r="G114" s="307"/>
      <c r="H114" s="178"/>
      <c r="BU114" s="7"/>
      <c r="BV114" s="7"/>
    </row>
    <row r="115" spans="1:76" ht="14.1" customHeight="1">
      <c r="A115" s="23" t="s">
        <v>198</v>
      </c>
      <c r="B115" s="24"/>
      <c r="C115" s="24"/>
      <c r="D115" s="24"/>
      <c r="E115" s="24"/>
      <c r="F115" s="24"/>
      <c r="G115" s="25"/>
      <c r="H115" s="178"/>
      <c r="BU115" s="7"/>
      <c r="BV115" s="7"/>
    </row>
    <row r="116" spans="1:76" ht="14.1" customHeight="1">
      <c r="A116" s="23" t="s">
        <v>134</v>
      </c>
      <c r="B116" s="24"/>
      <c r="C116" s="24"/>
      <c r="D116" s="24"/>
      <c r="E116" s="24"/>
      <c r="F116" s="24"/>
      <c r="G116" s="25"/>
      <c r="H116" s="178"/>
      <c r="BU116" s="7"/>
      <c r="BV116" s="7"/>
    </row>
    <row r="117" spans="1:76" ht="14.1" customHeight="1">
      <c r="A117" s="311" t="s">
        <v>217</v>
      </c>
      <c r="B117" s="26"/>
      <c r="C117" s="26"/>
      <c r="D117" s="26"/>
      <c r="E117" s="26"/>
      <c r="F117" s="26"/>
      <c r="G117" s="27"/>
      <c r="H117" s="178"/>
      <c r="BU117" s="7"/>
      <c r="BV117" s="7"/>
    </row>
    <row r="118" spans="1:76">
      <c r="BU118" s="7"/>
      <c r="BV118" s="7"/>
    </row>
    <row r="119" spans="1:76" ht="39.950000000000003" customHeight="1">
      <c r="A119" s="304" t="s">
        <v>0</v>
      </c>
      <c r="B119" s="301" t="s">
        <v>140</v>
      </c>
      <c r="C119" s="301" t="s">
        <v>208</v>
      </c>
      <c r="D119" s="301" t="s">
        <v>1</v>
      </c>
      <c r="E119" s="301">
        <v>2005</v>
      </c>
      <c r="F119" s="301"/>
      <c r="G119" s="301"/>
      <c r="H119" s="301"/>
      <c r="I119" s="301">
        <v>2006</v>
      </c>
      <c r="J119" s="301"/>
      <c r="K119" s="301"/>
      <c r="L119" s="301"/>
      <c r="M119" s="301">
        <v>2007</v>
      </c>
      <c r="N119" s="301"/>
      <c r="O119" s="301"/>
      <c r="P119" s="301"/>
      <c r="Q119" s="301">
        <v>2008</v>
      </c>
      <c r="R119" s="301"/>
      <c r="S119" s="301"/>
      <c r="T119" s="301"/>
      <c r="U119" s="301">
        <v>2009</v>
      </c>
      <c r="V119" s="301"/>
      <c r="W119" s="301"/>
      <c r="X119" s="301"/>
      <c r="Y119" s="301">
        <v>2010</v>
      </c>
      <c r="Z119" s="301"/>
      <c r="AA119" s="301"/>
      <c r="AB119" s="301"/>
      <c r="AC119" s="301">
        <v>2011</v>
      </c>
      <c r="AD119" s="301"/>
      <c r="AE119" s="301"/>
      <c r="AF119" s="301"/>
      <c r="AG119" s="301">
        <v>2012</v>
      </c>
      <c r="AH119" s="301"/>
      <c r="AI119" s="301"/>
      <c r="AJ119" s="301"/>
      <c r="AK119" s="301">
        <v>2013</v>
      </c>
      <c r="AL119" s="301"/>
      <c r="AM119" s="301"/>
      <c r="AN119" s="301"/>
      <c r="AO119" s="301">
        <v>2014</v>
      </c>
      <c r="AP119" s="301"/>
      <c r="AQ119" s="301"/>
      <c r="AR119" s="301"/>
      <c r="AS119" s="301">
        <v>2015</v>
      </c>
      <c r="AT119" s="301"/>
      <c r="AU119" s="301"/>
      <c r="AV119" s="301"/>
      <c r="AW119" s="301">
        <v>2016</v>
      </c>
      <c r="AX119" s="301"/>
      <c r="AY119" s="301"/>
      <c r="AZ119" s="301"/>
      <c r="BA119" s="301">
        <v>2017</v>
      </c>
      <c r="BB119" s="301"/>
      <c r="BC119" s="301"/>
      <c r="BD119" s="301"/>
      <c r="BE119" s="301">
        <v>2018</v>
      </c>
      <c r="BF119" s="301"/>
      <c r="BG119" s="301"/>
      <c r="BH119" s="301"/>
      <c r="BI119" s="301">
        <v>2019</v>
      </c>
      <c r="BJ119" s="301"/>
      <c r="BK119" s="301"/>
      <c r="BL119" s="301"/>
      <c r="BM119" s="301" t="s">
        <v>216</v>
      </c>
      <c r="BN119" s="301"/>
      <c r="BO119" s="301"/>
      <c r="BP119" s="301"/>
      <c r="BQ119" s="301" t="s">
        <v>215</v>
      </c>
      <c r="BR119" s="301"/>
      <c r="BS119" s="301"/>
      <c r="BT119" s="301"/>
      <c r="BU119" s="301" t="s">
        <v>213</v>
      </c>
      <c r="BV119" s="301"/>
      <c r="BW119" s="301" t="s">
        <v>213</v>
      </c>
      <c r="BX119" s="302"/>
    </row>
    <row r="120" spans="1:76" ht="12" customHeight="1">
      <c r="A120" s="305"/>
      <c r="B120" s="306"/>
      <c r="C120" s="306"/>
      <c r="D120" s="306"/>
      <c r="E120" s="172" t="s">
        <v>115</v>
      </c>
      <c r="F120" s="172" t="s">
        <v>187</v>
      </c>
      <c r="G120" s="172" t="s">
        <v>188</v>
      </c>
      <c r="H120" s="172" t="s">
        <v>189</v>
      </c>
      <c r="I120" s="172" t="s">
        <v>115</v>
      </c>
      <c r="J120" s="172" t="s">
        <v>187</v>
      </c>
      <c r="K120" s="172" t="s">
        <v>188</v>
      </c>
      <c r="L120" s="172" t="s">
        <v>189</v>
      </c>
      <c r="M120" s="172" t="s">
        <v>115</v>
      </c>
      <c r="N120" s="172" t="s">
        <v>187</v>
      </c>
      <c r="O120" s="172" t="s">
        <v>188</v>
      </c>
      <c r="P120" s="172" t="s">
        <v>189</v>
      </c>
      <c r="Q120" s="172" t="s">
        <v>115</v>
      </c>
      <c r="R120" s="172" t="s">
        <v>187</v>
      </c>
      <c r="S120" s="172" t="s">
        <v>188</v>
      </c>
      <c r="T120" s="172" t="s">
        <v>189</v>
      </c>
      <c r="U120" s="172" t="s">
        <v>115</v>
      </c>
      <c r="V120" s="172" t="s">
        <v>187</v>
      </c>
      <c r="W120" s="172" t="s">
        <v>188</v>
      </c>
      <c r="X120" s="172" t="s">
        <v>189</v>
      </c>
      <c r="Y120" s="172" t="s">
        <v>115</v>
      </c>
      <c r="Z120" s="172" t="s">
        <v>187</v>
      </c>
      <c r="AA120" s="172" t="s">
        <v>188</v>
      </c>
      <c r="AB120" s="172" t="s">
        <v>189</v>
      </c>
      <c r="AC120" s="172" t="s">
        <v>115</v>
      </c>
      <c r="AD120" s="172" t="s">
        <v>187</v>
      </c>
      <c r="AE120" s="172" t="s">
        <v>188</v>
      </c>
      <c r="AF120" s="172" t="s">
        <v>189</v>
      </c>
      <c r="AG120" s="172" t="s">
        <v>115</v>
      </c>
      <c r="AH120" s="172" t="s">
        <v>187</v>
      </c>
      <c r="AI120" s="172" t="s">
        <v>188</v>
      </c>
      <c r="AJ120" s="172" t="s">
        <v>189</v>
      </c>
      <c r="AK120" s="172" t="s">
        <v>115</v>
      </c>
      <c r="AL120" s="172" t="s">
        <v>187</v>
      </c>
      <c r="AM120" s="172" t="s">
        <v>188</v>
      </c>
      <c r="AN120" s="172" t="s">
        <v>189</v>
      </c>
      <c r="AO120" s="172" t="s">
        <v>115</v>
      </c>
      <c r="AP120" s="172" t="s">
        <v>187</v>
      </c>
      <c r="AQ120" s="172" t="s">
        <v>188</v>
      </c>
      <c r="AR120" s="172" t="s">
        <v>189</v>
      </c>
      <c r="AS120" s="172" t="s">
        <v>115</v>
      </c>
      <c r="AT120" s="172" t="s">
        <v>187</v>
      </c>
      <c r="AU120" s="172" t="s">
        <v>188</v>
      </c>
      <c r="AV120" s="172" t="s">
        <v>189</v>
      </c>
      <c r="AW120" s="172" t="s">
        <v>115</v>
      </c>
      <c r="AX120" s="172" t="s">
        <v>187</v>
      </c>
      <c r="AY120" s="172" t="s">
        <v>188</v>
      </c>
      <c r="AZ120" s="172" t="s">
        <v>189</v>
      </c>
      <c r="BA120" s="172" t="s">
        <v>115</v>
      </c>
      <c r="BB120" s="172" t="s">
        <v>187</v>
      </c>
      <c r="BC120" s="172" t="s">
        <v>188</v>
      </c>
      <c r="BD120" s="172" t="s">
        <v>189</v>
      </c>
      <c r="BE120" s="254" t="s">
        <v>115</v>
      </c>
      <c r="BF120" s="254" t="s">
        <v>187</v>
      </c>
      <c r="BG120" s="254" t="s">
        <v>188</v>
      </c>
      <c r="BH120" s="254" t="s">
        <v>189</v>
      </c>
      <c r="BI120" s="254" t="s">
        <v>115</v>
      </c>
      <c r="BJ120" s="254" t="s">
        <v>187</v>
      </c>
      <c r="BK120" s="254" t="s">
        <v>188</v>
      </c>
      <c r="BL120" s="254" t="s">
        <v>189</v>
      </c>
      <c r="BM120" s="255" t="s">
        <v>115</v>
      </c>
      <c r="BN120" s="255" t="s">
        <v>187</v>
      </c>
      <c r="BO120" s="255" t="s">
        <v>188</v>
      </c>
      <c r="BP120" s="255" t="s">
        <v>189</v>
      </c>
      <c r="BQ120" s="259" t="s">
        <v>115</v>
      </c>
      <c r="BR120" s="259" t="s">
        <v>187</v>
      </c>
      <c r="BS120" s="259" t="s">
        <v>188</v>
      </c>
      <c r="BT120" s="259" t="s">
        <v>189</v>
      </c>
      <c r="BU120" s="260" t="s">
        <v>115</v>
      </c>
      <c r="BV120" s="260" t="s">
        <v>187</v>
      </c>
      <c r="BW120" s="260" t="s">
        <v>188</v>
      </c>
      <c r="BX120" s="35" t="s">
        <v>189</v>
      </c>
    </row>
    <row r="121" spans="1:76">
      <c r="A121" s="87"/>
      <c r="B121" s="88"/>
      <c r="C121" s="88"/>
      <c r="D121" s="149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8"/>
      <c r="AA121" s="88"/>
      <c r="AB121" s="88"/>
      <c r="AC121" s="88"/>
      <c r="AD121" s="88"/>
      <c r="AE121" s="88"/>
      <c r="AF121" s="88"/>
      <c r="AG121" s="88"/>
      <c r="AH121" s="88"/>
      <c r="AI121" s="88"/>
      <c r="AJ121" s="88"/>
      <c r="AK121" s="88"/>
      <c r="AL121" s="88"/>
      <c r="AM121" s="88"/>
      <c r="AN121" s="88"/>
      <c r="AO121" s="88"/>
      <c r="AP121" s="88"/>
      <c r="AQ121" s="88"/>
      <c r="AR121" s="88"/>
      <c r="AS121" s="88"/>
      <c r="AT121" s="88"/>
      <c r="AU121" s="88"/>
      <c r="AV121" s="88"/>
      <c r="AW121" s="88"/>
      <c r="AX121" s="88"/>
      <c r="AY121" s="88"/>
      <c r="AZ121" s="88"/>
      <c r="BA121" s="88"/>
      <c r="BB121" s="88"/>
      <c r="BC121" s="88"/>
      <c r="BD121" s="88"/>
      <c r="BE121" s="88"/>
      <c r="BF121" s="147"/>
      <c r="BG121" s="147"/>
      <c r="BH121" s="147"/>
      <c r="BI121" s="88"/>
      <c r="BJ121" s="147"/>
      <c r="BK121" s="147"/>
      <c r="BL121" s="147"/>
      <c r="BM121" s="147"/>
      <c r="BN121" s="147"/>
      <c r="BO121" s="147"/>
      <c r="BP121" s="147"/>
      <c r="BQ121" s="147"/>
      <c r="BR121" s="147"/>
      <c r="BS121" s="147"/>
      <c r="BT121" s="147"/>
      <c r="BU121" s="147"/>
      <c r="BV121" s="147"/>
      <c r="BW121" s="147"/>
      <c r="BX121" s="280"/>
    </row>
    <row r="122" spans="1:76">
      <c r="A122" s="46"/>
      <c r="B122" s="174" t="s">
        <v>2</v>
      </c>
      <c r="C122" s="42"/>
      <c r="D122" s="175" t="s">
        <v>9</v>
      </c>
      <c r="E122" s="75"/>
      <c r="F122" s="186">
        <v>3.3238350571566144</v>
      </c>
      <c r="G122" s="186">
        <v>-2.5900655508212935</v>
      </c>
      <c r="H122" s="186">
        <v>2.7071303099074981</v>
      </c>
      <c r="I122" s="186">
        <v>0.53404380267932083</v>
      </c>
      <c r="J122" s="186">
        <v>4.0595797234422264</v>
      </c>
      <c r="K122" s="186">
        <v>3.5916868296602615</v>
      </c>
      <c r="L122" s="186">
        <v>2.6977512770561418</v>
      </c>
      <c r="M122" s="186">
        <v>0.58632489138837229</v>
      </c>
      <c r="N122" s="186">
        <v>0.79777093743874161</v>
      </c>
      <c r="O122" s="186">
        <v>3.1969235465068948</v>
      </c>
      <c r="P122" s="186">
        <v>2.2336013155777437</v>
      </c>
      <c r="Q122" s="186">
        <v>2.4878347322315904</v>
      </c>
      <c r="R122" s="186">
        <v>-2.545072644065101</v>
      </c>
      <c r="S122" s="186">
        <v>7.425630455810861</v>
      </c>
      <c r="T122" s="186">
        <v>-2.1416193432193751</v>
      </c>
      <c r="U122" s="186">
        <v>2.9999441809354579</v>
      </c>
      <c r="V122" s="186">
        <v>1.3020153375294967</v>
      </c>
      <c r="W122" s="186">
        <v>1.3975122314530353</v>
      </c>
      <c r="X122" s="186">
        <v>-2.9643879004160709</v>
      </c>
      <c r="Y122" s="186">
        <v>-1.5143527674388935</v>
      </c>
      <c r="Z122" s="186">
        <v>4.4306229518737723</v>
      </c>
      <c r="AA122" s="186">
        <v>1.3609031116184696</v>
      </c>
      <c r="AB122" s="186">
        <v>5.3044654750082429</v>
      </c>
      <c r="AC122" s="186">
        <v>5.0523890020141948</v>
      </c>
      <c r="AD122" s="186">
        <v>-4.5835998720331759</v>
      </c>
      <c r="AE122" s="186">
        <v>1.6144519336360901</v>
      </c>
      <c r="AF122" s="186">
        <v>5.5231989355240643</v>
      </c>
      <c r="AG122" s="186">
        <v>-3.7669962976371352</v>
      </c>
      <c r="AH122" s="186">
        <v>-1.5640206292335819</v>
      </c>
      <c r="AI122" s="186">
        <v>1.8503950574060752</v>
      </c>
      <c r="AJ122" s="186">
        <v>-3.3903291889448894</v>
      </c>
      <c r="AK122" s="186">
        <v>0.85907365315607365</v>
      </c>
      <c r="AL122" s="186">
        <v>11.223982487597752</v>
      </c>
      <c r="AM122" s="186">
        <v>-4.5424668597664066</v>
      </c>
      <c r="AN122" s="186">
        <v>-4.2551067673008873</v>
      </c>
      <c r="AO122" s="186">
        <v>5.8022984777745137</v>
      </c>
      <c r="AP122" s="186">
        <v>6.1598130626608736</v>
      </c>
      <c r="AQ122" s="186">
        <v>-2.2017417024998451</v>
      </c>
      <c r="AR122" s="186">
        <v>6.3938729702573767</v>
      </c>
      <c r="AS122" s="186">
        <v>5.0414277724460277</v>
      </c>
      <c r="AT122" s="186">
        <v>0.5427207272802832</v>
      </c>
      <c r="AU122" s="186">
        <v>6.0482637516719535</v>
      </c>
      <c r="AV122" s="186">
        <v>5.486408679817373</v>
      </c>
      <c r="AW122" s="186">
        <v>4.7321347165631096</v>
      </c>
      <c r="AX122" s="186">
        <v>3.5471840177149403</v>
      </c>
      <c r="AY122" s="186">
        <v>3.5937993978061513</v>
      </c>
      <c r="AZ122" s="186">
        <v>4.0511747660618056</v>
      </c>
      <c r="BA122" s="186">
        <v>-1.8361206397196241</v>
      </c>
      <c r="BB122" s="186">
        <v>-3.1336233840149674</v>
      </c>
      <c r="BC122" s="186">
        <v>3.0971652045656839</v>
      </c>
      <c r="BD122" s="186">
        <v>0.7780311976680423</v>
      </c>
      <c r="BE122" s="186">
        <v>1.2013460110090364</v>
      </c>
      <c r="BF122" s="186">
        <v>1.9890182017538791</v>
      </c>
      <c r="BG122" s="186">
        <v>0.47777162904640136</v>
      </c>
      <c r="BH122" s="186">
        <v>0.97391443380465148</v>
      </c>
      <c r="BI122" s="186">
        <v>0.59375762704610224</v>
      </c>
      <c r="BJ122" s="186">
        <v>6.2936155293039917</v>
      </c>
      <c r="BK122" s="186">
        <v>6.68880526243845</v>
      </c>
      <c r="BL122" s="186">
        <v>-8.4816608800224458E-3</v>
      </c>
      <c r="BM122" s="186">
        <v>2.9315539104364206</v>
      </c>
      <c r="BN122" s="186">
        <v>-1.9792768480042184</v>
      </c>
      <c r="BO122" s="186">
        <v>5.1128270415141515</v>
      </c>
      <c r="BP122" s="186">
        <v>2.5757161925927079</v>
      </c>
      <c r="BQ122" s="186">
        <v>5.851076139770413</v>
      </c>
      <c r="BR122" s="186">
        <v>4.8099393065931935</v>
      </c>
      <c r="BS122" s="186">
        <v>7.526381894695831</v>
      </c>
      <c r="BT122" s="186">
        <v>12.622492521960169</v>
      </c>
      <c r="BU122" s="186">
        <v>7.3007932859282505</v>
      </c>
      <c r="BV122" s="186">
        <v>7.8994456848724184</v>
      </c>
      <c r="BW122" s="186">
        <v>2.1982662802481059</v>
      </c>
      <c r="BX122" s="281">
        <v>5.8374296746689112</v>
      </c>
    </row>
    <row r="123" spans="1:76" ht="48">
      <c r="A123" s="46"/>
      <c r="B123" s="174"/>
      <c r="C123" s="42" t="s">
        <v>207</v>
      </c>
      <c r="D123" s="177" t="s">
        <v>182</v>
      </c>
      <c r="E123" s="75"/>
      <c r="F123" s="72">
        <v>3.3969962474361211</v>
      </c>
      <c r="G123" s="72">
        <v>-0.23105882697785773</v>
      </c>
      <c r="H123" s="72">
        <v>3.0541262704134766</v>
      </c>
      <c r="I123" s="72">
        <v>0.6743428532019351</v>
      </c>
      <c r="J123" s="72">
        <v>2.4216188689527769</v>
      </c>
      <c r="K123" s="72">
        <v>5.0708397869358777</v>
      </c>
      <c r="L123" s="72">
        <v>2.0874390521678379</v>
      </c>
      <c r="M123" s="72">
        <v>3.4981947945225187</v>
      </c>
      <c r="N123" s="72">
        <v>-0.43425377997029102</v>
      </c>
      <c r="O123" s="72">
        <v>-0.44588066208135047</v>
      </c>
      <c r="P123" s="72">
        <v>1.6943191072332269</v>
      </c>
      <c r="Q123" s="72">
        <v>3.0970352822042884</v>
      </c>
      <c r="R123" s="72">
        <v>0.70057752552563102</v>
      </c>
      <c r="S123" s="72">
        <v>9.9000645457070391</v>
      </c>
      <c r="T123" s="72">
        <v>-3.6682041014001499</v>
      </c>
      <c r="U123" s="72">
        <v>1.0216330930075515</v>
      </c>
      <c r="V123" s="72">
        <v>5.8066819034654742</v>
      </c>
      <c r="W123" s="72">
        <v>2.5781275126607142</v>
      </c>
      <c r="X123" s="72">
        <v>-1.0337641778212401</v>
      </c>
      <c r="Y123" s="72">
        <v>-3.4933682768748184</v>
      </c>
      <c r="Z123" s="72">
        <v>-0.36922610912094456</v>
      </c>
      <c r="AA123" s="72">
        <v>3.5828241710742788</v>
      </c>
      <c r="AB123" s="72">
        <v>3.5928369854847659</v>
      </c>
      <c r="AC123" s="72">
        <v>5.0429969646358188</v>
      </c>
      <c r="AD123" s="72">
        <v>-1.2199615508267243</v>
      </c>
      <c r="AE123" s="72">
        <v>1.6452741142312277</v>
      </c>
      <c r="AF123" s="72">
        <v>6.4601523355854624</v>
      </c>
      <c r="AG123" s="72">
        <v>-2.8681717028177616</v>
      </c>
      <c r="AH123" s="72">
        <v>-4.4110029862335409</v>
      </c>
      <c r="AI123" s="72">
        <v>2.0083779718119956</v>
      </c>
      <c r="AJ123" s="72">
        <v>-3.7690358739219505</v>
      </c>
      <c r="AK123" s="72">
        <v>-1.1626532618343504</v>
      </c>
      <c r="AL123" s="72">
        <v>9.7645140497515541</v>
      </c>
      <c r="AM123" s="72">
        <v>-2.9169830146458082</v>
      </c>
      <c r="AN123" s="72">
        <v>-1.8037957702896108</v>
      </c>
      <c r="AO123" s="72">
        <v>4.2862087248716847</v>
      </c>
      <c r="AP123" s="72">
        <v>3.4454684576638499</v>
      </c>
      <c r="AQ123" s="72">
        <v>-2.7569109928564046</v>
      </c>
      <c r="AR123" s="72">
        <v>7.3356702798356395</v>
      </c>
      <c r="AS123" s="72">
        <v>12.6130943322067</v>
      </c>
      <c r="AT123" s="72">
        <v>-1.0186210844152157</v>
      </c>
      <c r="AU123" s="72">
        <v>7.2972998944213145</v>
      </c>
      <c r="AV123" s="72">
        <v>6.7430015942334052</v>
      </c>
      <c r="AW123" s="72">
        <v>5.9695840856820723</v>
      </c>
      <c r="AX123" s="72">
        <v>2.7243676357897186</v>
      </c>
      <c r="AY123" s="72">
        <v>5.7062706599351856</v>
      </c>
      <c r="AZ123" s="72">
        <v>0.98868729207120509</v>
      </c>
      <c r="BA123" s="72">
        <v>-1.5803917136141195</v>
      </c>
      <c r="BB123" s="72">
        <v>-0.2058406564133719</v>
      </c>
      <c r="BC123" s="72">
        <v>-1.2042872978567516</v>
      </c>
      <c r="BD123" s="72">
        <v>4.3042292747151834</v>
      </c>
      <c r="BE123" s="72">
        <v>1.0678403163021102</v>
      </c>
      <c r="BF123" s="72">
        <v>1.4669658752267196</v>
      </c>
      <c r="BG123" s="72">
        <v>1.463856487495832</v>
      </c>
      <c r="BH123" s="72">
        <v>2.8579439321795803</v>
      </c>
      <c r="BI123" s="72">
        <v>0.38390454689485409</v>
      </c>
      <c r="BJ123" s="72">
        <v>6.7465400286133388</v>
      </c>
      <c r="BK123" s="72">
        <v>7.7109642178720748</v>
      </c>
      <c r="BL123" s="72">
        <v>-1.1690997415155806</v>
      </c>
      <c r="BM123" s="72">
        <v>5.2271060349187763</v>
      </c>
      <c r="BN123" s="72">
        <v>-5.7451029098314734</v>
      </c>
      <c r="BO123" s="72">
        <v>6.4144733015187256</v>
      </c>
      <c r="BP123" s="72">
        <v>3.120141111528369</v>
      </c>
      <c r="BQ123" s="72">
        <v>6.5191875276660909</v>
      </c>
      <c r="BR123" s="72">
        <v>3.8328163765681893</v>
      </c>
      <c r="BS123" s="72">
        <v>3.979534937901704</v>
      </c>
      <c r="BT123" s="72">
        <v>13.780821068672196</v>
      </c>
      <c r="BU123" s="72">
        <v>9.5226631871651222</v>
      </c>
      <c r="BV123" s="72">
        <v>9.8225523409701623</v>
      </c>
      <c r="BW123" s="72">
        <v>4.2019108901971407</v>
      </c>
      <c r="BX123" s="282">
        <v>6.8353117114000668</v>
      </c>
    </row>
    <row r="124" spans="1:76">
      <c r="A124" s="46"/>
      <c r="B124" s="174"/>
      <c r="C124" s="42" t="s">
        <v>204</v>
      </c>
      <c r="D124" s="177" t="s">
        <v>206</v>
      </c>
      <c r="E124" s="75"/>
      <c r="F124" s="72">
        <v>6.4035244286296518</v>
      </c>
      <c r="G124" s="72">
        <v>-33.338015327149023</v>
      </c>
      <c r="H124" s="72">
        <v>38.280627973438385</v>
      </c>
      <c r="I124" s="72">
        <v>-2.779468649565402</v>
      </c>
      <c r="J124" s="72">
        <v>8.0769966816744301</v>
      </c>
      <c r="K124" s="72">
        <v>4.3132007425126204</v>
      </c>
      <c r="L124" s="72">
        <v>-0.47117948348001448</v>
      </c>
      <c r="M124" s="72">
        <v>-14.536404960256704</v>
      </c>
      <c r="N124" s="72">
        <v>11.377293850862685</v>
      </c>
      <c r="O124" s="72">
        <v>15.013797419897614</v>
      </c>
      <c r="P124" s="72">
        <v>5.5864549532453935</v>
      </c>
      <c r="Q124" s="72">
        <v>1.8546431558045242</v>
      </c>
      <c r="R124" s="72">
        <v>-22.069690618431295</v>
      </c>
      <c r="S124" s="72">
        <v>5.1218452607748759</v>
      </c>
      <c r="T124" s="72">
        <v>-3.7936446900775564</v>
      </c>
      <c r="U124" s="72">
        <v>19.845056874944419</v>
      </c>
      <c r="V124" s="72">
        <v>-8.3825774970256504</v>
      </c>
      <c r="W124" s="72">
        <v>-16.54923985198468</v>
      </c>
      <c r="X124" s="72">
        <v>-4.6619002780847723</v>
      </c>
      <c r="Y124" s="72">
        <v>6.8074284558925058</v>
      </c>
      <c r="Z124" s="72">
        <v>41.932719984562283</v>
      </c>
      <c r="AA124" s="72">
        <v>-4.9841057261959776</v>
      </c>
      <c r="AB124" s="72">
        <v>34.973032484430632</v>
      </c>
      <c r="AC124" s="72">
        <v>11.632945225960071</v>
      </c>
      <c r="AD124" s="72">
        <v>-26.620524050609845</v>
      </c>
      <c r="AE124" s="72">
        <v>-4.8041981679020296E-2</v>
      </c>
      <c r="AF124" s="72">
        <v>1.8475593093796334</v>
      </c>
      <c r="AG124" s="72">
        <v>-17.633866050763174</v>
      </c>
      <c r="AH124" s="72">
        <v>-3.1365451003271545</v>
      </c>
      <c r="AI124" s="72">
        <v>-1.3412041383465692</v>
      </c>
      <c r="AJ124" s="72">
        <v>-6.5340866665090971</v>
      </c>
      <c r="AK124" s="72">
        <v>27.803077259895076</v>
      </c>
      <c r="AL124" s="72">
        <v>19.606487893568286</v>
      </c>
      <c r="AM124" s="72">
        <v>-8.1555585587060762</v>
      </c>
      <c r="AN124" s="72">
        <v>-19.428392038345109</v>
      </c>
      <c r="AO124" s="72">
        <v>16.159172845008811</v>
      </c>
      <c r="AP124" s="72">
        <v>20.610131778160294</v>
      </c>
      <c r="AQ124" s="72">
        <v>-1.7931330659594664</v>
      </c>
      <c r="AR124" s="72">
        <v>6.9295669662355266</v>
      </c>
      <c r="AS124" s="72">
        <v>-8.6946340080111923</v>
      </c>
      <c r="AT124" s="72">
        <v>5.2707041103238623</v>
      </c>
      <c r="AU124" s="72">
        <v>22.468735646326877</v>
      </c>
      <c r="AV124" s="72">
        <v>-3.9418694195841368</v>
      </c>
      <c r="AW124" s="72">
        <v>-0.52636874927452482</v>
      </c>
      <c r="AX124" s="72">
        <v>4.4047513734992663</v>
      </c>
      <c r="AY124" s="72">
        <v>2.2887286338028048</v>
      </c>
      <c r="AZ124" s="72">
        <v>22.460542288518354</v>
      </c>
      <c r="BA124" s="72">
        <v>-5.0316097579511165</v>
      </c>
      <c r="BB124" s="72">
        <v>-23.595972952003265</v>
      </c>
      <c r="BC124" s="72">
        <v>35.24788733733331</v>
      </c>
      <c r="BD124" s="72">
        <v>-16.330519203350292</v>
      </c>
      <c r="BE124" s="72">
        <v>2.8431639134710167</v>
      </c>
      <c r="BF124" s="72">
        <v>-0.44313721558938823</v>
      </c>
      <c r="BG124" s="72">
        <v>-2.5863376096631185</v>
      </c>
      <c r="BH124" s="72">
        <v>-1.3553542391690172</v>
      </c>
      <c r="BI124" s="72">
        <v>5.1820468235713264</v>
      </c>
      <c r="BJ124" s="72">
        <v>11.313106093084158</v>
      </c>
      <c r="BK124" s="72">
        <v>10.189003706239134</v>
      </c>
      <c r="BL124" s="72">
        <v>4.0265538927778124</v>
      </c>
      <c r="BM124" s="72">
        <v>-17.952315918618382</v>
      </c>
      <c r="BN124" s="72">
        <v>36.918458405441356</v>
      </c>
      <c r="BO124" s="72">
        <v>-8.3817144783993598</v>
      </c>
      <c r="BP124" s="72">
        <v>3.5221058356465562</v>
      </c>
      <c r="BQ124" s="72">
        <v>10.523354260615747</v>
      </c>
      <c r="BR124" s="72">
        <v>3.0090345133647389</v>
      </c>
      <c r="BS124" s="72">
        <v>22.301552979491717</v>
      </c>
      <c r="BT124" s="72">
        <v>16.418732414995404</v>
      </c>
      <c r="BU124" s="72">
        <v>0.72955526893258593</v>
      </c>
      <c r="BV124" s="72">
        <v>2.7885199008956647</v>
      </c>
      <c r="BW124" s="72">
        <v>-6.2260861233428386</v>
      </c>
      <c r="BX124" s="282">
        <v>-13.211299086712856</v>
      </c>
    </row>
    <row r="125" spans="1:76">
      <c r="A125" s="41"/>
      <c r="B125" s="174"/>
      <c r="C125" s="42" t="s">
        <v>160</v>
      </c>
      <c r="D125" s="177" t="s">
        <v>183</v>
      </c>
      <c r="E125" s="71"/>
      <c r="F125" s="72">
        <v>3.1878959582679443</v>
      </c>
      <c r="G125" s="72">
        <v>1.2728158165764825</v>
      </c>
      <c r="H125" s="72">
        <v>-4.8511945317662821</v>
      </c>
      <c r="I125" s="72">
        <v>1.0715162327116019</v>
      </c>
      <c r="J125" s="72">
        <v>4.5516776822284584</v>
      </c>
      <c r="K125" s="72">
        <v>3.1547600976079764</v>
      </c>
      <c r="L125" s="72">
        <v>4.1566383521142853</v>
      </c>
      <c r="M125" s="72">
        <v>0.89744300385530096</v>
      </c>
      <c r="N125" s="72">
        <v>0.8926412211174295</v>
      </c>
      <c r="O125" s="72">
        <v>3.4836707122032777</v>
      </c>
      <c r="P125" s="72">
        <v>2.3005893875207732</v>
      </c>
      <c r="Q125" s="72">
        <v>3.2223461428072255</v>
      </c>
      <c r="R125" s="72">
        <v>2.5508443822872096E-2</v>
      </c>
      <c r="S125" s="72">
        <v>0.55427437097124255</v>
      </c>
      <c r="T125" s="72">
        <v>4.4906133228928411</v>
      </c>
      <c r="U125" s="72">
        <v>0.70892522432815497</v>
      </c>
      <c r="V125" s="72">
        <v>-1.6830845706834197</v>
      </c>
      <c r="W125" s="72">
        <v>0.11576025943264767</v>
      </c>
      <c r="X125" s="72">
        <v>-3.0110019112620847</v>
      </c>
      <c r="Y125" s="72">
        <v>0.3083765166761907</v>
      </c>
      <c r="Z125" s="72">
        <v>2.059594864966158</v>
      </c>
      <c r="AA125" s="72">
        <v>-0.60017643873294446</v>
      </c>
      <c r="AB125" s="72">
        <v>5.289647186063462E-2</v>
      </c>
      <c r="AC125" s="72">
        <v>2.3203244530529901</v>
      </c>
      <c r="AD125" s="72">
        <v>0.80298309712702576</v>
      </c>
      <c r="AE125" s="72">
        <v>-0.55944854508265962</v>
      </c>
      <c r="AF125" s="72">
        <v>6.775918338224713</v>
      </c>
      <c r="AG125" s="72">
        <v>1.3449558636899042</v>
      </c>
      <c r="AH125" s="72">
        <v>2.152413577330492E-2</v>
      </c>
      <c r="AI125" s="72">
        <v>1.1122364859707403</v>
      </c>
      <c r="AJ125" s="72">
        <v>-0.76996529876653597</v>
      </c>
      <c r="AK125" s="72">
        <v>1.2247540039195286</v>
      </c>
      <c r="AL125" s="72">
        <v>2.6082252919469511</v>
      </c>
      <c r="AM125" s="72">
        <v>-2.3479532930456202</v>
      </c>
      <c r="AN125" s="72">
        <v>-2.514190782647006</v>
      </c>
      <c r="AO125" s="72">
        <v>5.8789287096136178</v>
      </c>
      <c r="AP125" s="72">
        <v>0.72296927256421384</v>
      </c>
      <c r="AQ125" s="72">
        <v>3.3115719753218542</v>
      </c>
      <c r="AR125" s="72">
        <v>1.4896312252254233</v>
      </c>
      <c r="AS125" s="72">
        <v>-2.2556960117709082</v>
      </c>
      <c r="AT125" s="72">
        <v>-0.40403036414053872</v>
      </c>
      <c r="AU125" s="72">
        <v>2.2348033665215326</v>
      </c>
      <c r="AV125" s="72">
        <v>6.0633977173461631</v>
      </c>
      <c r="AW125" s="72">
        <v>3.0989368434837274</v>
      </c>
      <c r="AX125" s="72">
        <v>5.1199328290929742</v>
      </c>
      <c r="AY125" s="72">
        <v>2.8794726004867073</v>
      </c>
      <c r="AZ125" s="72">
        <v>1.1529721995513995</v>
      </c>
      <c r="BA125" s="72">
        <v>0.15315648593174558</v>
      </c>
      <c r="BB125" s="72">
        <v>-1.6769882961544198</v>
      </c>
      <c r="BC125" s="72">
        <v>2.3099176332784594</v>
      </c>
      <c r="BD125" s="72">
        <v>1.0615691581463977</v>
      </c>
      <c r="BE125" s="72">
        <v>2.1565148743991642</v>
      </c>
      <c r="BF125" s="72">
        <v>1.0991587811955554</v>
      </c>
      <c r="BG125" s="72">
        <v>-0.38946790906479123</v>
      </c>
      <c r="BH125" s="72">
        <v>-1.3742728559022197</v>
      </c>
      <c r="BI125" s="72">
        <v>0.82688986419316279</v>
      </c>
      <c r="BJ125" s="72">
        <v>2.464431748520397</v>
      </c>
      <c r="BK125" s="72">
        <v>2.2391122456691051</v>
      </c>
      <c r="BL125" s="72">
        <v>1.9255926351854953</v>
      </c>
      <c r="BM125" s="72">
        <v>3.0147493965818626</v>
      </c>
      <c r="BN125" s="72">
        <v>-7.8938946332944511</v>
      </c>
      <c r="BO125" s="72">
        <v>9.1927438822301468</v>
      </c>
      <c r="BP125" s="72">
        <v>7.0548599077114034</v>
      </c>
      <c r="BQ125" s="72">
        <v>3.7116728657061486</v>
      </c>
      <c r="BR125" s="72">
        <v>7.3486288123767025</v>
      </c>
      <c r="BS125" s="72">
        <v>7.0956865719587796</v>
      </c>
      <c r="BT125" s="72">
        <v>3.6065611989115212</v>
      </c>
      <c r="BU125" s="72">
        <v>6.7565596826712806</v>
      </c>
      <c r="BV125" s="72">
        <v>11.732772517971668</v>
      </c>
      <c r="BW125" s="72">
        <v>-3.0827763104738608</v>
      </c>
      <c r="BX125" s="282">
        <v>9.3983275447934176</v>
      </c>
    </row>
    <row r="126" spans="1:76">
      <c r="A126" s="41"/>
      <c r="B126" s="174"/>
      <c r="C126" s="43" t="s">
        <v>161</v>
      </c>
      <c r="D126" s="177" t="s">
        <v>26</v>
      </c>
      <c r="E126" s="74"/>
      <c r="F126" s="72">
        <v>-0.17749516192587578</v>
      </c>
      <c r="G126" s="72">
        <v>3.907690605490501</v>
      </c>
      <c r="H126" s="72">
        <v>-0.64900058806553318</v>
      </c>
      <c r="I126" s="72">
        <v>-4.7848376356427309</v>
      </c>
      <c r="J126" s="72">
        <v>11.003563378108666</v>
      </c>
      <c r="K126" s="72">
        <v>2.8991234178088234</v>
      </c>
      <c r="L126" s="72">
        <v>3.9760338053566215</v>
      </c>
      <c r="M126" s="72">
        <v>0.15618739514900426</v>
      </c>
      <c r="N126" s="72">
        <v>-0.60855308741504643</v>
      </c>
      <c r="O126" s="72">
        <v>1.7509567324392066</v>
      </c>
      <c r="P126" s="72">
        <v>-0.24416107751915206</v>
      </c>
      <c r="Q126" s="72">
        <v>9.6972290156600138E-2</v>
      </c>
      <c r="R126" s="72">
        <v>0.5656313721410271</v>
      </c>
      <c r="S126" s="72">
        <v>1.9315699731796485</v>
      </c>
      <c r="T126" s="72">
        <v>2.7579570548241321</v>
      </c>
      <c r="U126" s="72">
        <v>5.252013164269016</v>
      </c>
      <c r="V126" s="72">
        <v>-0.23647074226505538</v>
      </c>
      <c r="W126" s="72">
        <v>3.2901334031717226</v>
      </c>
      <c r="X126" s="72">
        <v>-1.7190407273824633</v>
      </c>
      <c r="Y126" s="72">
        <v>4.5907862786175144</v>
      </c>
      <c r="Z126" s="72">
        <v>-0.65293059726833746</v>
      </c>
      <c r="AA126" s="72">
        <v>-4.6663872089060447</v>
      </c>
      <c r="AB126" s="72">
        <v>-1.1529777966326265</v>
      </c>
      <c r="AC126" s="72">
        <v>3.7580216772116017</v>
      </c>
      <c r="AD126" s="72">
        <v>3.4059292899726472</v>
      </c>
      <c r="AE126" s="72">
        <v>4.329159457792116</v>
      </c>
      <c r="AF126" s="72">
        <v>4.3752218835491306</v>
      </c>
      <c r="AG126" s="72">
        <v>-1.7630923201578383</v>
      </c>
      <c r="AH126" s="72">
        <v>1.7354393733323974</v>
      </c>
      <c r="AI126" s="72">
        <v>3.3875202928699082</v>
      </c>
      <c r="AJ126" s="72">
        <v>19.706194860880274</v>
      </c>
      <c r="AK126" s="72">
        <v>-19.017639134986624</v>
      </c>
      <c r="AL126" s="72">
        <v>26.678099562254403</v>
      </c>
      <c r="AM126" s="72">
        <v>-3.5662021266665391</v>
      </c>
      <c r="AN126" s="72">
        <v>-1.8340471530459297</v>
      </c>
      <c r="AO126" s="72">
        <v>4.1926032422132238</v>
      </c>
      <c r="AP126" s="72">
        <v>0.53318087445933315</v>
      </c>
      <c r="AQ126" s="72">
        <v>0.99801389064981549</v>
      </c>
      <c r="AR126" s="72">
        <v>2.6752051626109079</v>
      </c>
      <c r="AS126" s="72">
        <v>4.1183442639205055</v>
      </c>
      <c r="AT126" s="72">
        <v>3.6114837351803146</v>
      </c>
      <c r="AU126" s="72">
        <v>0.87059935977113412</v>
      </c>
      <c r="AV126" s="72">
        <v>2.9952874212220593</v>
      </c>
      <c r="AW126" s="72">
        <v>-2.2720242871212122</v>
      </c>
      <c r="AX126" s="72">
        <v>5.3870607572730052</v>
      </c>
      <c r="AY126" s="72">
        <v>5.554933958837637</v>
      </c>
      <c r="AZ126" s="72">
        <v>3.6894437006755396</v>
      </c>
      <c r="BA126" s="72">
        <v>0.52796322162849663</v>
      </c>
      <c r="BB126" s="72">
        <v>-0.27007690479513258</v>
      </c>
      <c r="BC126" s="72">
        <v>-1.7943122274272838</v>
      </c>
      <c r="BD126" s="72">
        <v>-7.2817427352318305</v>
      </c>
      <c r="BE126" s="72">
        <v>10.102239940832874</v>
      </c>
      <c r="BF126" s="72">
        <v>-2.9153728382254229</v>
      </c>
      <c r="BG126" s="72">
        <v>0.1439717445279598</v>
      </c>
      <c r="BH126" s="72">
        <v>2.3952852475844395</v>
      </c>
      <c r="BI126" s="72">
        <v>2.2928667200044401</v>
      </c>
      <c r="BJ126" s="72">
        <v>-1.891715973792401</v>
      </c>
      <c r="BK126" s="72">
        <v>6.9486643360172877</v>
      </c>
      <c r="BL126" s="72">
        <v>2.180574473749914</v>
      </c>
      <c r="BM126" s="72">
        <v>-1.2435089008828726</v>
      </c>
      <c r="BN126" s="72">
        <v>3.8904487535574219</v>
      </c>
      <c r="BO126" s="72">
        <v>-1.9011511303312858</v>
      </c>
      <c r="BP126" s="72">
        <v>2.7507697516087717</v>
      </c>
      <c r="BQ126" s="72">
        <v>-33.655596586049668</v>
      </c>
      <c r="BR126" s="72">
        <v>46.47032776540172</v>
      </c>
      <c r="BS126" s="72">
        <v>16.232797913029557</v>
      </c>
      <c r="BT126" s="72">
        <v>36.243520692046133</v>
      </c>
      <c r="BU126" s="72">
        <v>1.2402520532034202</v>
      </c>
      <c r="BV126" s="72">
        <v>-12.526054658030134</v>
      </c>
      <c r="BW126" s="72">
        <v>17.470448447822619</v>
      </c>
      <c r="BX126" s="282">
        <v>8.8493899581598896</v>
      </c>
    </row>
    <row r="127" spans="1:76">
      <c r="A127" s="41"/>
      <c r="B127" s="174"/>
      <c r="C127" s="43" t="s">
        <v>139</v>
      </c>
      <c r="D127" s="177" t="s">
        <v>27</v>
      </c>
      <c r="E127" s="74"/>
      <c r="F127" s="72">
        <v>10.123127538847967</v>
      </c>
      <c r="G127" s="72">
        <v>17.272832933274728</v>
      </c>
      <c r="H127" s="72">
        <v>-3.4909140232938825</v>
      </c>
      <c r="I127" s="72">
        <v>5.9893679655563545</v>
      </c>
      <c r="J127" s="72">
        <v>18.047295525797622</v>
      </c>
      <c r="K127" s="72">
        <v>-29.000923113051385</v>
      </c>
      <c r="L127" s="72">
        <v>16.002663973604456</v>
      </c>
      <c r="M127" s="72">
        <v>3.5789245710264908</v>
      </c>
      <c r="N127" s="72">
        <v>-6.0041943039034038</v>
      </c>
      <c r="O127" s="72">
        <v>26.511508702233428</v>
      </c>
      <c r="P127" s="72">
        <v>-3.5021783892035927</v>
      </c>
      <c r="Q127" s="72">
        <v>-7.1421995361098851</v>
      </c>
      <c r="R127" s="72">
        <v>-1.4627048894666643</v>
      </c>
      <c r="S127" s="72">
        <v>19.811368438256977</v>
      </c>
      <c r="T127" s="72">
        <v>-11.168498710076776</v>
      </c>
      <c r="U127" s="72">
        <v>16.958123787596449</v>
      </c>
      <c r="V127" s="72">
        <v>-19.477828716284961</v>
      </c>
      <c r="W127" s="72">
        <v>12.301248756162522</v>
      </c>
      <c r="X127" s="72">
        <v>-4.1612410379485425</v>
      </c>
      <c r="Y127" s="72">
        <v>11.512274703036354</v>
      </c>
      <c r="Z127" s="72">
        <v>-8.7773296179249627</v>
      </c>
      <c r="AA127" s="72">
        <v>-1.0306157315018822</v>
      </c>
      <c r="AB127" s="72">
        <v>-3.7677860143573128</v>
      </c>
      <c r="AC127" s="72">
        <v>8.5872449108792921</v>
      </c>
      <c r="AD127" s="72">
        <v>-7.926167413010603</v>
      </c>
      <c r="AE127" s="72">
        <v>9.8922166091892194</v>
      </c>
      <c r="AF127" s="72">
        <v>3.4612301769242606</v>
      </c>
      <c r="AG127" s="72">
        <v>9.0522846003169093</v>
      </c>
      <c r="AH127" s="72">
        <v>-8.440651390652107</v>
      </c>
      <c r="AI127" s="72">
        <v>10.031514241660417</v>
      </c>
      <c r="AJ127" s="72">
        <v>-18.580233618879376</v>
      </c>
      <c r="AK127" s="72">
        <v>17.012164508232175</v>
      </c>
      <c r="AL127" s="72">
        <v>-0.44502395219312518</v>
      </c>
      <c r="AM127" s="72">
        <v>1.515358456534031</v>
      </c>
      <c r="AN127" s="72">
        <v>-6.0049191937743984</v>
      </c>
      <c r="AO127" s="72">
        <v>22.534579546437101</v>
      </c>
      <c r="AP127" s="72">
        <v>-10.453816044734154</v>
      </c>
      <c r="AQ127" s="72">
        <v>23.26752218576172</v>
      </c>
      <c r="AR127" s="72">
        <v>13.473481340590524</v>
      </c>
      <c r="AS127" s="72">
        <v>10.540396701319494</v>
      </c>
      <c r="AT127" s="72">
        <v>-25.704848122070601</v>
      </c>
      <c r="AU127" s="72">
        <v>26.153982020132972</v>
      </c>
      <c r="AV127" s="72">
        <v>-8.2176759379692754</v>
      </c>
      <c r="AW127" s="72">
        <v>49.35480082008803</v>
      </c>
      <c r="AX127" s="72">
        <v>-22.889300553975986</v>
      </c>
      <c r="AY127" s="72">
        <v>8.1212136909398538</v>
      </c>
      <c r="AZ127" s="72">
        <v>-24.624880916520368</v>
      </c>
      <c r="BA127" s="72">
        <v>53.073462668970507</v>
      </c>
      <c r="BB127" s="72">
        <v>-31.018902179403483</v>
      </c>
      <c r="BC127" s="72">
        <v>40.44084092666975</v>
      </c>
      <c r="BD127" s="72">
        <v>-28.309722187156282</v>
      </c>
      <c r="BE127" s="72">
        <v>38.898334244218887</v>
      </c>
      <c r="BF127" s="72">
        <v>0.45872352164020924</v>
      </c>
      <c r="BG127" s="72">
        <v>9.6123608544066457</v>
      </c>
      <c r="BH127" s="72">
        <v>-20.776897394829589</v>
      </c>
      <c r="BI127" s="72">
        <v>16.669506209796992</v>
      </c>
      <c r="BJ127" s="72">
        <v>10.083145671110501</v>
      </c>
      <c r="BK127" s="72">
        <v>-14.339798280363283</v>
      </c>
      <c r="BL127" s="72">
        <v>6.472569156511625</v>
      </c>
      <c r="BM127" s="72">
        <v>41.147819379671091</v>
      </c>
      <c r="BN127" s="72">
        <v>13.75968745334157</v>
      </c>
      <c r="BO127" s="72">
        <v>-14.161562118870165</v>
      </c>
      <c r="BP127" s="72">
        <v>-14.097925443102682</v>
      </c>
      <c r="BQ127" s="72">
        <v>22.689103489368321</v>
      </c>
      <c r="BR127" s="72">
        <v>3.8169886899265748</v>
      </c>
      <c r="BS127" s="72">
        <v>-7.7401421218805382</v>
      </c>
      <c r="BT127" s="72">
        <v>26.472365690121549</v>
      </c>
      <c r="BU127" s="72">
        <v>1.1735159662193269</v>
      </c>
      <c r="BV127" s="72">
        <v>1.8327544797084556</v>
      </c>
      <c r="BW127" s="72">
        <v>-1.5764856962161105</v>
      </c>
      <c r="BX127" s="282">
        <v>65.089873245403112</v>
      </c>
    </row>
    <row r="128" spans="1:76">
      <c r="A128" s="46"/>
      <c r="B128" s="174" t="s">
        <v>3</v>
      </c>
      <c r="C128" s="42"/>
      <c r="D128" s="175" t="s">
        <v>10</v>
      </c>
      <c r="E128" s="75"/>
      <c r="F128" s="186">
        <v>5.5204396851248134</v>
      </c>
      <c r="G128" s="186">
        <v>0.84747717905857201</v>
      </c>
      <c r="H128" s="186">
        <v>4.0049747318322488</v>
      </c>
      <c r="I128" s="186">
        <v>6.0171174000073933</v>
      </c>
      <c r="J128" s="186">
        <v>10.317314954014108</v>
      </c>
      <c r="K128" s="186">
        <v>0.77155540810198886</v>
      </c>
      <c r="L128" s="186">
        <v>-5.6611301604837507</v>
      </c>
      <c r="M128" s="186">
        <v>0.61075370331293755</v>
      </c>
      <c r="N128" s="186">
        <v>-11.563457476536826</v>
      </c>
      <c r="O128" s="186">
        <v>15.321582293573343</v>
      </c>
      <c r="P128" s="186">
        <v>16.229153429347789</v>
      </c>
      <c r="Q128" s="186">
        <v>16.125617003636634</v>
      </c>
      <c r="R128" s="186">
        <v>2.0277963663983201</v>
      </c>
      <c r="S128" s="186">
        <v>22.329284819301137</v>
      </c>
      <c r="T128" s="186">
        <v>-13.717958330452973</v>
      </c>
      <c r="U128" s="186">
        <v>-12.893800365549509</v>
      </c>
      <c r="V128" s="186">
        <v>5.3565632041801052</v>
      </c>
      <c r="W128" s="186">
        <v>8.8626319560541731</v>
      </c>
      <c r="X128" s="186">
        <v>9.7885425917088043</v>
      </c>
      <c r="Y128" s="186">
        <v>7.8886242707647511</v>
      </c>
      <c r="Z128" s="186">
        <v>2.004591548427598</v>
      </c>
      <c r="AA128" s="186">
        <v>-1.1513527847000518</v>
      </c>
      <c r="AB128" s="186">
        <v>11.538514883658536</v>
      </c>
      <c r="AC128" s="186">
        <v>20.582177875299237</v>
      </c>
      <c r="AD128" s="186">
        <v>15.400695150591233</v>
      </c>
      <c r="AE128" s="186">
        <v>0.97984251574526127</v>
      </c>
      <c r="AF128" s="186">
        <v>8.7404238872724136</v>
      </c>
      <c r="AG128" s="186">
        <v>-0.66728361189232999</v>
      </c>
      <c r="AH128" s="186">
        <v>-0.65882552958368024</v>
      </c>
      <c r="AI128" s="186">
        <v>-9.158678012471313</v>
      </c>
      <c r="AJ128" s="186">
        <v>5.8276943752798758</v>
      </c>
      <c r="AK128" s="186">
        <v>0.94934576699986906</v>
      </c>
      <c r="AL128" s="186">
        <v>9.2336471648053475E-3</v>
      </c>
      <c r="AM128" s="186">
        <v>-0.67218684591061617</v>
      </c>
      <c r="AN128" s="186">
        <v>-5.8104031676641341</v>
      </c>
      <c r="AO128" s="186">
        <v>1.9095848461574576</v>
      </c>
      <c r="AP128" s="186">
        <v>-10.489502651124624</v>
      </c>
      <c r="AQ128" s="186">
        <v>0.32479815782528476</v>
      </c>
      <c r="AR128" s="186">
        <v>-8.8928577447455979</v>
      </c>
      <c r="AS128" s="186">
        <v>-14.04769529131066</v>
      </c>
      <c r="AT128" s="186">
        <v>-2.9846494512247688</v>
      </c>
      <c r="AU128" s="186">
        <v>0.9758911203919638</v>
      </c>
      <c r="AV128" s="186">
        <v>-12.670590774863015</v>
      </c>
      <c r="AW128" s="186">
        <v>-9.4466141365982566</v>
      </c>
      <c r="AX128" s="186">
        <v>2.9991396566763768</v>
      </c>
      <c r="AY128" s="186">
        <v>1.3573102419653651</v>
      </c>
      <c r="AZ128" s="186">
        <v>10.587157767557471</v>
      </c>
      <c r="BA128" s="186">
        <v>4.3635521516077773</v>
      </c>
      <c r="BB128" s="186">
        <v>-3.7174647966933918</v>
      </c>
      <c r="BC128" s="186">
        <v>3.8792629013213968</v>
      </c>
      <c r="BD128" s="186">
        <v>10.599263699392054</v>
      </c>
      <c r="BE128" s="186">
        <v>9.3653334700002375</v>
      </c>
      <c r="BF128" s="186">
        <v>2.0238694761226981</v>
      </c>
      <c r="BG128" s="186">
        <v>3.110228035515334</v>
      </c>
      <c r="BH128" s="186">
        <v>-3.3628213487124157</v>
      </c>
      <c r="BI128" s="186">
        <v>1.0342902936046272</v>
      </c>
      <c r="BJ128" s="186">
        <v>1.9606631214667658</v>
      </c>
      <c r="BK128" s="186">
        <v>-4.1734750255061215</v>
      </c>
      <c r="BL128" s="186">
        <v>4.4637542150623801</v>
      </c>
      <c r="BM128" s="186">
        <v>-8.8647337430765845</v>
      </c>
      <c r="BN128" s="186">
        <v>-42.527414657919508</v>
      </c>
      <c r="BO128" s="186">
        <v>36.334005067393605</v>
      </c>
      <c r="BP128" s="186">
        <v>3.9998213105150597</v>
      </c>
      <c r="BQ128" s="186">
        <v>28.300499964227441</v>
      </c>
      <c r="BR128" s="186">
        <v>5.9694172735699027</v>
      </c>
      <c r="BS128" s="186">
        <v>17.787700173937267</v>
      </c>
      <c r="BT128" s="186">
        <v>15.113367229475159</v>
      </c>
      <c r="BU128" s="186">
        <v>16.073457379528278</v>
      </c>
      <c r="BV128" s="186">
        <v>19.033243927664259</v>
      </c>
      <c r="BW128" s="186">
        <v>2.8549791996411784</v>
      </c>
      <c r="BX128" s="281">
        <v>-0.72142006401838898</v>
      </c>
    </row>
    <row r="129" spans="1:76">
      <c r="A129" s="46"/>
      <c r="B129" s="174"/>
      <c r="C129" s="42" t="s">
        <v>28</v>
      </c>
      <c r="D129" s="177" t="s">
        <v>29</v>
      </c>
      <c r="E129" s="75"/>
      <c r="F129" s="72">
        <v>22.785635792248726</v>
      </c>
      <c r="G129" s="72">
        <v>-6.3662760930409519</v>
      </c>
      <c r="H129" s="72">
        <v>-7.2938452790231594</v>
      </c>
      <c r="I129" s="72">
        <v>12.146520046073988</v>
      </c>
      <c r="J129" s="72">
        <v>3.3383173722397572</v>
      </c>
      <c r="K129" s="72">
        <v>12.418088587561599</v>
      </c>
      <c r="L129" s="72">
        <v>-3.6068332806306813</v>
      </c>
      <c r="M129" s="72">
        <v>-3.9880383332047415</v>
      </c>
      <c r="N129" s="72">
        <v>-7.1078109438567338</v>
      </c>
      <c r="O129" s="72">
        <v>10.657348325326055</v>
      </c>
      <c r="P129" s="72">
        <v>-5.983541162901318</v>
      </c>
      <c r="Q129" s="72">
        <v>48.045960085839539</v>
      </c>
      <c r="R129" s="72">
        <v>13.148050080641596</v>
      </c>
      <c r="S129" s="72">
        <v>2.3604183613956451</v>
      </c>
      <c r="T129" s="72">
        <v>-21.403375780124804</v>
      </c>
      <c r="U129" s="72">
        <v>25.701855705063764</v>
      </c>
      <c r="V129" s="72">
        <v>-2.2654222059175169</v>
      </c>
      <c r="W129" s="72">
        <v>-13.096236669908578</v>
      </c>
      <c r="X129" s="72">
        <v>2.7829984989867143</v>
      </c>
      <c r="Y129" s="72">
        <v>-4.5835516971222177</v>
      </c>
      <c r="Z129" s="72">
        <v>23.305371465950373</v>
      </c>
      <c r="AA129" s="72">
        <v>-9.3816167106136987</v>
      </c>
      <c r="AB129" s="72">
        <v>-1.8426601639063023</v>
      </c>
      <c r="AC129" s="72">
        <v>-2.3243128734498413</v>
      </c>
      <c r="AD129" s="72">
        <v>53.222053296411019</v>
      </c>
      <c r="AE129" s="72">
        <v>-5.8079761504121024</v>
      </c>
      <c r="AF129" s="72">
        <v>9.7826279987998532E-2</v>
      </c>
      <c r="AG129" s="72">
        <v>-16.39039494716063</v>
      </c>
      <c r="AH129" s="72">
        <v>31.659074796203328</v>
      </c>
      <c r="AI129" s="72">
        <v>-29.040950112284577</v>
      </c>
      <c r="AJ129" s="72">
        <v>20.27974540802893</v>
      </c>
      <c r="AK129" s="72">
        <v>-46.193869072368102</v>
      </c>
      <c r="AL129" s="72">
        <v>94.286375776241073</v>
      </c>
      <c r="AM129" s="72">
        <v>-22.266578660451046</v>
      </c>
      <c r="AN129" s="72">
        <v>11.300441750211149</v>
      </c>
      <c r="AO129" s="72">
        <v>-39.725925226960626</v>
      </c>
      <c r="AP129" s="72">
        <v>22.061989497514304</v>
      </c>
      <c r="AQ129" s="72">
        <v>26.762082147249217</v>
      </c>
      <c r="AR129" s="72">
        <v>9.9604229731651515</v>
      </c>
      <c r="AS129" s="72">
        <v>-14.406696007972926</v>
      </c>
      <c r="AT129" s="72">
        <v>-9.1857242718517966</v>
      </c>
      <c r="AU129" s="72">
        <v>10.027962174244863</v>
      </c>
      <c r="AV129" s="72">
        <v>4.0840005733848557</v>
      </c>
      <c r="AW129" s="72">
        <v>-7.3882290731435774</v>
      </c>
      <c r="AX129" s="72">
        <v>13.563923031514591</v>
      </c>
      <c r="AY129" s="72">
        <v>8.6954587924377336</v>
      </c>
      <c r="AZ129" s="72">
        <v>41.462827297680747</v>
      </c>
      <c r="BA129" s="72">
        <v>-14.04017346513352</v>
      </c>
      <c r="BB129" s="72">
        <v>-1.0454330638874154</v>
      </c>
      <c r="BC129" s="72">
        <v>7.6044326925125603</v>
      </c>
      <c r="BD129" s="72">
        <v>8.9379850998172969</v>
      </c>
      <c r="BE129" s="72">
        <v>-2.1080442487011908</v>
      </c>
      <c r="BF129" s="72">
        <v>-2.1678668864243775</v>
      </c>
      <c r="BG129" s="72">
        <v>10.790850513675437</v>
      </c>
      <c r="BH129" s="72">
        <v>-1.6082838050179475</v>
      </c>
      <c r="BI129" s="72">
        <v>-21.275118081533023</v>
      </c>
      <c r="BJ129" s="72">
        <v>-5.516789043714013</v>
      </c>
      <c r="BK129" s="72">
        <v>1.0153721352296685</v>
      </c>
      <c r="BL129" s="72">
        <v>11.563484434892729</v>
      </c>
      <c r="BM129" s="72">
        <v>-25.682404693920162</v>
      </c>
      <c r="BN129" s="72">
        <v>-35.825781729118901</v>
      </c>
      <c r="BO129" s="72">
        <v>13.911051281759711</v>
      </c>
      <c r="BP129" s="72">
        <v>-8.1916025870874023</v>
      </c>
      <c r="BQ129" s="72">
        <v>24.608412969887965</v>
      </c>
      <c r="BR129" s="72">
        <v>42.569985977813104</v>
      </c>
      <c r="BS129" s="72">
        <v>50.385409957431762</v>
      </c>
      <c r="BT129" s="72">
        <v>33.515811923788988</v>
      </c>
      <c r="BU129" s="72">
        <v>-17.567109956475051</v>
      </c>
      <c r="BV129" s="72">
        <v>91.078806625182608</v>
      </c>
      <c r="BW129" s="72">
        <v>13.112617458649552</v>
      </c>
      <c r="BX129" s="282">
        <v>-11.609979401438181</v>
      </c>
    </row>
    <row r="130" spans="1:76" ht="24">
      <c r="A130" s="45"/>
      <c r="B130" s="174"/>
      <c r="C130" s="42" t="s">
        <v>162</v>
      </c>
      <c r="D130" s="177" t="s">
        <v>30</v>
      </c>
      <c r="E130" s="71"/>
      <c r="F130" s="72">
        <v>7.0132200518205394</v>
      </c>
      <c r="G130" s="72">
        <v>10.215144942367459</v>
      </c>
      <c r="H130" s="72">
        <v>-3.2921847014087007</v>
      </c>
      <c r="I130" s="72">
        <v>1.9187366636956824</v>
      </c>
      <c r="J130" s="72">
        <v>16.553701565319372</v>
      </c>
      <c r="K130" s="72">
        <v>-0.93709633969896799</v>
      </c>
      <c r="L130" s="72">
        <v>-15.484493767209912</v>
      </c>
      <c r="M130" s="72">
        <v>-5.1681936679774623</v>
      </c>
      <c r="N130" s="72">
        <v>-4.9278950112309872</v>
      </c>
      <c r="O130" s="72">
        <v>21.717638815596743</v>
      </c>
      <c r="P130" s="72">
        <v>21.467540718336537</v>
      </c>
      <c r="Q130" s="72">
        <v>7.9015241887143475</v>
      </c>
      <c r="R130" s="72">
        <v>13.175173315291104</v>
      </c>
      <c r="S130" s="72">
        <v>34.950798023082939</v>
      </c>
      <c r="T130" s="72">
        <v>-14.348331078547332</v>
      </c>
      <c r="U130" s="72">
        <v>-32.716294066911658</v>
      </c>
      <c r="V130" s="72">
        <v>25.700795644606771</v>
      </c>
      <c r="W130" s="72">
        <v>13.01685749771282</v>
      </c>
      <c r="X130" s="72">
        <v>9.9073187416515225</v>
      </c>
      <c r="Y130" s="72">
        <v>6.3838136757753574</v>
      </c>
      <c r="Z130" s="72">
        <v>8.1032252528008968</v>
      </c>
      <c r="AA130" s="72">
        <v>-3.2045710564182315</v>
      </c>
      <c r="AB130" s="72">
        <v>15.466245067788705</v>
      </c>
      <c r="AC130" s="72">
        <v>21.410755010467767</v>
      </c>
      <c r="AD130" s="72">
        <v>22.553028974800512</v>
      </c>
      <c r="AE130" s="72">
        <v>-4.6641230708151227</v>
      </c>
      <c r="AF130" s="72">
        <v>15.794692644370329</v>
      </c>
      <c r="AG130" s="72">
        <v>-5.5069480448709527</v>
      </c>
      <c r="AH130" s="72">
        <v>2.9556460117768921</v>
      </c>
      <c r="AI130" s="72">
        <v>-9.2805890296503151</v>
      </c>
      <c r="AJ130" s="72">
        <v>9.2048959048914156</v>
      </c>
      <c r="AK130" s="72">
        <v>1.3764972707171097</v>
      </c>
      <c r="AL130" s="72">
        <v>-1.9536554572943317</v>
      </c>
      <c r="AM130" s="72">
        <v>3.7947752148868972</v>
      </c>
      <c r="AN130" s="72">
        <v>-4.5425229193336634</v>
      </c>
      <c r="AO130" s="72">
        <v>-2.9759133695672944</v>
      </c>
      <c r="AP130" s="72">
        <v>-8.3472182554612147</v>
      </c>
      <c r="AQ130" s="72">
        <v>-2.0012115283921759</v>
      </c>
      <c r="AR130" s="72">
        <v>-10.098975554570288</v>
      </c>
      <c r="AS130" s="72">
        <v>-25.983488904556836</v>
      </c>
      <c r="AT130" s="72">
        <v>2.4692423579165279</v>
      </c>
      <c r="AU130" s="72">
        <v>1.3411716612604465</v>
      </c>
      <c r="AV130" s="72">
        <v>-15.285696495984467</v>
      </c>
      <c r="AW130" s="72">
        <v>-30.292285249972878</v>
      </c>
      <c r="AX130" s="72">
        <v>6.0077287057348769</v>
      </c>
      <c r="AY130" s="72">
        <v>3.7073412193793871</v>
      </c>
      <c r="AZ130" s="72">
        <v>9.4153795691438518</v>
      </c>
      <c r="BA130" s="72">
        <v>-0.62768310789095949</v>
      </c>
      <c r="BB130" s="72">
        <v>2.4937418316812767</v>
      </c>
      <c r="BC130" s="72">
        <v>12.050317664932919</v>
      </c>
      <c r="BD130" s="72">
        <v>20.338331752012721</v>
      </c>
      <c r="BE130" s="72">
        <v>-2.5536261918192338</v>
      </c>
      <c r="BF130" s="72">
        <v>12.795124138001853</v>
      </c>
      <c r="BG130" s="72">
        <v>4.5037905055725673</v>
      </c>
      <c r="BH130" s="72">
        <v>-0.23053570676228219</v>
      </c>
      <c r="BI130" s="72">
        <v>-8.4606100411145206</v>
      </c>
      <c r="BJ130" s="72">
        <v>16.577480637530883</v>
      </c>
      <c r="BK130" s="72">
        <v>-6.1020505087667942</v>
      </c>
      <c r="BL130" s="72">
        <v>5.826031917502533</v>
      </c>
      <c r="BM130" s="72">
        <v>-18.461117641293256</v>
      </c>
      <c r="BN130" s="72">
        <v>-46.013366232314411</v>
      </c>
      <c r="BO130" s="72">
        <v>47.950424465276967</v>
      </c>
      <c r="BP130" s="72">
        <v>3.5673802081320787</v>
      </c>
      <c r="BQ130" s="72">
        <v>25.344205736471707</v>
      </c>
      <c r="BR130" s="72">
        <v>11.01528824901763</v>
      </c>
      <c r="BS130" s="72">
        <v>14.652659529849089</v>
      </c>
      <c r="BT130" s="72">
        <v>7.6300418337533102</v>
      </c>
      <c r="BU130" s="72">
        <v>18.465792167918408</v>
      </c>
      <c r="BV130" s="72">
        <v>18.086233481710877</v>
      </c>
      <c r="BW130" s="72">
        <v>-3.7671081916924294</v>
      </c>
      <c r="BX130" s="282">
        <v>2.2405217195698697</v>
      </c>
    </row>
    <row r="131" spans="1:76">
      <c r="A131" s="41"/>
      <c r="B131" s="42"/>
      <c r="C131" s="42" t="s">
        <v>31</v>
      </c>
      <c r="D131" s="177" t="s">
        <v>32</v>
      </c>
      <c r="E131" s="74"/>
      <c r="F131" s="72">
        <v>14.32553258325504</v>
      </c>
      <c r="G131" s="72">
        <v>-8.4104348510769995</v>
      </c>
      <c r="H131" s="72">
        <v>15.795829372388482</v>
      </c>
      <c r="I131" s="72">
        <v>-2.5930061133586122</v>
      </c>
      <c r="J131" s="72">
        <v>52.053532234979059</v>
      </c>
      <c r="K131" s="72">
        <v>9.3854214993802856</v>
      </c>
      <c r="L131" s="72">
        <v>-9.0156552649480943</v>
      </c>
      <c r="M131" s="72">
        <v>17.829523419268128</v>
      </c>
      <c r="N131" s="72">
        <v>-8.1057772502184093</v>
      </c>
      <c r="O131" s="72">
        <v>10.979207963198931</v>
      </c>
      <c r="P131" s="72">
        <v>-5.6147610987541867</v>
      </c>
      <c r="Q131" s="72">
        <v>-9.0936688456246202</v>
      </c>
      <c r="R131" s="72">
        <v>-23.206991619865789</v>
      </c>
      <c r="S131" s="72">
        <v>-12.176103043335218</v>
      </c>
      <c r="T131" s="72">
        <v>-14.80749357333211</v>
      </c>
      <c r="U131" s="72">
        <v>38.534892714288731</v>
      </c>
      <c r="V131" s="72">
        <v>-11.384922319940713</v>
      </c>
      <c r="W131" s="72">
        <v>17.130818975698105</v>
      </c>
      <c r="X131" s="72">
        <v>22.312104235233264</v>
      </c>
      <c r="Y131" s="72">
        <v>-2.227525797109692</v>
      </c>
      <c r="Z131" s="72">
        <v>16.986726735280655</v>
      </c>
      <c r="AA131" s="72">
        <v>-15.073363587383128</v>
      </c>
      <c r="AB131" s="72">
        <v>26.486041119514354</v>
      </c>
      <c r="AC131" s="72">
        <v>-7.8147196718317247</v>
      </c>
      <c r="AD131" s="72">
        <v>3.4869813289661238</v>
      </c>
      <c r="AE131" s="72">
        <v>9.1560691325249337</v>
      </c>
      <c r="AF131" s="72">
        <v>3.4131563216706695</v>
      </c>
      <c r="AG131" s="72">
        <v>1.1700001291821422</v>
      </c>
      <c r="AH131" s="72">
        <v>0.75076312162502745</v>
      </c>
      <c r="AI131" s="72">
        <v>0.15548388538321944</v>
      </c>
      <c r="AJ131" s="72">
        <v>-10.646758619037783</v>
      </c>
      <c r="AK131" s="72">
        <v>-7.1491399771689004</v>
      </c>
      <c r="AL131" s="72">
        <v>-12.753430369600409</v>
      </c>
      <c r="AM131" s="72">
        <v>-18.677541585231666</v>
      </c>
      <c r="AN131" s="72">
        <v>-4.2109322473765474</v>
      </c>
      <c r="AO131" s="72">
        <v>24.62156113639486</v>
      </c>
      <c r="AP131" s="72">
        <v>-15.640442795408561</v>
      </c>
      <c r="AQ131" s="72">
        <v>3.2010252883365524</v>
      </c>
      <c r="AR131" s="72">
        <v>6.2682216784332638</v>
      </c>
      <c r="AS131" s="72">
        <v>-3.5389304859035349</v>
      </c>
      <c r="AT131" s="72">
        <v>12.097138048636765</v>
      </c>
      <c r="AU131" s="72">
        <v>18.636688297412121</v>
      </c>
      <c r="AV131" s="72">
        <v>-7.688976853369951</v>
      </c>
      <c r="AW131" s="72">
        <v>37.228742109106321</v>
      </c>
      <c r="AX131" s="72">
        <v>0.69783091996897895</v>
      </c>
      <c r="AY131" s="72">
        <v>-0.17006452055224486</v>
      </c>
      <c r="AZ131" s="72">
        <v>-15.025929001365355</v>
      </c>
      <c r="BA131" s="72">
        <v>-11.249415669773825</v>
      </c>
      <c r="BB131" s="72">
        <v>-1.7669096095061576</v>
      </c>
      <c r="BC131" s="72">
        <v>-21.248364948281477</v>
      </c>
      <c r="BD131" s="72">
        <v>1.4524476483072704</v>
      </c>
      <c r="BE131" s="72">
        <v>-9.462389217014163</v>
      </c>
      <c r="BF131" s="72">
        <v>13.647913713656521</v>
      </c>
      <c r="BG131" s="72">
        <v>-2.0979481758490124</v>
      </c>
      <c r="BH131" s="72">
        <v>9.3971638025328872</v>
      </c>
      <c r="BI131" s="72">
        <v>14.09434286653179</v>
      </c>
      <c r="BJ131" s="72">
        <v>-9.7542544739704482</v>
      </c>
      <c r="BK131" s="72">
        <v>30.592533125255727</v>
      </c>
      <c r="BL131" s="72">
        <v>3.6208372241281808</v>
      </c>
      <c r="BM131" s="72">
        <v>10.052833242600798</v>
      </c>
      <c r="BN131" s="72">
        <v>19.120259379391456</v>
      </c>
      <c r="BO131" s="72">
        <v>24.685820705469524</v>
      </c>
      <c r="BP131" s="72">
        <v>7.0522036670806756</v>
      </c>
      <c r="BQ131" s="72">
        <v>-10.571913128997963</v>
      </c>
      <c r="BR131" s="72">
        <v>17.433373763692472</v>
      </c>
      <c r="BS131" s="72">
        <v>-8.8692721639443732</v>
      </c>
      <c r="BT131" s="72">
        <v>4.2620402503081181</v>
      </c>
      <c r="BU131" s="72">
        <v>3.0142454528632356</v>
      </c>
      <c r="BV131" s="72">
        <v>8.2089383273654448E-2</v>
      </c>
      <c r="BW131" s="72">
        <v>18.002191138508223</v>
      </c>
      <c r="BX131" s="282">
        <v>6.1982191922077732</v>
      </c>
    </row>
    <row r="132" spans="1:76">
      <c r="A132" s="41"/>
      <c r="B132" s="42"/>
      <c r="C132" s="42" t="s">
        <v>33</v>
      </c>
      <c r="D132" s="177" t="s">
        <v>34</v>
      </c>
      <c r="E132" s="74"/>
      <c r="F132" s="72">
        <v>-2.9480141409708978</v>
      </c>
      <c r="G132" s="72">
        <v>-5.9258160990643916</v>
      </c>
      <c r="H132" s="72">
        <v>4.8078239460643175</v>
      </c>
      <c r="I132" s="72">
        <v>12.603600455876801</v>
      </c>
      <c r="J132" s="72">
        <v>1.9195425724179955</v>
      </c>
      <c r="K132" s="72">
        <v>7.1816982202195447</v>
      </c>
      <c r="L132" s="72">
        <v>9.7034057942392025</v>
      </c>
      <c r="M132" s="72">
        <v>0.79266860323403421</v>
      </c>
      <c r="N132" s="72">
        <v>-3.3938944038052057</v>
      </c>
      <c r="O132" s="72">
        <v>7.9697752075122281</v>
      </c>
      <c r="P132" s="72">
        <v>2.9836350639114642</v>
      </c>
      <c r="Q132" s="72">
        <v>6.1446600585635309</v>
      </c>
      <c r="R132" s="72">
        <v>6.0612684984875642</v>
      </c>
      <c r="S132" s="72">
        <v>3.2372070236079651</v>
      </c>
      <c r="T132" s="72">
        <v>-18.767702730848896</v>
      </c>
      <c r="U132" s="72">
        <v>9.266857765369906</v>
      </c>
      <c r="V132" s="72">
        <v>11.116498966671912</v>
      </c>
      <c r="W132" s="72">
        <v>-0.33874460950046625</v>
      </c>
      <c r="X132" s="72">
        <v>0.21124974799728591</v>
      </c>
      <c r="Y132" s="72">
        <v>-1.9562105299773407</v>
      </c>
      <c r="Z132" s="72">
        <v>-9.2723557887105841</v>
      </c>
      <c r="AA132" s="72">
        <v>-3.050822472972186</v>
      </c>
      <c r="AB132" s="72">
        <v>6.8010951503359109</v>
      </c>
      <c r="AC132" s="72">
        <v>2.0438160410774628</v>
      </c>
      <c r="AD132" s="72">
        <v>5.4915633988200057</v>
      </c>
      <c r="AE132" s="72">
        <v>13.765101365846903</v>
      </c>
      <c r="AF132" s="72">
        <v>0.38098500961081072</v>
      </c>
      <c r="AG132" s="72">
        <v>2.9966566958778031</v>
      </c>
      <c r="AH132" s="72">
        <v>0.71192998571247301</v>
      </c>
      <c r="AI132" s="72">
        <v>-8.5909123930285318</v>
      </c>
      <c r="AJ132" s="72">
        <v>1.8582108503071026</v>
      </c>
      <c r="AK132" s="72">
        <v>6.8150842299220074</v>
      </c>
      <c r="AL132" s="72">
        <v>11.386690290834807</v>
      </c>
      <c r="AM132" s="72">
        <v>-1.1027090565013822</v>
      </c>
      <c r="AN132" s="72">
        <v>1.5569782755266601</v>
      </c>
      <c r="AO132" s="72">
        <v>6.4621011383461706</v>
      </c>
      <c r="AP132" s="72">
        <v>-1.1314577730091742</v>
      </c>
      <c r="AQ132" s="72">
        <v>6.9999218315964953</v>
      </c>
      <c r="AR132" s="72">
        <v>1.6163976483797029</v>
      </c>
      <c r="AS132" s="72">
        <v>-5.6377033099346363</v>
      </c>
      <c r="AT132" s="72">
        <v>8.1920502865608</v>
      </c>
      <c r="AU132" s="72">
        <v>-0.20251385137974864</v>
      </c>
      <c r="AV132" s="72">
        <v>-0.30741724802464887</v>
      </c>
      <c r="AW132" s="72">
        <v>6.7380601822297592</v>
      </c>
      <c r="AX132" s="72">
        <v>2.5661734393214601</v>
      </c>
      <c r="AY132" s="72">
        <v>5.4595281318044186</v>
      </c>
      <c r="AZ132" s="72">
        <v>-2.1234650858550168</v>
      </c>
      <c r="BA132" s="72">
        <v>-2.9336694220337023</v>
      </c>
      <c r="BB132" s="72">
        <v>2.2376895479395529</v>
      </c>
      <c r="BC132" s="72">
        <v>-2.25796423289502</v>
      </c>
      <c r="BD132" s="72">
        <v>0.97311038386811788</v>
      </c>
      <c r="BE132" s="72">
        <v>-2.8729144002809193</v>
      </c>
      <c r="BF132" s="72">
        <v>2.1020358345110282</v>
      </c>
      <c r="BG132" s="72">
        <v>3.4037546099471712</v>
      </c>
      <c r="BH132" s="72">
        <v>0.70471568379851135</v>
      </c>
      <c r="BI132" s="72">
        <v>-0.67210495544583182</v>
      </c>
      <c r="BJ132" s="72">
        <v>8.1614077811159973</v>
      </c>
      <c r="BK132" s="72">
        <v>-1.4044602874585479</v>
      </c>
      <c r="BL132" s="72">
        <v>1.2186889157753455</v>
      </c>
      <c r="BM132" s="72">
        <v>-17.343419020225099</v>
      </c>
      <c r="BN132" s="72">
        <v>-27.419921351330032</v>
      </c>
      <c r="BO132" s="72">
        <v>16.291327783888377</v>
      </c>
      <c r="BP132" s="72">
        <v>8.2260168377990652</v>
      </c>
      <c r="BQ132" s="72">
        <v>7.207706440298594</v>
      </c>
      <c r="BR132" s="72">
        <v>-0.57951122779674336</v>
      </c>
      <c r="BS132" s="72">
        <v>3.594646990920296</v>
      </c>
      <c r="BT132" s="72">
        <v>16.076303736415781</v>
      </c>
      <c r="BU132" s="72">
        <v>-4.978318011580356</v>
      </c>
      <c r="BV132" s="72">
        <v>1.8142661795733659</v>
      </c>
      <c r="BW132" s="72">
        <v>4.3400946336879258</v>
      </c>
      <c r="BX132" s="282">
        <v>-5.0210825036495947</v>
      </c>
    </row>
    <row r="133" spans="1:76">
      <c r="A133" s="41"/>
      <c r="B133" s="42"/>
      <c r="C133" s="42" t="s">
        <v>35</v>
      </c>
      <c r="D133" s="177" t="s">
        <v>36</v>
      </c>
      <c r="E133" s="74"/>
      <c r="F133" s="72">
        <v>4.9272930099918568</v>
      </c>
      <c r="G133" s="72">
        <v>-0.64580431667616267</v>
      </c>
      <c r="H133" s="72">
        <v>3.3693731787401049</v>
      </c>
      <c r="I133" s="72">
        <v>6.5197893752423113</v>
      </c>
      <c r="J133" s="72">
        <v>11.236055023494956</v>
      </c>
      <c r="K133" s="72">
        <v>2.5262407907000011</v>
      </c>
      <c r="L133" s="72">
        <v>-3.0323014419850409</v>
      </c>
      <c r="M133" s="72">
        <v>6.6688903157023702</v>
      </c>
      <c r="N133" s="72">
        <v>-9.5661187383739446</v>
      </c>
      <c r="O133" s="72">
        <v>13.157109612813201</v>
      </c>
      <c r="P133" s="72">
        <v>7.8075780088603182</v>
      </c>
      <c r="Q133" s="72">
        <v>2.0928789562898515</v>
      </c>
      <c r="R133" s="72">
        <v>-6.4946234555369529</v>
      </c>
      <c r="S133" s="72">
        <v>17.023029852485365</v>
      </c>
      <c r="T133" s="72">
        <v>-13.435956823808269</v>
      </c>
      <c r="U133" s="72">
        <v>-5.2803604008151694</v>
      </c>
      <c r="V133" s="72">
        <v>9.4950153572143279</v>
      </c>
      <c r="W133" s="72">
        <v>10.73046666107156</v>
      </c>
      <c r="X133" s="72">
        <v>6.4760468471165353</v>
      </c>
      <c r="Y133" s="72">
        <v>1.1292027504311761</v>
      </c>
      <c r="Z133" s="72">
        <v>-3.5671520475364531</v>
      </c>
      <c r="AA133" s="72">
        <v>-7.0855385251634999</v>
      </c>
      <c r="AB133" s="72">
        <v>4.6531727287621294</v>
      </c>
      <c r="AC133" s="72">
        <v>13.861676544715621</v>
      </c>
      <c r="AD133" s="72">
        <v>11.342557472359104</v>
      </c>
      <c r="AE133" s="72">
        <v>-2.8463496325286854</v>
      </c>
      <c r="AF133" s="72">
        <v>8.8002200394395231</v>
      </c>
      <c r="AG133" s="72">
        <v>-0.53744037732784022</v>
      </c>
      <c r="AH133" s="72">
        <v>0.49817675926281879</v>
      </c>
      <c r="AI133" s="72">
        <v>-12.319952081572367</v>
      </c>
      <c r="AJ133" s="72">
        <v>2.1009755158164438</v>
      </c>
      <c r="AK133" s="72">
        <v>-5.8885206719206877</v>
      </c>
      <c r="AL133" s="72">
        <v>-5.1049647545046497</v>
      </c>
      <c r="AM133" s="72">
        <v>-4.3813477851448681</v>
      </c>
      <c r="AN133" s="72">
        <v>-5.9905444155575793</v>
      </c>
      <c r="AO133" s="72">
        <v>6.2034107527079669</v>
      </c>
      <c r="AP133" s="72">
        <v>-7.0260080801875517</v>
      </c>
      <c r="AQ133" s="72">
        <v>5.1331804823298057</v>
      </c>
      <c r="AR133" s="72">
        <v>-1.1761808965421068</v>
      </c>
      <c r="AS133" s="72">
        <v>-3.515657428125806</v>
      </c>
      <c r="AT133" s="72">
        <v>8.3088386244625667</v>
      </c>
      <c r="AU133" s="72">
        <v>14.922089100269346</v>
      </c>
      <c r="AV133" s="72">
        <v>2.7651585181813374</v>
      </c>
      <c r="AW133" s="72">
        <v>3.469205060475872</v>
      </c>
      <c r="AX133" s="72">
        <v>12.11053656737127</v>
      </c>
      <c r="AY133" s="72">
        <v>1.7042050392539068</v>
      </c>
      <c r="AZ133" s="72">
        <v>2.6563113441501258</v>
      </c>
      <c r="BA133" s="72">
        <v>-14.827992353051897</v>
      </c>
      <c r="BB133" s="72">
        <v>-17.329206991951054</v>
      </c>
      <c r="BC133" s="72">
        <v>-8.3409524531953423</v>
      </c>
      <c r="BD133" s="72">
        <v>7.8324813281724914</v>
      </c>
      <c r="BE133" s="72">
        <v>11.378865334395627</v>
      </c>
      <c r="BF133" s="72">
        <v>2.5635056041898139</v>
      </c>
      <c r="BG133" s="72">
        <v>-1.5118072709583998</v>
      </c>
      <c r="BH133" s="72">
        <v>-7.0219844988361899</v>
      </c>
      <c r="BI133" s="72">
        <v>-9.3881940591239186</v>
      </c>
      <c r="BJ133" s="72">
        <v>-1.9714219369698043</v>
      </c>
      <c r="BK133" s="72">
        <v>-4.5016811254859164</v>
      </c>
      <c r="BL133" s="72">
        <v>17.896577896002853</v>
      </c>
      <c r="BM133" s="72">
        <v>-0.13699563800744841</v>
      </c>
      <c r="BN133" s="72">
        <v>-40.729680476658316</v>
      </c>
      <c r="BO133" s="72">
        <v>42.051985173451897</v>
      </c>
      <c r="BP133" s="72">
        <v>8.9868234921561765</v>
      </c>
      <c r="BQ133" s="72">
        <v>18.953341257510331</v>
      </c>
      <c r="BR133" s="72">
        <v>3.3083377499765447</v>
      </c>
      <c r="BS133" s="72">
        <v>15.778276035193954</v>
      </c>
      <c r="BT133" s="72">
        <v>17.595641346506667</v>
      </c>
      <c r="BU133" s="72">
        <v>20.11053788095343</v>
      </c>
      <c r="BV133" s="72">
        <v>14.592084181232124</v>
      </c>
      <c r="BW133" s="72">
        <v>3.4120222644377236</v>
      </c>
      <c r="BX133" s="282">
        <v>-1.730038628074098</v>
      </c>
    </row>
    <row r="134" spans="1:76" ht="24">
      <c r="A134" s="46"/>
      <c r="B134" s="174" t="s">
        <v>141</v>
      </c>
      <c r="C134" s="42"/>
      <c r="D134" s="175" t="s">
        <v>142</v>
      </c>
      <c r="E134" s="75"/>
      <c r="F134" s="186">
        <v>1.3954077161838114</v>
      </c>
      <c r="G134" s="186">
        <v>-0.31459664176735203</v>
      </c>
      <c r="H134" s="186">
        <v>-0.62226035135853408</v>
      </c>
      <c r="I134" s="186">
        <v>1.5726086599051143</v>
      </c>
      <c r="J134" s="186">
        <v>4.2145695281235191</v>
      </c>
      <c r="K134" s="186">
        <v>5.4721488901203088</v>
      </c>
      <c r="L134" s="186">
        <v>1.9497779866868967</v>
      </c>
      <c r="M134" s="186">
        <v>4.2763726274697547</v>
      </c>
      <c r="N134" s="186">
        <v>-1.6642997174676424</v>
      </c>
      <c r="O134" s="186">
        <v>4.8761288454445548</v>
      </c>
      <c r="P134" s="186">
        <v>3.8486588062585128</v>
      </c>
      <c r="Q134" s="186">
        <v>3.3880754160728941</v>
      </c>
      <c r="R134" s="186">
        <v>1.4665215241610952</v>
      </c>
      <c r="S134" s="186">
        <v>1.6220110239044629</v>
      </c>
      <c r="T134" s="186">
        <v>2.3199660987897062</v>
      </c>
      <c r="U134" s="186">
        <v>3.2385895283560444</v>
      </c>
      <c r="V134" s="186">
        <v>0.39108145381075587</v>
      </c>
      <c r="W134" s="186">
        <v>0.4669623560378966</v>
      </c>
      <c r="X134" s="186">
        <v>0.16972366151286167</v>
      </c>
      <c r="Y134" s="186">
        <v>-2.5890409095834883</v>
      </c>
      <c r="Z134" s="186">
        <v>-1.2303791672965758</v>
      </c>
      <c r="AA134" s="186">
        <v>-2.7379319682810888</v>
      </c>
      <c r="AB134" s="186">
        <v>0.80765044437482914</v>
      </c>
      <c r="AC134" s="186">
        <v>5.7104229933812292</v>
      </c>
      <c r="AD134" s="186">
        <v>-2.429668871527582</v>
      </c>
      <c r="AE134" s="186">
        <v>2.6087203453100329</v>
      </c>
      <c r="AF134" s="186">
        <v>0.62620899649236605</v>
      </c>
      <c r="AG134" s="186">
        <v>0.23054383449112947</v>
      </c>
      <c r="AH134" s="186">
        <v>1.718324577679283</v>
      </c>
      <c r="AI134" s="186">
        <v>1.3975496062903545</v>
      </c>
      <c r="AJ134" s="186">
        <v>-0.95034439877026955</v>
      </c>
      <c r="AK134" s="186">
        <v>-0.14231666859500081</v>
      </c>
      <c r="AL134" s="186">
        <v>2.5251274144190319</v>
      </c>
      <c r="AM134" s="186">
        <v>0.55687007821593681</v>
      </c>
      <c r="AN134" s="186">
        <v>0.8967147143978309</v>
      </c>
      <c r="AO134" s="186">
        <v>-1.3171283034893833</v>
      </c>
      <c r="AP134" s="186">
        <v>3.7293145059126687</v>
      </c>
      <c r="AQ134" s="186">
        <v>-0.43190884880326053</v>
      </c>
      <c r="AR134" s="186">
        <v>0.14174994483764181</v>
      </c>
      <c r="AS134" s="186">
        <v>-0.83990877857654311</v>
      </c>
      <c r="AT134" s="186">
        <v>1.5471132189335748</v>
      </c>
      <c r="AU134" s="186">
        <v>4.1414444622873674</v>
      </c>
      <c r="AV134" s="186">
        <v>3.1183949347237672</v>
      </c>
      <c r="AW134" s="186">
        <v>4.2419124574943652</v>
      </c>
      <c r="AX134" s="186">
        <v>0.10028262049837622</v>
      </c>
      <c r="AY134" s="186">
        <v>1.5591079398059122</v>
      </c>
      <c r="AZ134" s="186">
        <v>2.0810100380843153</v>
      </c>
      <c r="BA134" s="186">
        <v>-0.5391387596848034</v>
      </c>
      <c r="BB134" s="186">
        <v>-1.4283054427492061</v>
      </c>
      <c r="BC134" s="186">
        <v>1.9033506929450255</v>
      </c>
      <c r="BD134" s="186">
        <v>-0.50499851142974705</v>
      </c>
      <c r="BE134" s="186">
        <v>2.2988182541422191</v>
      </c>
      <c r="BF134" s="186">
        <v>3.1317418116330487E-2</v>
      </c>
      <c r="BG134" s="186">
        <v>-0.42589957315148297</v>
      </c>
      <c r="BH134" s="186">
        <v>-6.4080746510768449E-2</v>
      </c>
      <c r="BI134" s="186">
        <v>-1.3789111673437731</v>
      </c>
      <c r="BJ134" s="186">
        <v>2.1372159076056931</v>
      </c>
      <c r="BK134" s="186">
        <v>2.1748343881492644</v>
      </c>
      <c r="BL134" s="186">
        <v>0.63865452205081397</v>
      </c>
      <c r="BM134" s="186">
        <v>0.83532400804256213</v>
      </c>
      <c r="BN134" s="186">
        <v>-9.6364917606474876</v>
      </c>
      <c r="BO134" s="186">
        <v>9.8938214387169694</v>
      </c>
      <c r="BP134" s="186">
        <v>5.6632450797660141</v>
      </c>
      <c r="BQ134" s="186">
        <v>4.459962252841791</v>
      </c>
      <c r="BR134" s="186">
        <v>-0.78727523409288835</v>
      </c>
      <c r="BS134" s="186">
        <v>16.21642741711122</v>
      </c>
      <c r="BT134" s="186">
        <v>4.3828812450183534</v>
      </c>
      <c r="BU134" s="186">
        <v>6.5791436201189271</v>
      </c>
      <c r="BV134" s="186">
        <v>6.5813231982525764</v>
      </c>
      <c r="BW134" s="186">
        <v>2.4055558895778972</v>
      </c>
      <c r="BX134" s="281">
        <v>3.5324406055796942</v>
      </c>
    </row>
    <row r="135" spans="1:76" ht="48">
      <c r="A135" s="46"/>
      <c r="B135" s="174"/>
      <c r="C135" s="42" t="s">
        <v>163</v>
      </c>
      <c r="D135" s="177" t="s">
        <v>37</v>
      </c>
      <c r="E135" s="75"/>
      <c r="F135" s="72">
        <v>4.6542664021270213</v>
      </c>
      <c r="G135" s="72">
        <v>2.3205238576250053</v>
      </c>
      <c r="H135" s="72">
        <v>-5.8849351592543258</v>
      </c>
      <c r="I135" s="72">
        <v>-0.56098789959243334</v>
      </c>
      <c r="J135" s="72">
        <v>6.8453717518707862</v>
      </c>
      <c r="K135" s="72">
        <v>-0.71983115243686768</v>
      </c>
      <c r="L135" s="72">
        <v>7.8683358604860274</v>
      </c>
      <c r="M135" s="72">
        <v>3.6517241265515707</v>
      </c>
      <c r="N135" s="72">
        <v>1.6117022963226333</v>
      </c>
      <c r="O135" s="72">
        <v>6.579003027473405</v>
      </c>
      <c r="P135" s="72">
        <v>3.7434804197806955</v>
      </c>
      <c r="Q135" s="72">
        <v>4.5032509778549183</v>
      </c>
      <c r="R135" s="72">
        <v>2.7277402602190932</v>
      </c>
      <c r="S135" s="72">
        <v>2.5507614313982714</v>
      </c>
      <c r="T135" s="72">
        <v>5.3838646890146578</v>
      </c>
      <c r="U135" s="72">
        <v>5.2878224395235662</v>
      </c>
      <c r="V135" s="72">
        <v>-5.864884635650867</v>
      </c>
      <c r="W135" s="72">
        <v>0.14984918686262461</v>
      </c>
      <c r="X135" s="72">
        <v>-3.3875547319115071</v>
      </c>
      <c r="Y135" s="72">
        <v>-1.392143835210419</v>
      </c>
      <c r="Z135" s="72">
        <v>-6.2085631966851906E-2</v>
      </c>
      <c r="AA135" s="72">
        <v>-1.2600070991222907</v>
      </c>
      <c r="AB135" s="72">
        <v>1.7505111385466989</v>
      </c>
      <c r="AC135" s="72">
        <v>2.696031807044605</v>
      </c>
      <c r="AD135" s="72">
        <v>1.6286393112046085</v>
      </c>
      <c r="AE135" s="72">
        <v>-1.2535035418193843</v>
      </c>
      <c r="AF135" s="72">
        <v>6.9874808587457835</v>
      </c>
      <c r="AG135" s="72">
        <v>-1.5095887891698396</v>
      </c>
      <c r="AH135" s="72">
        <v>-0.63489623768039394</v>
      </c>
      <c r="AI135" s="72">
        <v>1.4396012687991231</v>
      </c>
      <c r="AJ135" s="72">
        <v>-0.46165120361662559</v>
      </c>
      <c r="AK135" s="72">
        <v>2.3749987949608311</v>
      </c>
      <c r="AL135" s="72">
        <v>6.0044141293417681</v>
      </c>
      <c r="AM135" s="72">
        <v>-3.0372570642960994</v>
      </c>
      <c r="AN135" s="72">
        <v>-3.2347633514226999</v>
      </c>
      <c r="AO135" s="72">
        <v>3.722259421539448</v>
      </c>
      <c r="AP135" s="72">
        <v>0.42346509351342831</v>
      </c>
      <c r="AQ135" s="72">
        <v>4.6007642448921331</v>
      </c>
      <c r="AR135" s="72">
        <v>3.4315444900669689</v>
      </c>
      <c r="AS135" s="72">
        <v>-2.8820761505402999</v>
      </c>
      <c r="AT135" s="72">
        <v>2.2815285376299244</v>
      </c>
      <c r="AU135" s="72">
        <v>4.7152951244665502</v>
      </c>
      <c r="AV135" s="72">
        <v>5.7433733496137904</v>
      </c>
      <c r="AW135" s="72">
        <v>1.7250727191913597</v>
      </c>
      <c r="AX135" s="72">
        <v>1.3754457345895048</v>
      </c>
      <c r="AY135" s="72">
        <v>0.98786340664437944</v>
      </c>
      <c r="AZ135" s="72">
        <v>0.95026590703820091</v>
      </c>
      <c r="BA135" s="72">
        <v>0.33480783563177852</v>
      </c>
      <c r="BB135" s="72">
        <v>-4.5288576030343677</v>
      </c>
      <c r="BC135" s="72">
        <v>3.9086071991933409</v>
      </c>
      <c r="BD135" s="72">
        <v>0.88325780304280954</v>
      </c>
      <c r="BE135" s="72">
        <v>3.0346258118487413</v>
      </c>
      <c r="BF135" s="72">
        <v>3.3335997548123117</v>
      </c>
      <c r="BG135" s="72">
        <v>-1.6186771594682483</v>
      </c>
      <c r="BH135" s="72">
        <v>-3.6948823368685595</v>
      </c>
      <c r="BI135" s="72">
        <v>2.7215905786078594</v>
      </c>
      <c r="BJ135" s="72">
        <v>1.8363182115309371</v>
      </c>
      <c r="BK135" s="72">
        <v>0.96110573989562909</v>
      </c>
      <c r="BL135" s="72">
        <v>3.9194236267364886</v>
      </c>
      <c r="BM135" s="72">
        <v>5.5864659299386403</v>
      </c>
      <c r="BN135" s="72">
        <v>-14.577656352996314</v>
      </c>
      <c r="BO135" s="72">
        <v>17.868465586256093</v>
      </c>
      <c r="BP135" s="72">
        <v>6.9441611664234273</v>
      </c>
      <c r="BQ135" s="72">
        <v>7.195524755386387</v>
      </c>
      <c r="BR135" s="72">
        <v>5.5356961435592922</v>
      </c>
      <c r="BS135" s="72">
        <v>13.092309966293953</v>
      </c>
      <c r="BT135" s="72">
        <v>4.5079017131393755</v>
      </c>
      <c r="BU135" s="72">
        <v>1.2720223659902672</v>
      </c>
      <c r="BV135" s="72">
        <v>6.60553015097274</v>
      </c>
      <c r="BW135" s="72">
        <v>4.441344183043185</v>
      </c>
      <c r="BX135" s="282">
        <v>6.6152682040922457</v>
      </c>
    </row>
    <row r="136" spans="1:76">
      <c r="A136" s="45"/>
      <c r="B136" s="174"/>
      <c r="C136" s="42" t="s">
        <v>38</v>
      </c>
      <c r="D136" s="177" t="s">
        <v>39</v>
      </c>
      <c r="E136" s="71"/>
      <c r="F136" s="72">
        <v>3.28727974663569</v>
      </c>
      <c r="G136" s="72">
        <v>-3.485331288392274</v>
      </c>
      <c r="H136" s="72">
        <v>2.6258565832525136</v>
      </c>
      <c r="I136" s="72">
        <v>-13.96061210271057</v>
      </c>
      <c r="J136" s="72">
        <v>1.3018281741646831</v>
      </c>
      <c r="K136" s="72">
        <v>11.381520374448215</v>
      </c>
      <c r="L136" s="72">
        <v>0.39283947570079647</v>
      </c>
      <c r="M136" s="72">
        <v>2.2494162796159713</v>
      </c>
      <c r="N136" s="72">
        <v>-1.6737198346082351</v>
      </c>
      <c r="O136" s="72">
        <v>2.5392245807739755</v>
      </c>
      <c r="P136" s="72">
        <v>6.6855003172334904</v>
      </c>
      <c r="Q136" s="72">
        <v>15.372806046367018</v>
      </c>
      <c r="R136" s="72">
        <v>-3.9942929528587854</v>
      </c>
      <c r="S136" s="72">
        <v>-7.1729233427603276</v>
      </c>
      <c r="T136" s="72">
        <v>-2.9287208072247779</v>
      </c>
      <c r="U136" s="72">
        <v>3.7463768525554997</v>
      </c>
      <c r="V136" s="72">
        <v>14.901006559751323</v>
      </c>
      <c r="W136" s="72">
        <v>-17.846450469393218</v>
      </c>
      <c r="X136" s="72">
        <v>14.315373717537156</v>
      </c>
      <c r="Y136" s="72">
        <v>-5.8833555552692758</v>
      </c>
      <c r="Z136" s="72">
        <v>0.45962658070057216</v>
      </c>
      <c r="AA136" s="72">
        <v>-2.1351526741945861</v>
      </c>
      <c r="AB136" s="72">
        <v>0.55673843539376833</v>
      </c>
      <c r="AC136" s="72">
        <v>6.500270640888985</v>
      </c>
      <c r="AD136" s="72">
        <v>-3.070883815200574</v>
      </c>
      <c r="AE136" s="72">
        <v>2.8116387918234835</v>
      </c>
      <c r="AF136" s="72">
        <v>-1.8244902202632147</v>
      </c>
      <c r="AG136" s="72">
        <v>-7.1638488726099894</v>
      </c>
      <c r="AH136" s="72">
        <v>-4.0766325382690525</v>
      </c>
      <c r="AI136" s="72">
        <v>0.47241768652975225</v>
      </c>
      <c r="AJ136" s="72">
        <v>-17.122681351419075</v>
      </c>
      <c r="AK136" s="72">
        <v>-10.58293258178324</v>
      </c>
      <c r="AL136" s="72">
        <v>6.3913259080390645</v>
      </c>
      <c r="AM136" s="72">
        <v>4.9352377613963228</v>
      </c>
      <c r="AN136" s="72">
        <v>16.520486027927106</v>
      </c>
      <c r="AO136" s="72">
        <v>5.6937412576525617</v>
      </c>
      <c r="AP136" s="72">
        <v>5.0033069324181554</v>
      </c>
      <c r="AQ136" s="72">
        <v>-2.2985933306111264</v>
      </c>
      <c r="AR136" s="72">
        <v>-0.74746409596254182</v>
      </c>
      <c r="AS136" s="72">
        <v>0.89347756268844591</v>
      </c>
      <c r="AT136" s="72">
        <v>-2.7816552600041859</v>
      </c>
      <c r="AU136" s="72">
        <v>20.561257647432669</v>
      </c>
      <c r="AV136" s="72">
        <v>4.6894281079469238</v>
      </c>
      <c r="AW136" s="72">
        <v>9.1737647159464473</v>
      </c>
      <c r="AX136" s="72">
        <v>7.2766096038742774</v>
      </c>
      <c r="AY136" s="72">
        <v>1.1985677803750576</v>
      </c>
      <c r="AZ136" s="72">
        <v>5.4484050649188873</v>
      </c>
      <c r="BA136" s="72">
        <v>2.1128314919745463</v>
      </c>
      <c r="BB136" s="72">
        <v>-15.928000324390496</v>
      </c>
      <c r="BC136" s="72">
        <v>0.64229323302187424</v>
      </c>
      <c r="BD136" s="72">
        <v>-4.8261735308747404</v>
      </c>
      <c r="BE136" s="72">
        <v>-5.2645939464439522</v>
      </c>
      <c r="BF136" s="72">
        <v>5.245634863381099</v>
      </c>
      <c r="BG136" s="72">
        <v>-1.5961372259777704</v>
      </c>
      <c r="BH136" s="72">
        <v>4.1625927057766319</v>
      </c>
      <c r="BI136" s="72">
        <v>-12.255939117509385</v>
      </c>
      <c r="BJ136" s="72">
        <v>-2.4341809008717803</v>
      </c>
      <c r="BK136" s="72">
        <v>2.9978734785457277</v>
      </c>
      <c r="BL136" s="72">
        <v>4.4272407543817707</v>
      </c>
      <c r="BM136" s="72">
        <v>1.4252714665949924</v>
      </c>
      <c r="BN136" s="72">
        <v>-5.175788889510514</v>
      </c>
      <c r="BO136" s="72">
        <v>-2.1907082246017495</v>
      </c>
      <c r="BP136" s="72">
        <v>3.1205077927943989</v>
      </c>
      <c r="BQ136" s="72">
        <v>21.726239706152313</v>
      </c>
      <c r="BR136" s="72">
        <v>16.680433605289352</v>
      </c>
      <c r="BS136" s="72">
        <v>16.987992458714473</v>
      </c>
      <c r="BT136" s="72">
        <v>13.824540736125115</v>
      </c>
      <c r="BU136" s="72">
        <v>5.9533386716910144</v>
      </c>
      <c r="BV136" s="72">
        <v>8.5671787299539801</v>
      </c>
      <c r="BW136" s="72">
        <v>-12.189127882148838</v>
      </c>
      <c r="BX136" s="282">
        <v>1.9169038057783752</v>
      </c>
    </row>
    <row r="137" spans="1:76">
      <c r="A137" s="41"/>
      <c r="B137" s="42"/>
      <c r="C137" s="42" t="s">
        <v>40</v>
      </c>
      <c r="D137" s="177" t="s">
        <v>41</v>
      </c>
      <c r="E137" s="74"/>
      <c r="F137" s="72">
        <v>1.3481704234608856</v>
      </c>
      <c r="G137" s="72">
        <v>2.9202832450763623</v>
      </c>
      <c r="H137" s="72">
        <v>0.47371000513274453</v>
      </c>
      <c r="I137" s="72">
        <v>-7.8756351950545422E-2</v>
      </c>
      <c r="J137" s="72">
        <v>0.72857540568773516</v>
      </c>
      <c r="K137" s="72">
        <v>2.469150038017645</v>
      </c>
      <c r="L137" s="72">
        <v>-0.25817883177056444</v>
      </c>
      <c r="M137" s="72">
        <v>3.7394469412427327</v>
      </c>
      <c r="N137" s="72">
        <v>2.6808108648916686</v>
      </c>
      <c r="O137" s="72">
        <v>2.4949010616651606</v>
      </c>
      <c r="P137" s="72">
        <v>5.6462893552470916</v>
      </c>
      <c r="Q137" s="72">
        <v>4.4575406396398733</v>
      </c>
      <c r="R137" s="72">
        <v>3.4265217580949212</v>
      </c>
      <c r="S137" s="72">
        <v>-2.1630838475552849</v>
      </c>
      <c r="T137" s="72">
        <v>-8.2273200564614513E-2</v>
      </c>
      <c r="U137" s="72">
        <v>-1.4794053891342287</v>
      </c>
      <c r="V137" s="72">
        <v>-1.9922496747278444</v>
      </c>
      <c r="W137" s="72">
        <v>5.2424250037831115</v>
      </c>
      <c r="X137" s="72">
        <v>3.56027459824071</v>
      </c>
      <c r="Y137" s="72">
        <v>-3.1887933440226277</v>
      </c>
      <c r="Z137" s="72">
        <v>1.0318761284989364</v>
      </c>
      <c r="AA137" s="72">
        <v>0.15803842209032837</v>
      </c>
      <c r="AB137" s="72">
        <v>1.3278116465859569</v>
      </c>
      <c r="AC137" s="72">
        <v>2.1638405181748794</v>
      </c>
      <c r="AD137" s="72">
        <v>1.5096769529054086</v>
      </c>
      <c r="AE137" s="72">
        <v>5.0842944782143888</v>
      </c>
      <c r="AF137" s="72">
        <v>1.1162687883027047</v>
      </c>
      <c r="AG137" s="72">
        <v>3.3536192547515782</v>
      </c>
      <c r="AH137" s="72">
        <v>3.2922247800491959</v>
      </c>
      <c r="AI137" s="72">
        <v>-1.8429447417284024</v>
      </c>
      <c r="AJ137" s="72">
        <v>3.843978717088703E-2</v>
      </c>
      <c r="AK137" s="72">
        <v>4.5331662243357869</v>
      </c>
      <c r="AL137" s="72">
        <v>0.39100078562958629</v>
      </c>
      <c r="AM137" s="72">
        <v>-3.5281946418087102</v>
      </c>
      <c r="AN137" s="72">
        <v>6.3386591434676802</v>
      </c>
      <c r="AO137" s="72">
        <v>-5.2285667406394793</v>
      </c>
      <c r="AP137" s="72">
        <v>3.2372836404617402</v>
      </c>
      <c r="AQ137" s="72">
        <v>1.7184526907086308</v>
      </c>
      <c r="AR137" s="72">
        <v>1.491288519527572</v>
      </c>
      <c r="AS137" s="72">
        <v>-0.92593623452870588</v>
      </c>
      <c r="AT137" s="72">
        <v>-1.6899766094488626</v>
      </c>
      <c r="AU137" s="72">
        <v>2.9495428498882177</v>
      </c>
      <c r="AV137" s="72">
        <v>2.8892942398784101</v>
      </c>
      <c r="AW137" s="72">
        <v>0.93660795632818861</v>
      </c>
      <c r="AX137" s="72">
        <v>0.81807276839582244</v>
      </c>
      <c r="AY137" s="72">
        <v>2.7833348149350456</v>
      </c>
      <c r="AZ137" s="72">
        <v>0.30748793213797398</v>
      </c>
      <c r="BA137" s="72">
        <v>0.4446257678861798</v>
      </c>
      <c r="BB137" s="72">
        <v>1.5066592574738706</v>
      </c>
      <c r="BC137" s="72">
        <v>0.40696526783357001</v>
      </c>
      <c r="BD137" s="72">
        <v>0.8844632185950303</v>
      </c>
      <c r="BE137" s="72">
        <v>2.0175987326573477</v>
      </c>
      <c r="BF137" s="72">
        <v>-1.2677690363159542</v>
      </c>
      <c r="BG137" s="72">
        <v>-2.0532774386813912</v>
      </c>
      <c r="BH137" s="72">
        <v>1.2916483219166395</v>
      </c>
      <c r="BI137" s="72">
        <v>-0.71343090151560773</v>
      </c>
      <c r="BJ137" s="72">
        <v>0.71686805837892109</v>
      </c>
      <c r="BK137" s="72">
        <v>3.0775387455052226</v>
      </c>
      <c r="BL137" s="72">
        <v>6.4191756535336708E-2</v>
      </c>
      <c r="BM137" s="72">
        <v>1.0022984597754601</v>
      </c>
      <c r="BN137" s="72">
        <v>2.7288362993513005</v>
      </c>
      <c r="BO137" s="72">
        <v>-0.36444657726136143</v>
      </c>
      <c r="BP137" s="72">
        <v>5.084498242268424</v>
      </c>
      <c r="BQ137" s="72">
        <v>2.5827772512676574</v>
      </c>
      <c r="BR137" s="72">
        <v>-6.6139276049210878</v>
      </c>
      <c r="BS137" s="72">
        <v>9.8518943581991323</v>
      </c>
      <c r="BT137" s="72">
        <v>7.5651600650907795</v>
      </c>
      <c r="BU137" s="72">
        <v>8.9300099782326612</v>
      </c>
      <c r="BV137" s="72">
        <v>6.5521739522973235</v>
      </c>
      <c r="BW137" s="72">
        <v>2.9564374938872504</v>
      </c>
      <c r="BX137" s="282">
        <v>2.889069014691529</v>
      </c>
    </row>
    <row r="138" spans="1:76" ht="36">
      <c r="A138" s="41"/>
      <c r="B138" s="42"/>
      <c r="C138" s="42" t="s">
        <v>164</v>
      </c>
      <c r="D138" s="177" t="s">
        <v>42</v>
      </c>
      <c r="E138" s="74"/>
      <c r="F138" s="72">
        <v>2.2260180732421162</v>
      </c>
      <c r="G138" s="72">
        <v>-0.8039871900249409</v>
      </c>
      <c r="H138" s="72">
        <v>-0.83187809108504496</v>
      </c>
      <c r="I138" s="72">
        <v>0.2555448645574927</v>
      </c>
      <c r="J138" s="72">
        <v>-0.14812421511977902</v>
      </c>
      <c r="K138" s="72">
        <v>2.3073669850858067</v>
      </c>
      <c r="L138" s="72">
        <v>3.6221719618420423</v>
      </c>
      <c r="M138" s="72">
        <v>3.6862658065376621</v>
      </c>
      <c r="N138" s="72">
        <v>3.2584083737544915</v>
      </c>
      <c r="O138" s="72">
        <v>3.9615386744873859</v>
      </c>
      <c r="P138" s="72">
        <v>9.2442017840422892</v>
      </c>
      <c r="Q138" s="72">
        <v>3.7713881010760275</v>
      </c>
      <c r="R138" s="72">
        <v>3.4773595535201594</v>
      </c>
      <c r="S138" s="72">
        <v>3.3096285578113651</v>
      </c>
      <c r="T138" s="72">
        <v>-1.099145756089186</v>
      </c>
      <c r="U138" s="72">
        <v>1.2102045418065615</v>
      </c>
      <c r="V138" s="72">
        <v>-0.371903428344595</v>
      </c>
      <c r="W138" s="72">
        <v>1.5323186897588528</v>
      </c>
      <c r="X138" s="72">
        <v>-8.2107541086715372</v>
      </c>
      <c r="Y138" s="72">
        <v>-4.4796916234535047</v>
      </c>
      <c r="Z138" s="72">
        <v>2.4223789595255028</v>
      </c>
      <c r="AA138" s="72">
        <v>-2.8484245884631179</v>
      </c>
      <c r="AB138" s="72">
        <v>1.3319702993546798</v>
      </c>
      <c r="AC138" s="72">
        <v>1.4415031179651834</v>
      </c>
      <c r="AD138" s="72">
        <v>-0.16879265516469388</v>
      </c>
      <c r="AE138" s="72">
        <v>-0.90811065504715316</v>
      </c>
      <c r="AF138" s="72">
        <v>2.9945743144689487</v>
      </c>
      <c r="AG138" s="72">
        <v>2.4963149773159898</v>
      </c>
      <c r="AH138" s="72">
        <v>-2.7719296823695316</v>
      </c>
      <c r="AI138" s="72">
        <v>5.9546796471696695</v>
      </c>
      <c r="AJ138" s="72">
        <v>-2.3077668393268738</v>
      </c>
      <c r="AK138" s="72">
        <v>1.4367263343459911</v>
      </c>
      <c r="AL138" s="72">
        <v>2.4623514458964877</v>
      </c>
      <c r="AM138" s="72">
        <v>-2.469741567945988</v>
      </c>
      <c r="AN138" s="72">
        <v>-1.0941714018497919</v>
      </c>
      <c r="AO138" s="72">
        <v>-2.7984237777667005</v>
      </c>
      <c r="AP138" s="72">
        <v>-0.70852045961152044</v>
      </c>
      <c r="AQ138" s="72">
        <v>-1.8710491962655311</v>
      </c>
      <c r="AR138" s="72">
        <v>-2.1564302522201473</v>
      </c>
      <c r="AS138" s="72">
        <v>-2.3310892497896987</v>
      </c>
      <c r="AT138" s="72">
        <v>-1.7098951370037838</v>
      </c>
      <c r="AU138" s="72">
        <v>6.3510931692932786</v>
      </c>
      <c r="AV138" s="72">
        <v>8.2478986219202568</v>
      </c>
      <c r="AW138" s="72">
        <v>6.1129260395478298</v>
      </c>
      <c r="AX138" s="72">
        <v>0.9874015743755109</v>
      </c>
      <c r="AY138" s="72">
        <v>5.9627715722823496</v>
      </c>
      <c r="AZ138" s="72">
        <v>3.202744032398968</v>
      </c>
      <c r="BA138" s="72">
        <v>-6.619803401936494</v>
      </c>
      <c r="BB138" s="72">
        <v>-1.7423160062035095</v>
      </c>
      <c r="BC138" s="72">
        <v>-1.4163942926529529</v>
      </c>
      <c r="BD138" s="72">
        <v>-1.4454171053008906</v>
      </c>
      <c r="BE138" s="72">
        <v>2.9136123763784099</v>
      </c>
      <c r="BF138" s="72">
        <v>1.7792370374285014</v>
      </c>
      <c r="BG138" s="72">
        <v>1.1348995364748049</v>
      </c>
      <c r="BH138" s="72">
        <v>0.53021556450909202</v>
      </c>
      <c r="BI138" s="72">
        <v>1.3572089960155722</v>
      </c>
      <c r="BJ138" s="72">
        <v>5.86632458311378</v>
      </c>
      <c r="BK138" s="72">
        <v>3.52383196497847</v>
      </c>
      <c r="BL138" s="72">
        <v>3.2156338587025886</v>
      </c>
      <c r="BM138" s="72">
        <v>4.3678627988715562</v>
      </c>
      <c r="BN138" s="72">
        <v>0.85808470216784372</v>
      </c>
      <c r="BO138" s="72">
        <v>-0.66517389024635065</v>
      </c>
      <c r="BP138" s="72">
        <v>1.2089440643329681</v>
      </c>
      <c r="BQ138" s="72">
        <v>0.335530187633168</v>
      </c>
      <c r="BR138" s="72">
        <v>-0.3393320421100583</v>
      </c>
      <c r="BS138" s="72">
        <v>14.141649784394787</v>
      </c>
      <c r="BT138" s="72">
        <v>4.7044408902109751</v>
      </c>
      <c r="BU138" s="72">
        <v>9.4392635890780525</v>
      </c>
      <c r="BV138" s="72">
        <v>9.1872858236522177</v>
      </c>
      <c r="BW138" s="72">
        <v>4.6914706644169542</v>
      </c>
      <c r="BX138" s="282">
        <v>7.7894768227358355</v>
      </c>
    </row>
    <row r="139" spans="1:76">
      <c r="A139" s="41"/>
      <c r="B139" s="42"/>
      <c r="C139" s="42" t="s">
        <v>43</v>
      </c>
      <c r="D139" s="177" t="s">
        <v>44</v>
      </c>
      <c r="E139" s="74"/>
      <c r="F139" s="72">
        <v>17.055096370481039</v>
      </c>
      <c r="G139" s="72">
        <v>-16.479834712221233</v>
      </c>
      <c r="H139" s="72">
        <v>-5.5343098219432107</v>
      </c>
      <c r="I139" s="72">
        <v>-0.10833925237400877</v>
      </c>
      <c r="J139" s="72">
        <v>8.3386796511108372</v>
      </c>
      <c r="K139" s="72">
        <v>-7.3485638252784184</v>
      </c>
      <c r="L139" s="72">
        <v>-16.54477891724828</v>
      </c>
      <c r="M139" s="72">
        <v>-1.9337952430828267</v>
      </c>
      <c r="N139" s="72">
        <v>-11.181015784595985</v>
      </c>
      <c r="O139" s="72">
        <v>10.650698489044629</v>
      </c>
      <c r="P139" s="72">
        <v>-2.6072841585518205</v>
      </c>
      <c r="Q139" s="72">
        <v>-3.1311926158271319</v>
      </c>
      <c r="R139" s="72">
        <v>-7.4735491209345355</v>
      </c>
      <c r="S139" s="72">
        <v>-5.0327557744739977</v>
      </c>
      <c r="T139" s="72">
        <v>13.884566017409199</v>
      </c>
      <c r="U139" s="72">
        <v>-0.63490177543610571</v>
      </c>
      <c r="V139" s="72">
        <v>-18.23109603209987</v>
      </c>
      <c r="W139" s="72">
        <v>-7.976648004665563</v>
      </c>
      <c r="X139" s="72">
        <v>-5.8305577750499538</v>
      </c>
      <c r="Y139" s="72">
        <v>-3.7174362665699192</v>
      </c>
      <c r="Z139" s="72">
        <v>20.987303116278568</v>
      </c>
      <c r="AA139" s="72">
        <v>-16.145235406253903</v>
      </c>
      <c r="AB139" s="72">
        <v>20.085405486529837</v>
      </c>
      <c r="AC139" s="72">
        <v>-13.372107864421011</v>
      </c>
      <c r="AD139" s="72">
        <v>-19.288990435359224</v>
      </c>
      <c r="AE139" s="72">
        <v>-12.816418321852908</v>
      </c>
      <c r="AF139" s="72">
        <v>23.054863408966725</v>
      </c>
      <c r="AG139" s="72">
        <v>-7.7420925976774271</v>
      </c>
      <c r="AH139" s="72">
        <v>22.119489465576365</v>
      </c>
      <c r="AI139" s="72">
        <v>-2.6110714562736774</v>
      </c>
      <c r="AJ139" s="72">
        <v>-3.725416005179838</v>
      </c>
      <c r="AK139" s="72">
        <v>18.840763460267567</v>
      </c>
      <c r="AL139" s="72">
        <v>13.556961871815403</v>
      </c>
      <c r="AM139" s="72">
        <v>-2.5920748675121956</v>
      </c>
      <c r="AN139" s="72">
        <v>-15.86868151949399</v>
      </c>
      <c r="AO139" s="72">
        <v>1.5169466646547818</v>
      </c>
      <c r="AP139" s="72">
        <v>12.139185078452044</v>
      </c>
      <c r="AQ139" s="72">
        <v>-0.70075425305314809</v>
      </c>
      <c r="AR139" s="72">
        <v>18.771268687920255</v>
      </c>
      <c r="AS139" s="72">
        <v>9.8524384464098347</v>
      </c>
      <c r="AT139" s="72">
        <v>6.5491714918157982</v>
      </c>
      <c r="AU139" s="72">
        <v>11.11112347263898</v>
      </c>
      <c r="AV139" s="72">
        <v>-14.685867861287178</v>
      </c>
      <c r="AW139" s="72">
        <v>1.9225268227337722</v>
      </c>
      <c r="AX139" s="72">
        <v>-16.230505921946545</v>
      </c>
      <c r="AY139" s="72">
        <v>-0.43668566434976697</v>
      </c>
      <c r="AZ139" s="72">
        <v>21.340985908961457</v>
      </c>
      <c r="BA139" s="72">
        <v>-0.70779543891245567</v>
      </c>
      <c r="BB139" s="72">
        <v>-3.3551635749410025</v>
      </c>
      <c r="BC139" s="72">
        <v>13.752445149038465</v>
      </c>
      <c r="BD139" s="72">
        <v>-4.3297824187384322</v>
      </c>
      <c r="BE139" s="72">
        <v>-7.9364541458594999</v>
      </c>
      <c r="BF139" s="72">
        <v>-3.3937773830214581</v>
      </c>
      <c r="BG139" s="72">
        <v>-0.59132058102537144</v>
      </c>
      <c r="BH139" s="72">
        <v>5.9068898599165891</v>
      </c>
      <c r="BI139" s="72">
        <v>11.331450804684877</v>
      </c>
      <c r="BJ139" s="72">
        <v>3.8901299279381334</v>
      </c>
      <c r="BK139" s="72">
        <v>-4.2206005929850079</v>
      </c>
      <c r="BL139" s="72">
        <v>-16.736450185201733</v>
      </c>
      <c r="BM139" s="72">
        <v>-35.323719564701548</v>
      </c>
      <c r="BN139" s="72">
        <v>-6.2062240119688568</v>
      </c>
      <c r="BO139" s="72">
        <v>-38.756415372285538</v>
      </c>
      <c r="BP139" s="72">
        <v>-14.234223675616903</v>
      </c>
      <c r="BQ139" s="72">
        <v>47.785215186597753</v>
      </c>
      <c r="BR139" s="72">
        <v>18.991643770822321</v>
      </c>
      <c r="BS139" s="72">
        <v>27.118980448244102</v>
      </c>
      <c r="BT139" s="72">
        <v>10.576710536415206</v>
      </c>
      <c r="BU139" s="72">
        <v>-17.588992033651351</v>
      </c>
      <c r="BV139" s="72">
        <v>23.67915401072645</v>
      </c>
      <c r="BW139" s="72">
        <v>2.3249259397116759</v>
      </c>
      <c r="BX139" s="282">
        <v>1.123606305374409</v>
      </c>
    </row>
    <row r="140" spans="1:76">
      <c r="A140" s="41"/>
      <c r="B140" s="42"/>
      <c r="C140" s="42" t="s">
        <v>165</v>
      </c>
      <c r="D140" s="177" t="s">
        <v>45</v>
      </c>
      <c r="E140" s="74"/>
      <c r="F140" s="72">
        <v>8.7923651825330325</v>
      </c>
      <c r="G140" s="72">
        <v>-3.8862765741827587</v>
      </c>
      <c r="H140" s="72">
        <v>9.6111319134980278</v>
      </c>
      <c r="I140" s="72">
        <v>16.577720285909052</v>
      </c>
      <c r="J140" s="72">
        <v>12.964904674912219</v>
      </c>
      <c r="K140" s="72">
        <v>15.090600758167398</v>
      </c>
      <c r="L140" s="72">
        <v>-1.360309492087211</v>
      </c>
      <c r="M140" s="72">
        <v>-8.8334286080933282</v>
      </c>
      <c r="N140" s="72">
        <v>-8.0495954464065704</v>
      </c>
      <c r="O140" s="72">
        <v>3.3235342093810942</v>
      </c>
      <c r="P140" s="72">
        <v>0.59596299495888161</v>
      </c>
      <c r="Q140" s="72">
        <v>-5.0159106088415228E-2</v>
      </c>
      <c r="R140" s="72">
        <v>2.4125016895405622</v>
      </c>
      <c r="S140" s="72">
        <v>-2.8281518326828632</v>
      </c>
      <c r="T140" s="72">
        <v>8.3594318873704054</v>
      </c>
      <c r="U140" s="72">
        <v>19.504950818293111</v>
      </c>
      <c r="V140" s="72">
        <v>-0.97968811978583403</v>
      </c>
      <c r="W140" s="72">
        <v>-6.2735641990400808</v>
      </c>
      <c r="X140" s="72">
        <v>21.289728521172592</v>
      </c>
      <c r="Y140" s="72">
        <v>-2.0785661219331075</v>
      </c>
      <c r="Z140" s="72">
        <v>-0.38461135538663882</v>
      </c>
      <c r="AA140" s="72">
        <v>-5.0704775120541257</v>
      </c>
      <c r="AB140" s="72">
        <v>5.5958777003695559</v>
      </c>
      <c r="AC140" s="72">
        <v>16.601565222970805</v>
      </c>
      <c r="AD140" s="72">
        <v>-2.9641306529507858</v>
      </c>
      <c r="AE140" s="72">
        <v>-1.0778352822987642</v>
      </c>
      <c r="AF140" s="72">
        <v>-5.541528929156982</v>
      </c>
      <c r="AG140" s="72">
        <v>-5.5080259813596939</v>
      </c>
      <c r="AH140" s="72">
        <v>-2.360837515914838</v>
      </c>
      <c r="AI140" s="72">
        <v>-6.8113770902278929</v>
      </c>
      <c r="AJ140" s="72">
        <v>-17.44106148959014</v>
      </c>
      <c r="AK140" s="72">
        <v>-5.01894877295382</v>
      </c>
      <c r="AL140" s="72">
        <v>6.282454003187695</v>
      </c>
      <c r="AM140" s="72">
        <v>13.330438293099434</v>
      </c>
      <c r="AN140" s="72">
        <v>1.1186789822929626</v>
      </c>
      <c r="AO140" s="72">
        <v>-0.67799300437899035</v>
      </c>
      <c r="AP140" s="72">
        <v>0.10173197391745248</v>
      </c>
      <c r="AQ140" s="72">
        <v>-5.1975955537836569</v>
      </c>
      <c r="AR140" s="72">
        <v>1.1317902667928479</v>
      </c>
      <c r="AS140" s="72">
        <v>-0.72681059348313681</v>
      </c>
      <c r="AT140" s="72">
        <v>9.5887170356333939</v>
      </c>
      <c r="AU140" s="72">
        <v>-4.1744713812161933</v>
      </c>
      <c r="AV140" s="72">
        <v>7.0287857673585421</v>
      </c>
      <c r="AW140" s="72">
        <v>-0.77140002614913783</v>
      </c>
      <c r="AX140" s="72">
        <v>-1.1659991313422609</v>
      </c>
      <c r="AY140" s="72">
        <v>9.493115779403567</v>
      </c>
      <c r="AZ140" s="72">
        <v>-6.2961839304208667</v>
      </c>
      <c r="BA140" s="72">
        <v>6.5249538350834513</v>
      </c>
      <c r="BB140" s="72">
        <v>-0.7404918947016057</v>
      </c>
      <c r="BC140" s="72">
        <v>4.0324229905334761</v>
      </c>
      <c r="BD140" s="72">
        <v>9.011973432782483</v>
      </c>
      <c r="BE140" s="72">
        <v>-2.798095757777304</v>
      </c>
      <c r="BF140" s="72">
        <v>2.8491339417009414</v>
      </c>
      <c r="BG140" s="72">
        <v>-13.196651672822838</v>
      </c>
      <c r="BH140" s="72">
        <v>-3.1184703008583057</v>
      </c>
      <c r="BI140" s="72">
        <v>-3.9156606362781048</v>
      </c>
      <c r="BJ140" s="72">
        <v>-2.3703925265294146</v>
      </c>
      <c r="BK140" s="72">
        <v>7.9034387724835113</v>
      </c>
      <c r="BL140" s="72">
        <v>-12.230265526487884</v>
      </c>
      <c r="BM140" s="72">
        <v>17.138505859630655</v>
      </c>
      <c r="BN140" s="72">
        <v>4.9211042396543689</v>
      </c>
      <c r="BO140" s="72">
        <v>-0.98593259656310295</v>
      </c>
      <c r="BP140" s="72">
        <v>4.8684216472615134</v>
      </c>
      <c r="BQ140" s="72">
        <v>-3.3735068503335697</v>
      </c>
      <c r="BR140" s="72">
        <v>-4.5753325166251244</v>
      </c>
      <c r="BS140" s="72">
        <v>30.176641540042993</v>
      </c>
      <c r="BT140" s="72">
        <v>6.7167378512012306</v>
      </c>
      <c r="BU140" s="72">
        <v>5.2463380584704851</v>
      </c>
      <c r="BV140" s="72">
        <v>4.104642852622689</v>
      </c>
      <c r="BW140" s="72">
        <v>6.72014396576472</v>
      </c>
      <c r="BX140" s="282">
        <v>2.4970304844251103</v>
      </c>
    </row>
    <row r="141" spans="1:76">
      <c r="A141" s="41"/>
      <c r="B141" s="42"/>
      <c r="C141" s="42" t="s">
        <v>46</v>
      </c>
      <c r="D141" s="177" t="s">
        <v>47</v>
      </c>
      <c r="E141" s="74"/>
      <c r="F141" s="72">
        <v>5.8201053388507802</v>
      </c>
      <c r="G141" s="72">
        <v>3.436031480651252</v>
      </c>
      <c r="H141" s="72">
        <v>-2.0803966669270437</v>
      </c>
      <c r="I141" s="72">
        <v>-8.4037432915814492</v>
      </c>
      <c r="J141" s="72">
        <v>14.534069175798379</v>
      </c>
      <c r="K141" s="72">
        <v>4.1117007869458462</v>
      </c>
      <c r="L141" s="72">
        <v>-6.8126796159136944</v>
      </c>
      <c r="M141" s="72">
        <v>5.2765860176120896</v>
      </c>
      <c r="N141" s="72">
        <v>-3.5557967996389124</v>
      </c>
      <c r="O141" s="72">
        <v>2.1170657337380447</v>
      </c>
      <c r="P141" s="72">
        <v>7.1739724712269464</v>
      </c>
      <c r="Q141" s="72">
        <v>3.79542942340656</v>
      </c>
      <c r="R141" s="72">
        <v>1.2036452853416932</v>
      </c>
      <c r="S141" s="72">
        <v>-2.3312393142145851</v>
      </c>
      <c r="T141" s="72">
        <v>4.614021797755413</v>
      </c>
      <c r="U141" s="72">
        <v>-1.2974338985008131</v>
      </c>
      <c r="V141" s="72">
        <v>2.0717126726737263</v>
      </c>
      <c r="W141" s="72">
        <v>-2.4531268902494361</v>
      </c>
      <c r="X141" s="72">
        <v>-4.3378340158050577</v>
      </c>
      <c r="Y141" s="72">
        <v>-0.91020965145908406</v>
      </c>
      <c r="Z141" s="72">
        <v>-1.3350379006576389</v>
      </c>
      <c r="AA141" s="72">
        <v>-4.8345628165157137</v>
      </c>
      <c r="AB141" s="72">
        <v>-6.2368811222130489</v>
      </c>
      <c r="AC141" s="72">
        <v>18.824877638673172</v>
      </c>
      <c r="AD141" s="72">
        <v>-10.766575176009241</v>
      </c>
      <c r="AE141" s="72">
        <v>8.9758799475259536</v>
      </c>
      <c r="AF141" s="72">
        <v>3.8518036201977282</v>
      </c>
      <c r="AG141" s="72">
        <v>2.2525884597454819</v>
      </c>
      <c r="AH141" s="72">
        <v>2.1492326167090141</v>
      </c>
      <c r="AI141" s="72">
        <v>-0.16860340391222906</v>
      </c>
      <c r="AJ141" s="72">
        <v>4.928068051490115</v>
      </c>
      <c r="AK141" s="72">
        <v>-9.0718335505555672</v>
      </c>
      <c r="AL141" s="72">
        <v>-1.5393040201771839</v>
      </c>
      <c r="AM141" s="72">
        <v>10.980370044946767</v>
      </c>
      <c r="AN141" s="72">
        <v>-9.603639871159757</v>
      </c>
      <c r="AO141" s="72">
        <v>0.8392948191004308</v>
      </c>
      <c r="AP141" s="72">
        <v>3.7899295340828871</v>
      </c>
      <c r="AQ141" s="72">
        <v>-3.3390920884458097</v>
      </c>
      <c r="AR141" s="72">
        <v>-3.2941057284557758</v>
      </c>
      <c r="AS141" s="72">
        <v>5.6084431786382396</v>
      </c>
      <c r="AT141" s="72">
        <v>-8.1382987097133253</v>
      </c>
      <c r="AU141" s="72">
        <v>-5.7696497089694532</v>
      </c>
      <c r="AV141" s="72">
        <v>-5.0909623505057056</v>
      </c>
      <c r="AW141" s="72">
        <v>2.4027302213710016</v>
      </c>
      <c r="AX141" s="72">
        <v>-5.2188475661715472</v>
      </c>
      <c r="AY141" s="72">
        <v>0.44034273096644938</v>
      </c>
      <c r="AZ141" s="72">
        <v>10.932093631034817</v>
      </c>
      <c r="BA141" s="72">
        <v>-6.2405221706462015</v>
      </c>
      <c r="BB141" s="72">
        <v>5.6545261693403859</v>
      </c>
      <c r="BC141" s="72">
        <v>-1.0110223644967959</v>
      </c>
      <c r="BD141" s="72">
        <v>3.4105159769459306</v>
      </c>
      <c r="BE141" s="72">
        <v>-0.69493463843258496</v>
      </c>
      <c r="BF141" s="72">
        <v>4.7269330752839949</v>
      </c>
      <c r="BG141" s="72">
        <v>-0.77005223190228378</v>
      </c>
      <c r="BH141" s="72">
        <v>-1.2826764098655303</v>
      </c>
      <c r="BI141" s="72">
        <v>0.99671977862263361</v>
      </c>
      <c r="BJ141" s="72">
        <v>8.4736889005820473</v>
      </c>
      <c r="BK141" s="72">
        <v>0.68646445500407083</v>
      </c>
      <c r="BL141" s="72">
        <v>0.48291647208141342</v>
      </c>
      <c r="BM141" s="72">
        <v>3.5646925123441235</v>
      </c>
      <c r="BN141" s="72">
        <v>-23.258805482019227</v>
      </c>
      <c r="BO141" s="72">
        <v>17.196192159114247</v>
      </c>
      <c r="BP141" s="72">
        <v>5.0410713841126551</v>
      </c>
      <c r="BQ141" s="72">
        <v>4.6830373047240101</v>
      </c>
      <c r="BR141" s="72">
        <v>-7.1148422143265435</v>
      </c>
      <c r="BS141" s="72">
        <v>27.331789524365973</v>
      </c>
      <c r="BT141" s="72">
        <v>3.0939635731294146</v>
      </c>
      <c r="BU141" s="72">
        <v>8.6566304005890373</v>
      </c>
      <c r="BV141" s="72">
        <v>11.62211493303225</v>
      </c>
      <c r="BW141" s="72">
        <v>-0.9977150165654507</v>
      </c>
      <c r="BX141" s="282">
        <v>7.8883317586325887</v>
      </c>
    </row>
    <row r="142" spans="1:76" ht="48">
      <c r="A142" s="41"/>
      <c r="B142" s="42"/>
      <c r="C142" s="42" t="s">
        <v>48</v>
      </c>
      <c r="D142" s="177" t="s">
        <v>49</v>
      </c>
      <c r="E142" s="74"/>
      <c r="F142" s="72">
        <v>-2.1485747521555822</v>
      </c>
      <c r="G142" s="72">
        <v>1.5079212298599884</v>
      </c>
      <c r="H142" s="72">
        <v>0.71401624016014864</v>
      </c>
      <c r="I142" s="72">
        <v>2.6166205143761232</v>
      </c>
      <c r="J142" s="72">
        <v>2.1099220001139543</v>
      </c>
      <c r="K142" s="72">
        <v>7.6237126970707578</v>
      </c>
      <c r="L142" s="72">
        <v>6.250835517981713</v>
      </c>
      <c r="M142" s="72">
        <v>3.7068928191353621</v>
      </c>
      <c r="N142" s="72">
        <v>5.0765730532792048</v>
      </c>
      <c r="O142" s="72">
        <v>1.8037229884375563</v>
      </c>
      <c r="P142" s="72">
        <v>0.50021391141135041</v>
      </c>
      <c r="Q142" s="72">
        <v>1.2850838064830725</v>
      </c>
      <c r="R142" s="72">
        <v>4.5544924117967298</v>
      </c>
      <c r="S142" s="72">
        <v>1.3381648491284039</v>
      </c>
      <c r="T142" s="72">
        <v>5.4780918573967767</v>
      </c>
      <c r="U142" s="72">
        <v>5.3273948613833113</v>
      </c>
      <c r="V142" s="72">
        <v>-3.4292402011091809</v>
      </c>
      <c r="W142" s="72">
        <v>-0.12871504476675</v>
      </c>
      <c r="X142" s="72">
        <v>-1.2560207220035409</v>
      </c>
      <c r="Y142" s="72">
        <v>-3.1628432587648092</v>
      </c>
      <c r="Z142" s="72">
        <v>1.3798011469453542</v>
      </c>
      <c r="AA142" s="72">
        <v>-2.0179617244194219</v>
      </c>
      <c r="AB142" s="72">
        <v>-6.7934108676321046</v>
      </c>
      <c r="AC142" s="72">
        <v>4.3906053268147218</v>
      </c>
      <c r="AD142" s="72">
        <v>-10.696649396287881</v>
      </c>
      <c r="AE142" s="72">
        <v>8.6059182902829718</v>
      </c>
      <c r="AF142" s="72">
        <v>6.7641392336750528</v>
      </c>
      <c r="AG142" s="72">
        <v>7.2141844470434648</v>
      </c>
      <c r="AH142" s="72">
        <v>1.9772667385036726</v>
      </c>
      <c r="AI142" s="72">
        <v>4.7721313373379814</v>
      </c>
      <c r="AJ142" s="72">
        <v>8.7585773103897822</v>
      </c>
      <c r="AK142" s="72">
        <v>-0.2730107893265199</v>
      </c>
      <c r="AL142" s="72">
        <v>4.6405832031107366</v>
      </c>
      <c r="AM142" s="72">
        <v>-2.9368822260632754</v>
      </c>
      <c r="AN142" s="72">
        <v>0.25838094139788836</v>
      </c>
      <c r="AO142" s="72">
        <v>-1.54105090982398</v>
      </c>
      <c r="AP142" s="72">
        <v>0.18899281671058077</v>
      </c>
      <c r="AQ142" s="72">
        <v>1.776817529318734</v>
      </c>
      <c r="AR142" s="72">
        <v>0.59646945244634253</v>
      </c>
      <c r="AS142" s="72">
        <v>9.4190196494705418</v>
      </c>
      <c r="AT142" s="72">
        <v>-0.97228518189183433</v>
      </c>
      <c r="AU142" s="72">
        <v>8.4591059222182139</v>
      </c>
      <c r="AV142" s="72">
        <v>-0.54014746428762805</v>
      </c>
      <c r="AW142" s="72">
        <v>-0.860791590735559</v>
      </c>
      <c r="AX142" s="72">
        <v>-0.29738150627623838</v>
      </c>
      <c r="AY142" s="72">
        <v>-1.2785064667343136</v>
      </c>
      <c r="AZ142" s="72">
        <v>3.4837759890861406</v>
      </c>
      <c r="BA142" s="72">
        <v>2.1789022060437588</v>
      </c>
      <c r="BB142" s="72">
        <v>0.51489109909765318</v>
      </c>
      <c r="BC142" s="72">
        <v>-2.3494921512873077</v>
      </c>
      <c r="BD142" s="72">
        <v>-1.8261729424732209</v>
      </c>
      <c r="BE142" s="72">
        <v>3.2821615535886508</v>
      </c>
      <c r="BF142" s="72">
        <v>4.054302937140136</v>
      </c>
      <c r="BG142" s="72">
        <v>-1.9499267893875754</v>
      </c>
      <c r="BH142" s="72">
        <v>-2.0398717738113277</v>
      </c>
      <c r="BI142" s="72">
        <v>-0.7611153250848588</v>
      </c>
      <c r="BJ142" s="72">
        <v>2.065817876296137</v>
      </c>
      <c r="BK142" s="72">
        <v>7.347435027698495</v>
      </c>
      <c r="BL142" s="72">
        <v>-0.5916140254781368</v>
      </c>
      <c r="BM142" s="72">
        <v>-0.99265520379503869</v>
      </c>
      <c r="BN142" s="72">
        <v>-0.21933513596380294</v>
      </c>
      <c r="BO142" s="72">
        <v>2.4905982197135188</v>
      </c>
      <c r="BP142" s="72">
        <v>4.4566160819553602</v>
      </c>
      <c r="BQ142" s="72">
        <v>1.5670120508468841</v>
      </c>
      <c r="BR142" s="72">
        <v>-4.5895051219396237</v>
      </c>
      <c r="BS142" s="72">
        <v>25.591160806623932</v>
      </c>
      <c r="BT142" s="72">
        <v>1.6490595804950345</v>
      </c>
      <c r="BU142" s="72">
        <v>-2.5364620733684546</v>
      </c>
      <c r="BV142" s="72">
        <v>18.745405700092775</v>
      </c>
      <c r="BW142" s="72">
        <v>0.41481642869780444</v>
      </c>
      <c r="BX142" s="282">
        <v>1.604082291868508</v>
      </c>
    </row>
    <row r="143" spans="1:76">
      <c r="A143" s="41"/>
      <c r="B143" s="42"/>
      <c r="C143" s="42" t="s">
        <v>50</v>
      </c>
      <c r="D143" s="177" t="s">
        <v>51</v>
      </c>
      <c r="E143" s="74"/>
      <c r="F143" s="72">
        <v>3.6660017281316328</v>
      </c>
      <c r="G143" s="72">
        <v>-0.2520807698643921</v>
      </c>
      <c r="H143" s="72">
        <v>-0.32394565418489663</v>
      </c>
      <c r="I143" s="72">
        <v>3.1660185504091629</v>
      </c>
      <c r="J143" s="72">
        <v>3.6129306130284249</v>
      </c>
      <c r="K143" s="72">
        <v>8.7368229683135468</v>
      </c>
      <c r="L143" s="72">
        <v>6.2520163071936707</v>
      </c>
      <c r="M143" s="72">
        <v>14.886976253165372</v>
      </c>
      <c r="N143" s="72">
        <v>-8.0042822460460741</v>
      </c>
      <c r="O143" s="72">
        <v>6.6731732378962647</v>
      </c>
      <c r="P143" s="72">
        <v>0.83005849755879524</v>
      </c>
      <c r="Q143" s="72">
        <v>1.4619425135623061</v>
      </c>
      <c r="R143" s="72">
        <v>2.7561293446275386</v>
      </c>
      <c r="S143" s="72">
        <v>2.0935069740549039</v>
      </c>
      <c r="T143" s="72">
        <v>1.3721611365041326</v>
      </c>
      <c r="U143" s="72">
        <v>-1.8495655421056938</v>
      </c>
      <c r="V143" s="72">
        <v>10.267695171715062</v>
      </c>
      <c r="W143" s="72">
        <v>6.6184390745020636</v>
      </c>
      <c r="X143" s="72">
        <v>-0.73960199684258043</v>
      </c>
      <c r="Y143" s="72">
        <v>-2.4856648118609144</v>
      </c>
      <c r="Z143" s="72">
        <v>-8.5357487292766763</v>
      </c>
      <c r="AA143" s="72">
        <v>-6.4677784454630256</v>
      </c>
      <c r="AB143" s="72">
        <v>3.7122219007882222</v>
      </c>
      <c r="AC143" s="72">
        <v>4.009783992793885</v>
      </c>
      <c r="AD143" s="72">
        <v>-0.92757897626624697</v>
      </c>
      <c r="AE143" s="72">
        <v>3.1271159472315588</v>
      </c>
      <c r="AF143" s="72">
        <v>-0.45021682460088641</v>
      </c>
      <c r="AG143" s="72">
        <v>5.3898868233156065</v>
      </c>
      <c r="AH143" s="72">
        <v>2.7757152605260274</v>
      </c>
      <c r="AI143" s="72">
        <v>2.4931639868273976</v>
      </c>
      <c r="AJ143" s="72">
        <v>6.3621399769047144</v>
      </c>
      <c r="AK143" s="72">
        <v>-4.2160710690403107</v>
      </c>
      <c r="AL143" s="72">
        <v>7.3845221410902866</v>
      </c>
      <c r="AM143" s="72">
        <v>-1.7603855259167887</v>
      </c>
      <c r="AN143" s="72">
        <v>2.9490131540972584</v>
      </c>
      <c r="AO143" s="72">
        <v>-2.8572969777954853</v>
      </c>
      <c r="AP143" s="72">
        <v>8.1744424866794247</v>
      </c>
      <c r="AQ143" s="72">
        <v>-0.43865532481619596</v>
      </c>
      <c r="AR143" s="72">
        <v>-4.0596952703605069</v>
      </c>
      <c r="AS143" s="72">
        <v>-1.1253507982914499</v>
      </c>
      <c r="AT143" s="72">
        <v>-1.3439144816142772</v>
      </c>
      <c r="AU143" s="72">
        <v>5.6891877444715959</v>
      </c>
      <c r="AV143" s="72">
        <v>-0.29804147947747595</v>
      </c>
      <c r="AW143" s="72">
        <v>11.038115115642483</v>
      </c>
      <c r="AX143" s="72">
        <v>-2.118369161507573</v>
      </c>
      <c r="AY143" s="72">
        <v>-4.1926502980025475</v>
      </c>
      <c r="AZ143" s="72">
        <v>4.3049503148396866</v>
      </c>
      <c r="BA143" s="72">
        <v>-0.96693593051956839</v>
      </c>
      <c r="BB143" s="72">
        <v>-9.4248070028086772E-2</v>
      </c>
      <c r="BC143" s="72">
        <v>6.9321402820689286</v>
      </c>
      <c r="BD143" s="72">
        <v>-3.7917695099297788</v>
      </c>
      <c r="BE143" s="72">
        <v>0.42998443152232824</v>
      </c>
      <c r="BF143" s="72">
        <v>2.6223114867896413</v>
      </c>
      <c r="BG143" s="72">
        <v>2.0248337860189878</v>
      </c>
      <c r="BH143" s="72">
        <v>1.8783175339612654</v>
      </c>
      <c r="BI143" s="72">
        <v>-2.5854996304608875</v>
      </c>
      <c r="BJ143" s="72">
        <v>0.25003703283428536</v>
      </c>
      <c r="BK143" s="72">
        <v>-0.64538469852975311</v>
      </c>
      <c r="BL143" s="72">
        <v>0.92616322008089469</v>
      </c>
      <c r="BM143" s="72">
        <v>-0.46028483327123126</v>
      </c>
      <c r="BN143" s="72">
        <v>-35.07799920847809</v>
      </c>
      <c r="BO143" s="72">
        <v>35.175975567995295</v>
      </c>
      <c r="BP143" s="72">
        <v>11.941877593841113</v>
      </c>
      <c r="BQ143" s="72">
        <v>6.2314339742539033</v>
      </c>
      <c r="BR143" s="72">
        <v>-5.7268664955997934</v>
      </c>
      <c r="BS143" s="72">
        <v>12.872487117159807</v>
      </c>
      <c r="BT143" s="72">
        <v>2.3351284214684824</v>
      </c>
      <c r="BU143" s="72">
        <v>12.123371543460422</v>
      </c>
      <c r="BV143" s="72">
        <v>3.0603894090633617</v>
      </c>
      <c r="BW143" s="72">
        <v>-2.257630862610398</v>
      </c>
      <c r="BX143" s="282">
        <v>1.3621598235705505</v>
      </c>
    </row>
    <row r="144" spans="1:76" ht="55.5" customHeight="1">
      <c r="A144" s="45"/>
      <c r="B144" s="174" t="s">
        <v>143</v>
      </c>
      <c r="C144" s="42"/>
      <c r="D144" s="175" t="s">
        <v>144</v>
      </c>
      <c r="E144" s="71"/>
      <c r="F144" s="186">
        <v>-5.3819701708823828</v>
      </c>
      <c r="G144" s="186">
        <v>6.4623982422706803</v>
      </c>
      <c r="H144" s="186">
        <v>-5.7467673647717135</v>
      </c>
      <c r="I144" s="186">
        <v>6.3042673500555111</v>
      </c>
      <c r="J144" s="186">
        <v>8.8852107022705553</v>
      </c>
      <c r="K144" s="186">
        <v>3.2613900800035935</v>
      </c>
      <c r="L144" s="186">
        <v>2.7678235941712899</v>
      </c>
      <c r="M144" s="186">
        <v>6.7627647013600978</v>
      </c>
      <c r="N144" s="186">
        <v>4.284093106718629</v>
      </c>
      <c r="O144" s="186">
        <v>0.11136537578333616</v>
      </c>
      <c r="P144" s="186">
        <v>9.7562945085485779</v>
      </c>
      <c r="Q144" s="186">
        <v>-3.2774686317806356</v>
      </c>
      <c r="R144" s="186">
        <v>-5.1389783588490729</v>
      </c>
      <c r="S144" s="186">
        <v>4.3042535607350061</v>
      </c>
      <c r="T144" s="186">
        <v>-2.570202534389793</v>
      </c>
      <c r="U144" s="186">
        <v>-8.0422194958412376</v>
      </c>
      <c r="V144" s="186">
        <v>-1.511221542775985</v>
      </c>
      <c r="W144" s="186">
        <v>-4.9328214703422191</v>
      </c>
      <c r="X144" s="186">
        <v>-3.0625039784514456</v>
      </c>
      <c r="Y144" s="186">
        <v>4.4553856976969399</v>
      </c>
      <c r="Z144" s="186">
        <v>3.1433441179293879</v>
      </c>
      <c r="AA144" s="186">
        <v>-1.8863072768987053</v>
      </c>
      <c r="AB144" s="186">
        <v>4.3662439165899514</v>
      </c>
      <c r="AC144" s="186">
        <v>2.7512907032541563</v>
      </c>
      <c r="AD144" s="186">
        <v>-0.98755598373053033</v>
      </c>
      <c r="AE144" s="186">
        <v>6.9678768131155238</v>
      </c>
      <c r="AF144" s="186">
        <v>3.9545219224184791</v>
      </c>
      <c r="AG144" s="186">
        <v>1.2824218322906091</v>
      </c>
      <c r="AH144" s="186">
        <v>-0.26946049316001108</v>
      </c>
      <c r="AI144" s="186">
        <v>-0.65113780331408577</v>
      </c>
      <c r="AJ144" s="186">
        <v>-1.414660202913069</v>
      </c>
      <c r="AK144" s="186">
        <v>-0.92730196239266149</v>
      </c>
      <c r="AL144" s="186">
        <v>8.9004114458923311</v>
      </c>
      <c r="AM144" s="186">
        <v>-4.4028859004749705</v>
      </c>
      <c r="AN144" s="186">
        <v>4.8131585532533734</v>
      </c>
      <c r="AO144" s="186">
        <v>0.26916965937837745</v>
      </c>
      <c r="AP144" s="186">
        <v>-1.5418679528943215</v>
      </c>
      <c r="AQ144" s="186">
        <v>-2.6728346605031561</v>
      </c>
      <c r="AR144" s="186">
        <v>-3.1885086795389554</v>
      </c>
      <c r="AS144" s="186">
        <v>4.0239871544062993</v>
      </c>
      <c r="AT144" s="186">
        <v>2.6790734728551797</v>
      </c>
      <c r="AU144" s="186">
        <v>2.9663661344857104</v>
      </c>
      <c r="AV144" s="186">
        <v>0.82356510305604047</v>
      </c>
      <c r="AW144" s="186">
        <v>2.5372179461151489</v>
      </c>
      <c r="AX144" s="186">
        <v>0.29530016207306176</v>
      </c>
      <c r="AY144" s="186">
        <v>-1.8149006225212361</v>
      </c>
      <c r="AZ144" s="186">
        <v>-0.56957797215355299</v>
      </c>
      <c r="BA144" s="186">
        <v>-2.7031432060531841</v>
      </c>
      <c r="BB144" s="186">
        <v>-1.1781202865204818</v>
      </c>
      <c r="BC144" s="186">
        <v>2.4439951373454818</v>
      </c>
      <c r="BD144" s="186">
        <v>-0.20063357025053108</v>
      </c>
      <c r="BE144" s="186">
        <v>-1.2564667233785798</v>
      </c>
      <c r="BF144" s="186">
        <v>-1.1560984928176339</v>
      </c>
      <c r="BG144" s="186">
        <v>1.0613967714329817</v>
      </c>
      <c r="BH144" s="186">
        <v>3.5293908265873597</v>
      </c>
      <c r="BI144" s="186">
        <v>0.75457621470191327</v>
      </c>
      <c r="BJ144" s="186">
        <v>4.7661050329279533</v>
      </c>
      <c r="BK144" s="186">
        <v>-0.94442132297156434</v>
      </c>
      <c r="BL144" s="186">
        <v>1.8074164650675186</v>
      </c>
      <c r="BM144" s="186">
        <v>-15.268164672168922</v>
      </c>
      <c r="BN144" s="186">
        <v>-50.653702555576459</v>
      </c>
      <c r="BO144" s="186">
        <v>74.582019059834806</v>
      </c>
      <c r="BP144" s="186">
        <v>17.737065806043802</v>
      </c>
      <c r="BQ144" s="186">
        <v>7.659061555529604</v>
      </c>
      <c r="BR144" s="186">
        <v>-2.1079184856434665</v>
      </c>
      <c r="BS144" s="186">
        <v>13.131400622032345</v>
      </c>
      <c r="BT144" s="186">
        <v>7.9386127541783935</v>
      </c>
      <c r="BU144" s="186">
        <v>9.3953722880747819</v>
      </c>
      <c r="BV144" s="186">
        <v>4.0861484724679968</v>
      </c>
      <c r="BW144" s="186">
        <v>0.8655197318865504</v>
      </c>
      <c r="BX144" s="281">
        <v>-0.99415804622287851</v>
      </c>
    </row>
    <row r="145" spans="1:76" ht="24">
      <c r="A145" s="45"/>
      <c r="B145" s="174"/>
      <c r="C145" s="42" t="s">
        <v>166</v>
      </c>
      <c r="D145" s="177" t="s">
        <v>52</v>
      </c>
      <c r="E145" s="71"/>
      <c r="F145" s="72">
        <v>-6.2724955403684675</v>
      </c>
      <c r="G145" s="72">
        <v>7.3163470396941221</v>
      </c>
      <c r="H145" s="72">
        <v>-5.6760933964107352</v>
      </c>
      <c r="I145" s="72">
        <v>6.1709876287262517</v>
      </c>
      <c r="J145" s="72">
        <v>9.8183691967808358</v>
      </c>
      <c r="K145" s="72">
        <v>2.8999487479935766</v>
      </c>
      <c r="L145" s="72">
        <v>4.1864872393238386</v>
      </c>
      <c r="M145" s="72">
        <v>4.2481710011149829</v>
      </c>
      <c r="N145" s="72">
        <v>5.2962052583143731</v>
      </c>
      <c r="O145" s="72">
        <v>-1.5938122946233619</v>
      </c>
      <c r="P145" s="72">
        <v>11.847634977094643</v>
      </c>
      <c r="Q145" s="72">
        <v>-5.1718024104507379</v>
      </c>
      <c r="R145" s="72">
        <v>-4.8347731269799681</v>
      </c>
      <c r="S145" s="72">
        <v>1.2456963014932541</v>
      </c>
      <c r="T145" s="72">
        <v>-3.6083779414574906</v>
      </c>
      <c r="U145" s="72">
        <v>-5.273526186172532</v>
      </c>
      <c r="V145" s="72">
        <v>-0.17682103707602437</v>
      </c>
      <c r="W145" s="72">
        <v>-6.6599973266842056</v>
      </c>
      <c r="X145" s="72">
        <v>-1.283049901540366</v>
      </c>
      <c r="Y145" s="72">
        <v>4.7785234644878756</v>
      </c>
      <c r="Z145" s="72">
        <v>3.0521684910825684</v>
      </c>
      <c r="AA145" s="72">
        <v>-3.4903432878714113</v>
      </c>
      <c r="AB145" s="72">
        <v>8.4674850525621821</v>
      </c>
      <c r="AC145" s="72">
        <v>1.0798502128006646</v>
      </c>
      <c r="AD145" s="72">
        <v>-2.1282217109823307</v>
      </c>
      <c r="AE145" s="72">
        <v>6.0263212970578621</v>
      </c>
      <c r="AF145" s="72">
        <v>6.993176158985051</v>
      </c>
      <c r="AG145" s="72">
        <v>8.4265959409023594E-2</v>
      </c>
      <c r="AH145" s="72">
        <v>-0.42391123816346976</v>
      </c>
      <c r="AI145" s="72">
        <v>0.34055753860877758</v>
      </c>
      <c r="AJ145" s="72">
        <v>-2.9810300722841845</v>
      </c>
      <c r="AK145" s="72">
        <v>-1.309892517859808</v>
      </c>
      <c r="AL145" s="72">
        <v>10.713102115494792</v>
      </c>
      <c r="AM145" s="72">
        <v>-4.0566082015946847</v>
      </c>
      <c r="AN145" s="72">
        <v>5.7115474015816119</v>
      </c>
      <c r="AO145" s="72">
        <v>0.72568695239689873</v>
      </c>
      <c r="AP145" s="72">
        <v>-2.2812340430058526</v>
      </c>
      <c r="AQ145" s="72">
        <v>-3.5486559344055166</v>
      </c>
      <c r="AR145" s="72">
        <v>-5.32788004593165</v>
      </c>
      <c r="AS145" s="72">
        <v>6.9850256368849841</v>
      </c>
      <c r="AT145" s="72">
        <v>3.1429875838339996</v>
      </c>
      <c r="AU145" s="72">
        <v>2.7985675012401714</v>
      </c>
      <c r="AV145" s="72">
        <v>-1.151839083252824</v>
      </c>
      <c r="AW145" s="72">
        <v>3.4635195184651479</v>
      </c>
      <c r="AX145" s="72">
        <v>0.75635024054945177</v>
      </c>
      <c r="AY145" s="72">
        <v>-0.88548897183530073</v>
      </c>
      <c r="AZ145" s="72">
        <v>-0.57376699620732552</v>
      </c>
      <c r="BA145" s="72">
        <v>-3.0213064760399817</v>
      </c>
      <c r="BB145" s="72">
        <v>-0.59143939162274251</v>
      </c>
      <c r="BC145" s="72">
        <v>3.2779973515871603</v>
      </c>
      <c r="BD145" s="72">
        <v>0.35480314612516395</v>
      </c>
      <c r="BE145" s="72">
        <v>-0.67921931826067805</v>
      </c>
      <c r="BF145" s="72">
        <v>-1.1650641772265828</v>
      </c>
      <c r="BG145" s="72">
        <v>0.76745584066229355</v>
      </c>
      <c r="BH145" s="72">
        <v>4.2361797594581958</v>
      </c>
      <c r="BI145" s="72">
        <v>0.759302026902958</v>
      </c>
      <c r="BJ145" s="72">
        <v>6.0037931699247196</v>
      </c>
      <c r="BK145" s="72">
        <v>-0.94233206999655295</v>
      </c>
      <c r="BL145" s="72">
        <v>3.1560474032304171</v>
      </c>
      <c r="BM145" s="72">
        <v>-14.705327818673553</v>
      </c>
      <c r="BN145" s="72">
        <v>-49.181705692561849</v>
      </c>
      <c r="BO145" s="72">
        <v>72.897629507491672</v>
      </c>
      <c r="BP145" s="72">
        <v>17.654252736330506</v>
      </c>
      <c r="BQ145" s="72">
        <v>6.5073144030046279</v>
      </c>
      <c r="BR145" s="72">
        <v>-1.2545974146197096</v>
      </c>
      <c r="BS145" s="72">
        <v>12.93511647777818</v>
      </c>
      <c r="BT145" s="72">
        <v>6.9086233394902337</v>
      </c>
      <c r="BU145" s="72">
        <v>10.13447468957051</v>
      </c>
      <c r="BV145" s="72">
        <v>4.5955362090121383</v>
      </c>
      <c r="BW145" s="72">
        <v>1.2711370727754172</v>
      </c>
      <c r="BX145" s="282">
        <v>-2.2261256968977108</v>
      </c>
    </row>
    <row r="146" spans="1:76" ht="36">
      <c r="A146" s="41"/>
      <c r="B146" s="42"/>
      <c r="C146" s="42" t="s">
        <v>53</v>
      </c>
      <c r="D146" s="177" t="s">
        <v>54</v>
      </c>
      <c r="E146" s="74"/>
      <c r="F146" s="72">
        <v>-0.2356101064102063</v>
      </c>
      <c r="G146" s="72">
        <v>-0.36888591218999522</v>
      </c>
      <c r="H146" s="72">
        <v>0.69142727982271879</v>
      </c>
      <c r="I146" s="72">
        <v>0.20119819445282872</v>
      </c>
      <c r="J146" s="72">
        <v>7.6912448467880949</v>
      </c>
      <c r="K146" s="72">
        <v>2.7070086408053697</v>
      </c>
      <c r="L146" s="72">
        <v>0.98973601529679911</v>
      </c>
      <c r="M146" s="72">
        <v>12.18178030766623</v>
      </c>
      <c r="N146" s="72">
        <v>5.3989279586862153</v>
      </c>
      <c r="O146" s="72">
        <v>2.9346086603989789</v>
      </c>
      <c r="P146" s="72">
        <v>7.2173771779375073</v>
      </c>
      <c r="Q146" s="72">
        <v>-0.49597303416481964</v>
      </c>
      <c r="R146" s="72">
        <v>-1.300351456057129</v>
      </c>
      <c r="S146" s="72">
        <v>10.527269335897401</v>
      </c>
      <c r="T146" s="72">
        <v>9.7041961999016877</v>
      </c>
      <c r="U146" s="72">
        <v>-23.230319153112262</v>
      </c>
      <c r="V146" s="72">
        <v>-3.0303887587141674</v>
      </c>
      <c r="W146" s="72">
        <v>-3.9989598207257586</v>
      </c>
      <c r="X146" s="72">
        <v>0.2642826694872582</v>
      </c>
      <c r="Y146" s="72">
        <v>-4.8046168776564713</v>
      </c>
      <c r="Z146" s="72">
        <v>5.5567090056104718</v>
      </c>
      <c r="AA146" s="72">
        <v>2.1085116884742803</v>
      </c>
      <c r="AB146" s="72">
        <v>-5.6298971964785522</v>
      </c>
      <c r="AC146" s="72">
        <v>5.5726676699304107</v>
      </c>
      <c r="AD146" s="72">
        <v>4.567373058990043</v>
      </c>
      <c r="AE146" s="72">
        <v>10.655709541333607</v>
      </c>
      <c r="AF146" s="72">
        <v>-6.4730450421081258</v>
      </c>
      <c r="AG146" s="72">
        <v>5.7005091793488134</v>
      </c>
      <c r="AH146" s="72">
        <v>-0.19615299130587971</v>
      </c>
      <c r="AI146" s="72">
        <v>-4.3125724913017649</v>
      </c>
      <c r="AJ146" s="72">
        <v>4.7809116787193204</v>
      </c>
      <c r="AK146" s="72">
        <v>2.5714703567708739</v>
      </c>
      <c r="AL146" s="72">
        <v>-0.17678742731897046</v>
      </c>
      <c r="AM146" s="72">
        <v>-4.0698818894156972</v>
      </c>
      <c r="AN146" s="72">
        <v>-4.5325703855988309</v>
      </c>
      <c r="AO146" s="72">
        <v>1.8220106675201464</v>
      </c>
      <c r="AP146" s="72">
        <v>2.4033290035809358</v>
      </c>
      <c r="AQ146" s="72">
        <v>3.9016776920846752</v>
      </c>
      <c r="AR146" s="72">
        <v>-0.61949004335258451</v>
      </c>
      <c r="AS146" s="72">
        <v>-3.4008510675722476</v>
      </c>
      <c r="AT146" s="72">
        <v>0.78033217828740931</v>
      </c>
      <c r="AU146" s="72">
        <v>4.8412100719065876</v>
      </c>
      <c r="AV146" s="72">
        <v>3.7032763428059212</v>
      </c>
      <c r="AW146" s="72">
        <v>3.731389587018441</v>
      </c>
      <c r="AX146" s="72">
        <v>-2.2779612399906881</v>
      </c>
      <c r="AY146" s="72">
        <v>-5.6863012497037033</v>
      </c>
      <c r="AZ146" s="72">
        <v>-4.9870324414216611</v>
      </c>
      <c r="BA146" s="72">
        <v>2.2109225035976721</v>
      </c>
      <c r="BB146" s="72">
        <v>-3.3201655043422562</v>
      </c>
      <c r="BC146" s="72">
        <v>-2.9645284316525959</v>
      </c>
      <c r="BD146" s="72">
        <v>-3.7396762491881361</v>
      </c>
      <c r="BE146" s="72">
        <v>-4.6712668368933095</v>
      </c>
      <c r="BF146" s="72">
        <v>0.65083121104008512</v>
      </c>
      <c r="BG146" s="72">
        <v>0.98567262537802947</v>
      </c>
      <c r="BH146" s="72">
        <v>1.1200494921358484</v>
      </c>
      <c r="BI146" s="72">
        <v>-1.1683477914586433</v>
      </c>
      <c r="BJ146" s="72">
        <v>-0.2426513675648323</v>
      </c>
      <c r="BK146" s="72">
        <v>-3.0518189124416324</v>
      </c>
      <c r="BL146" s="72">
        <v>-6.3157268146028258</v>
      </c>
      <c r="BM146" s="72">
        <v>-19.948151029204169</v>
      </c>
      <c r="BN146" s="72">
        <v>-59.214598157843831</v>
      </c>
      <c r="BO146" s="72">
        <v>80.159689316986061</v>
      </c>
      <c r="BP146" s="72">
        <v>13.945441533006985</v>
      </c>
      <c r="BQ146" s="72">
        <v>23.889524495326214</v>
      </c>
      <c r="BR146" s="72">
        <v>-8.0379955293636272</v>
      </c>
      <c r="BS146" s="72">
        <v>13.967719014961347</v>
      </c>
      <c r="BT146" s="72">
        <v>10.299936024018535</v>
      </c>
      <c r="BU146" s="72">
        <v>9.2495400294684487</v>
      </c>
      <c r="BV146" s="72">
        <v>-0.56889613680472451</v>
      </c>
      <c r="BW146" s="72">
        <v>-0.84072919557604564</v>
      </c>
      <c r="BX146" s="282">
        <v>2.2950056599701867</v>
      </c>
    </row>
    <row r="147" spans="1:76" ht="53.25" customHeight="1">
      <c r="A147" s="41"/>
      <c r="B147" s="174" t="s">
        <v>145</v>
      </c>
      <c r="C147" s="42"/>
      <c r="D147" s="175" t="s">
        <v>146</v>
      </c>
      <c r="E147" s="74"/>
      <c r="F147" s="186">
        <v>4.557171432490037</v>
      </c>
      <c r="G147" s="186">
        <v>-1.8118783882809595</v>
      </c>
      <c r="H147" s="186">
        <v>0.44249366834404213</v>
      </c>
      <c r="I147" s="186">
        <v>7.128230918042334</v>
      </c>
      <c r="J147" s="186">
        <v>3.061172858019944</v>
      </c>
      <c r="K147" s="186">
        <v>5.4097595734548918</v>
      </c>
      <c r="L147" s="186">
        <v>-0.65664423498867563</v>
      </c>
      <c r="M147" s="186">
        <v>8.3227947590573876</v>
      </c>
      <c r="N147" s="186">
        <v>1.4940041836240141</v>
      </c>
      <c r="O147" s="186">
        <v>0.74851614761495</v>
      </c>
      <c r="P147" s="186">
        <v>-0.70594334228285049</v>
      </c>
      <c r="Q147" s="186">
        <v>-1.3542918410900029</v>
      </c>
      <c r="R147" s="186">
        <v>3.9992684741017399</v>
      </c>
      <c r="S147" s="186">
        <v>6.4369947394877727</v>
      </c>
      <c r="T147" s="186">
        <v>4.6885882671001866</v>
      </c>
      <c r="U147" s="186">
        <v>0.54765333397570259</v>
      </c>
      <c r="V147" s="186">
        <v>-1.2164900361743918</v>
      </c>
      <c r="W147" s="186">
        <v>0.60753353029723201</v>
      </c>
      <c r="X147" s="186">
        <v>-5.9566445698310986</v>
      </c>
      <c r="Y147" s="186">
        <v>4.071573705386669</v>
      </c>
      <c r="Z147" s="186">
        <v>1.2976199791264094</v>
      </c>
      <c r="AA147" s="186">
        <v>-9.8402417942376843</v>
      </c>
      <c r="AB147" s="186">
        <v>-0.28549606766520697</v>
      </c>
      <c r="AC147" s="186">
        <v>1.1610803880411709</v>
      </c>
      <c r="AD147" s="186">
        <v>5.110720040175849</v>
      </c>
      <c r="AE147" s="186">
        <v>2.7513181429838625</v>
      </c>
      <c r="AF147" s="186">
        <v>4.89768830859947</v>
      </c>
      <c r="AG147" s="186">
        <v>0.49319984493676827</v>
      </c>
      <c r="AH147" s="186">
        <v>-4.1844101370244431</v>
      </c>
      <c r="AI147" s="186">
        <v>6.1046992896515349</v>
      </c>
      <c r="AJ147" s="186">
        <v>2.8014352332921959</v>
      </c>
      <c r="AK147" s="186">
        <v>-3.1019834943987661</v>
      </c>
      <c r="AL147" s="186">
        <v>0.85187300789408482</v>
      </c>
      <c r="AM147" s="186">
        <v>2.25896782339494</v>
      </c>
      <c r="AN147" s="186">
        <v>1.4145744259348163</v>
      </c>
      <c r="AO147" s="186">
        <v>0.47791158621399177</v>
      </c>
      <c r="AP147" s="186">
        <v>0.46813595882788661</v>
      </c>
      <c r="AQ147" s="186">
        <v>-1.6419301587594646</v>
      </c>
      <c r="AR147" s="186">
        <v>0.26952293668665561</v>
      </c>
      <c r="AS147" s="186">
        <v>6.5125445716752779</v>
      </c>
      <c r="AT147" s="186">
        <v>4.5385973555439989</v>
      </c>
      <c r="AU147" s="186">
        <v>4.4020307352028851</v>
      </c>
      <c r="AV147" s="186">
        <v>0.31045612948436485</v>
      </c>
      <c r="AW147" s="186">
        <v>-3.2557315607811859</v>
      </c>
      <c r="AX147" s="186">
        <v>-2.251079491969719</v>
      </c>
      <c r="AY147" s="186">
        <v>-1.224660441139477</v>
      </c>
      <c r="AZ147" s="186">
        <v>0.37594262820854851</v>
      </c>
      <c r="BA147" s="186">
        <v>0.309893190044221</v>
      </c>
      <c r="BB147" s="186">
        <v>-3.5413352851601871</v>
      </c>
      <c r="BC147" s="186">
        <v>4.9136571013651604</v>
      </c>
      <c r="BD147" s="186">
        <v>-5.3923567415191371</v>
      </c>
      <c r="BE147" s="186">
        <v>2.1725839625114958</v>
      </c>
      <c r="BF147" s="186">
        <v>3.5413486405383026</v>
      </c>
      <c r="BG147" s="186">
        <v>-1.2830084602910574E-4</v>
      </c>
      <c r="BH147" s="186">
        <v>2.744766792222336</v>
      </c>
      <c r="BI147" s="186">
        <v>0.50232077607932979</v>
      </c>
      <c r="BJ147" s="186">
        <v>0.33752364833941328</v>
      </c>
      <c r="BK147" s="186">
        <v>3.9755696845419806</v>
      </c>
      <c r="BL147" s="186">
        <v>-0.70723215616165191</v>
      </c>
      <c r="BM147" s="186">
        <v>0.20175082665063826</v>
      </c>
      <c r="BN147" s="186">
        <v>-14.564091395418842</v>
      </c>
      <c r="BO147" s="186">
        <v>11.239191598350445</v>
      </c>
      <c r="BP147" s="186">
        <v>5.9091262757113583</v>
      </c>
      <c r="BQ147" s="186">
        <v>1.3702745526206428</v>
      </c>
      <c r="BR147" s="186">
        <v>-7.0990739011050721</v>
      </c>
      <c r="BS147" s="186">
        <v>28.439468285482292</v>
      </c>
      <c r="BT147" s="186">
        <v>4.156177369270722</v>
      </c>
      <c r="BU147" s="186">
        <v>10.368399335797633</v>
      </c>
      <c r="BV147" s="186">
        <v>8.0487763144728888</v>
      </c>
      <c r="BW147" s="186">
        <v>3.9671740099255715</v>
      </c>
      <c r="BX147" s="281">
        <v>1.5342179323492644</v>
      </c>
    </row>
    <row r="148" spans="1:76" ht="24">
      <c r="A148" s="41"/>
      <c r="B148" s="174"/>
      <c r="C148" s="42" t="s">
        <v>55</v>
      </c>
      <c r="D148" s="177" t="s">
        <v>56</v>
      </c>
      <c r="E148" s="74"/>
      <c r="F148" s="72">
        <v>1.8666516280882774</v>
      </c>
      <c r="G148" s="72">
        <v>10.831791734091283</v>
      </c>
      <c r="H148" s="72">
        <v>1.7456587048847183</v>
      </c>
      <c r="I148" s="72">
        <v>6.6562717542191905</v>
      </c>
      <c r="J148" s="72">
        <v>6.8173928787804101</v>
      </c>
      <c r="K148" s="72">
        <v>1.3874544444000918</v>
      </c>
      <c r="L148" s="72">
        <v>2.3498677504741892</v>
      </c>
      <c r="M148" s="72">
        <v>12.500456869627399</v>
      </c>
      <c r="N148" s="72">
        <v>9.2127251002011405</v>
      </c>
      <c r="O148" s="72">
        <v>5.3405073739410511</v>
      </c>
      <c r="P148" s="72">
        <v>2.0667060612970403</v>
      </c>
      <c r="Q148" s="72">
        <v>-3.8200115855728001</v>
      </c>
      <c r="R148" s="72">
        <v>3.3830044293740542</v>
      </c>
      <c r="S148" s="72">
        <v>-2.5998513367929235</v>
      </c>
      <c r="T148" s="72">
        <v>20.867057545698529</v>
      </c>
      <c r="U148" s="72">
        <v>-13.755071207427733</v>
      </c>
      <c r="V148" s="72">
        <v>-4.3731440191686346</v>
      </c>
      <c r="W148" s="72">
        <v>4.6178471338110967</v>
      </c>
      <c r="X148" s="72">
        <v>7.6904883752110464</v>
      </c>
      <c r="Y148" s="72">
        <v>3.2167714807182222</v>
      </c>
      <c r="Z148" s="72">
        <v>1.9188498047186329</v>
      </c>
      <c r="AA148" s="72">
        <v>-17.174851558627822</v>
      </c>
      <c r="AB148" s="72">
        <v>7.2040780422742046</v>
      </c>
      <c r="AC148" s="72">
        <v>4.5989855423963206</v>
      </c>
      <c r="AD148" s="72">
        <v>1.1543468389924101</v>
      </c>
      <c r="AE148" s="72">
        <v>4.305147023514678</v>
      </c>
      <c r="AF148" s="72">
        <v>-4.089097150219402</v>
      </c>
      <c r="AG148" s="72">
        <v>1.3889392393322311</v>
      </c>
      <c r="AH148" s="72">
        <v>3.4451621897144236</v>
      </c>
      <c r="AI148" s="72">
        <v>4.2931342783826096</v>
      </c>
      <c r="AJ148" s="72">
        <v>-6.6906413789482713</v>
      </c>
      <c r="AK148" s="72">
        <v>6.5611251388228595</v>
      </c>
      <c r="AL148" s="72">
        <v>-0.88702432131219666</v>
      </c>
      <c r="AM148" s="72">
        <v>-6.152117096402776E-2</v>
      </c>
      <c r="AN148" s="72">
        <v>3.463664561500849</v>
      </c>
      <c r="AO148" s="72">
        <v>0.22082730370713932</v>
      </c>
      <c r="AP148" s="72">
        <v>6.6158460847914711</v>
      </c>
      <c r="AQ148" s="72">
        <v>-5.2102537802540354</v>
      </c>
      <c r="AR148" s="72">
        <v>1.9705487221150406</v>
      </c>
      <c r="AS148" s="72">
        <v>-1.1323092057311612</v>
      </c>
      <c r="AT148" s="72">
        <v>1.921504530293646</v>
      </c>
      <c r="AU148" s="72">
        <v>10.552534146892128</v>
      </c>
      <c r="AV148" s="72">
        <v>-7.3678284138403853</v>
      </c>
      <c r="AW148" s="72">
        <v>2.5007283481359224</v>
      </c>
      <c r="AX148" s="72">
        <v>4.3794698567517543</v>
      </c>
      <c r="AY148" s="72">
        <v>-5.2527494787348417</v>
      </c>
      <c r="AZ148" s="72">
        <v>0.82078596006174109</v>
      </c>
      <c r="BA148" s="72">
        <v>0.73423281942550034</v>
      </c>
      <c r="BB148" s="72">
        <v>-9.6205336379726134</v>
      </c>
      <c r="BC148" s="72">
        <v>2.3857588426076717</v>
      </c>
      <c r="BD148" s="72">
        <v>-1.0606601706901273</v>
      </c>
      <c r="BE148" s="72">
        <v>-4.1807178088420329</v>
      </c>
      <c r="BF148" s="72">
        <v>3.1907773762680023</v>
      </c>
      <c r="BG148" s="72">
        <v>-1.4980771424351929</v>
      </c>
      <c r="BH148" s="72">
        <v>-1.48674523731205</v>
      </c>
      <c r="BI148" s="72">
        <v>-1.4587027748220436</v>
      </c>
      <c r="BJ148" s="72">
        <v>0.51308628611552365</v>
      </c>
      <c r="BK148" s="72">
        <v>-0.21783132897040502</v>
      </c>
      <c r="BL148" s="72">
        <v>-0.98307028455118939</v>
      </c>
      <c r="BM148" s="72">
        <v>-2.4015097219181456</v>
      </c>
      <c r="BN148" s="72">
        <v>-26.045405333494216</v>
      </c>
      <c r="BO148" s="72">
        <v>47.613499057127598</v>
      </c>
      <c r="BP148" s="72">
        <v>5.325631769549986</v>
      </c>
      <c r="BQ148" s="72">
        <v>4.1011686275886916</v>
      </c>
      <c r="BR148" s="72">
        <v>2.2844872461488279</v>
      </c>
      <c r="BS148" s="72">
        <v>12.287444506206697</v>
      </c>
      <c r="BT148" s="72">
        <v>4.1380884137765577</v>
      </c>
      <c r="BU148" s="72">
        <v>11.696882357351484</v>
      </c>
      <c r="BV148" s="72">
        <v>18.5227073881519</v>
      </c>
      <c r="BW148" s="72">
        <v>-6.723245224584403</v>
      </c>
      <c r="BX148" s="282">
        <v>0.2133928328427146</v>
      </c>
    </row>
    <row r="149" spans="1:76">
      <c r="A149" s="45"/>
      <c r="B149" s="174"/>
      <c r="C149" s="42" t="s">
        <v>57</v>
      </c>
      <c r="D149" s="177" t="s">
        <v>58</v>
      </c>
      <c r="E149" s="71"/>
      <c r="F149" s="72">
        <v>7.8017519682726402</v>
      </c>
      <c r="G149" s="72">
        <v>-4.5500077018594993</v>
      </c>
      <c r="H149" s="72">
        <v>4.7587352493272874</v>
      </c>
      <c r="I149" s="72">
        <v>0.92743821470244825</v>
      </c>
      <c r="J149" s="72">
        <v>3.6251915467852029</v>
      </c>
      <c r="K149" s="72">
        <v>5.9330842702164546</v>
      </c>
      <c r="L149" s="72">
        <v>2.1461200289619455</v>
      </c>
      <c r="M149" s="72">
        <v>4.4204801308189872</v>
      </c>
      <c r="N149" s="72">
        <v>-1.6189322785352829</v>
      </c>
      <c r="O149" s="72">
        <v>-2.3769346529804523</v>
      </c>
      <c r="P149" s="72">
        <v>1.0933175821974856</v>
      </c>
      <c r="Q149" s="72">
        <v>-0.73091378546806141</v>
      </c>
      <c r="R149" s="72">
        <v>2.6124173618586042</v>
      </c>
      <c r="S149" s="72">
        <v>6.2964730595291769</v>
      </c>
      <c r="T149" s="72">
        <v>5.944922044526507</v>
      </c>
      <c r="U149" s="72">
        <v>3.6312928461166081</v>
      </c>
      <c r="V149" s="72">
        <v>-2.9624627363982086</v>
      </c>
      <c r="W149" s="72">
        <v>-1.6833439061185658</v>
      </c>
      <c r="X149" s="72">
        <v>-6.1657842190231804</v>
      </c>
      <c r="Y149" s="72">
        <v>-2.2148819406074693</v>
      </c>
      <c r="Z149" s="72">
        <v>-0.66397561096273705</v>
      </c>
      <c r="AA149" s="72">
        <v>-7.899418311136202</v>
      </c>
      <c r="AB149" s="72">
        <v>4.5770491666008724</v>
      </c>
      <c r="AC149" s="72">
        <v>-5.4369148195707453</v>
      </c>
      <c r="AD149" s="72">
        <v>4.8000505936709459</v>
      </c>
      <c r="AE149" s="72">
        <v>2.0906696678613059</v>
      </c>
      <c r="AF149" s="72">
        <v>2.4242675413496357</v>
      </c>
      <c r="AG149" s="72">
        <v>1.9332134280341222</v>
      </c>
      <c r="AH149" s="72">
        <v>0.96130092617138985</v>
      </c>
      <c r="AI149" s="72">
        <v>2.4874085301926243</v>
      </c>
      <c r="AJ149" s="72">
        <v>2.5925446633440714</v>
      </c>
      <c r="AK149" s="72">
        <v>-4.3706042479979743</v>
      </c>
      <c r="AL149" s="72">
        <v>3.9548004887596306</v>
      </c>
      <c r="AM149" s="72">
        <v>1.048682871595588</v>
      </c>
      <c r="AN149" s="72">
        <v>-0.27374188344386141</v>
      </c>
      <c r="AO149" s="72">
        <v>0.86761520379458545</v>
      </c>
      <c r="AP149" s="72">
        <v>0.31989234067857808</v>
      </c>
      <c r="AQ149" s="72">
        <v>-0.9549301479621306</v>
      </c>
      <c r="AR149" s="72">
        <v>3.7767748309627081</v>
      </c>
      <c r="AS149" s="72">
        <v>10.394633220823408</v>
      </c>
      <c r="AT149" s="72">
        <v>7.4180834965158908</v>
      </c>
      <c r="AU149" s="72">
        <v>3.5627676122063718</v>
      </c>
      <c r="AV149" s="72">
        <v>-0.80173969153521796</v>
      </c>
      <c r="AW149" s="72">
        <v>-3.5122170253962537</v>
      </c>
      <c r="AX149" s="72">
        <v>-4.8847364070398527</v>
      </c>
      <c r="AY149" s="72">
        <v>1.8481626716432089</v>
      </c>
      <c r="AZ149" s="72">
        <v>1.0723016393177289</v>
      </c>
      <c r="BA149" s="72">
        <v>2.7706499054246336</v>
      </c>
      <c r="BB149" s="72">
        <v>0.63721841080652553</v>
      </c>
      <c r="BC149" s="72">
        <v>4.9289562197820658</v>
      </c>
      <c r="BD149" s="72">
        <v>-4.920950827257613</v>
      </c>
      <c r="BE149" s="72">
        <v>2.0486426523094678</v>
      </c>
      <c r="BF149" s="72">
        <v>5.2408767978143516</v>
      </c>
      <c r="BG149" s="72">
        <v>0.4195841702981653</v>
      </c>
      <c r="BH149" s="72">
        <v>5.4599964745996488</v>
      </c>
      <c r="BI149" s="72">
        <v>-5.2849720369508191E-2</v>
      </c>
      <c r="BJ149" s="72">
        <v>3.4809907613290392</v>
      </c>
      <c r="BK149" s="72">
        <v>2.1925658540403958</v>
      </c>
      <c r="BL149" s="72">
        <v>1.0783312819923907</v>
      </c>
      <c r="BM149" s="72">
        <v>-1.3660284694285281</v>
      </c>
      <c r="BN149" s="72">
        <v>-7.4770476368614283</v>
      </c>
      <c r="BO149" s="72">
        <v>0.18755111283033443</v>
      </c>
      <c r="BP149" s="72">
        <v>9.0616713354228864</v>
      </c>
      <c r="BQ149" s="72">
        <v>-0.78834981138312799</v>
      </c>
      <c r="BR149" s="72">
        <v>-9.969458538342451</v>
      </c>
      <c r="BS149" s="72">
        <v>34.835871922377066</v>
      </c>
      <c r="BT149" s="72">
        <v>4.0444679413686799</v>
      </c>
      <c r="BU149" s="72">
        <v>6.6600548609978745</v>
      </c>
      <c r="BV149" s="72">
        <v>8.6431135623885353</v>
      </c>
      <c r="BW149" s="72">
        <v>3.679293498429459</v>
      </c>
      <c r="BX149" s="282">
        <v>5.831831216628288</v>
      </c>
    </row>
    <row r="150" spans="1:76" ht="24">
      <c r="A150" s="41"/>
      <c r="B150" s="42"/>
      <c r="C150" s="42" t="s">
        <v>59</v>
      </c>
      <c r="D150" s="177" t="s">
        <v>60</v>
      </c>
      <c r="E150" s="74"/>
      <c r="F150" s="72">
        <v>0.22979972671765836</v>
      </c>
      <c r="G150" s="72">
        <v>-5.3709355443565414</v>
      </c>
      <c r="H150" s="72">
        <v>-0.88919906210408328</v>
      </c>
      <c r="I150" s="72">
        <v>14.251542790186008</v>
      </c>
      <c r="J150" s="72">
        <v>0.68749948179340947</v>
      </c>
      <c r="K150" s="72">
        <v>3.7697988325403173</v>
      </c>
      <c r="L150" s="72">
        <v>7.8220283365098453E-2</v>
      </c>
      <c r="M150" s="72">
        <v>7.7242575528663195</v>
      </c>
      <c r="N150" s="72">
        <v>2.8576016818992542</v>
      </c>
      <c r="O150" s="72">
        <v>1.5510624123239438</v>
      </c>
      <c r="P150" s="72">
        <v>1.6160467399595149</v>
      </c>
      <c r="Q150" s="72">
        <v>-5.8864626399367523</v>
      </c>
      <c r="R150" s="72">
        <v>5.8164594297668941</v>
      </c>
      <c r="S150" s="72">
        <v>10.96814744187968</v>
      </c>
      <c r="T150" s="72">
        <v>2.3816100044264772</v>
      </c>
      <c r="U150" s="72">
        <v>-1.0318804486540216</v>
      </c>
      <c r="V150" s="72">
        <v>2.066682054096276</v>
      </c>
      <c r="W150" s="72">
        <v>1.759740433722996</v>
      </c>
      <c r="X150" s="72">
        <v>-4.7665361322825675</v>
      </c>
      <c r="Y150" s="72">
        <v>9.0996555971846931</v>
      </c>
      <c r="Z150" s="72">
        <v>2.4381003908449514</v>
      </c>
      <c r="AA150" s="72">
        <v>-8.0491005434406731</v>
      </c>
      <c r="AB150" s="72">
        <v>-5.304806735068496</v>
      </c>
      <c r="AC150" s="72">
        <v>4.3891418887915137</v>
      </c>
      <c r="AD150" s="72">
        <v>8.8096999288218996</v>
      </c>
      <c r="AE150" s="72">
        <v>3.0241649328390139</v>
      </c>
      <c r="AF150" s="72">
        <v>15.658102317586469</v>
      </c>
      <c r="AG150" s="72">
        <v>-2.620834370414002</v>
      </c>
      <c r="AH150" s="72">
        <v>-16.036402692206465</v>
      </c>
      <c r="AI150" s="72">
        <v>13.504783403942497</v>
      </c>
      <c r="AJ150" s="72">
        <v>8.996244133059264</v>
      </c>
      <c r="AK150" s="72">
        <v>-6.4860241956135525</v>
      </c>
      <c r="AL150" s="72">
        <v>-1.1959653397910301</v>
      </c>
      <c r="AM150" s="72">
        <v>4.0219882373281308</v>
      </c>
      <c r="AN150" s="72">
        <v>2.0596874545212813</v>
      </c>
      <c r="AO150" s="72">
        <v>0.40396621813046352</v>
      </c>
      <c r="AP150" s="72">
        <v>-1.5526762958345444</v>
      </c>
      <c r="AQ150" s="72">
        <v>-1.7836061185894607</v>
      </c>
      <c r="AR150" s="72">
        <v>-5.8400953954033525</v>
      </c>
      <c r="AS150" s="72">
        <v>3.837876564854767</v>
      </c>
      <c r="AT150" s="72">
        <v>2.9924679184258451</v>
      </c>
      <c r="AU150" s="72">
        <v>1.7459004881331168</v>
      </c>
      <c r="AV150" s="72">
        <v>7.182121913391299</v>
      </c>
      <c r="AW150" s="72">
        <v>-6.6654805095917311</v>
      </c>
      <c r="AX150" s="72">
        <v>-0.22812657640932343</v>
      </c>
      <c r="AY150" s="72">
        <v>-4.6954192490872799</v>
      </c>
      <c r="AZ150" s="72">
        <v>-2.2728265631592137</v>
      </c>
      <c r="BA150" s="72">
        <v>-5.5011315756775474</v>
      </c>
      <c r="BB150" s="72">
        <v>-4.6763706866729819</v>
      </c>
      <c r="BC150" s="72">
        <v>4.1872939468701844</v>
      </c>
      <c r="BD150" s="72">
        <v>-8.4855523317054207</v>
      </c>
      <c r="BE150" s="72">
        <v>4.9273170344104216</v>
      </c>
      <c r="BF150" s="72">
        <v>5.284960615135148</v>
      </c>
      <c r="BG150" s="72">
        <v>-4.969961487733741</v>
      </c>
      <c r="BH150" s="72">
        <v>1.4013485733898108</v>
      </c>
      <c r="BI150" s="72">
        <v>0.42279298281219724</v>
      </c>
      <c r="BJ150" s="72">
        <v>0.41401285864085935</v>
      </c>
      <c r="BK150" s="72">
        <v>2.554784979259054</v>
      </c>
      <c r="BL150" s="72">
        <v>-1.8008174929279193</v>
      </c>
      <c r="BM150" s="72">
        <v>3.3835215469502771</v>
      </c>
      <c r="BN150" s="72">
        <v>-16.927014241558325</v>
      </c>
      <c r="BO150" s="72">
        <v>8.5189683445600224</v>
      </c>
      <c r="BP150" s="72">
        <v>3.2756110578780522</v>
      </c>
      <c r="BQ150" s="72">
        <v>1.333367692443943</v>
      </c>
      <c r="BR150" s="72">
        <v>3.6090893376076565</v>
      </c>
      <c r="BS150" s="72">
        <v>11.084990413886175</v>
      </c>
      <c r="BT150" s="72">
        <v>12.265918385515292</v>
      </c>
      <c r="BU150" s="72">
        <v>13.168758158618729</v>
      </c>
      <c r="BV150" s="72">
        <v>8.2104807213168982</v>
      </c>
      <c r="BW150" s="72">
        <v>2.7399962195607799</v>
      </c>
      <c r="BX150" s="282">
        <v>0.16504933726278637</v>
      </c>
    </row>
    <row r="151" spans="1:76" ht="60">
      <c r="A151" s="41"/>
      <c r="B151" s="174" t="s">
        <v>147</v>
      </c>
      <c r="C151" s="42"/>
      <c r="D151" s="175" t="s">
        <v>148</v>
      </c>
      <c r="E151" s="74"/>
      <c r="F151" s="186">
        <v>0.57073243703304399</v>
      </c>
      <c r="G151" s="186">
        <v>-0.26895303093381528</v>
      </c>
      <c r="H151" s="186">
        <v>-0.46204182614187062</v>
      </c>
      <c r="I151" s="186">
        <v>8.0157466557058825</v>
      </c>
      <c r="J151" s="186">
        <v>5.5082982685075592</v>
      </c>
      <c r="K151" s="186">
        <v>6.0836613260855756</v>
      </c>
      <c r="L151" s="186">
        <v>1.4181580371289186</v>
      </c>
      <c r="M151" s="186">
        <v>2.4138460283276544</v>
      </c>
      <c r="N151" s="186">
        <v>3.0196089707017109</v>
      </c>
      <c r="O151" s="186">
        <v>1.4105894669064583</v>
      </c>
      <c r="P151" s="186">
        <v>6.477235850033864</v>
      </c>
      <c r="Q151" s="186">
        <v>3.1974256969953103</v>
      </c>
      <c r="R151" s="186">
        <v>-5.1628440937632547</v>
      </c>
      <c r="S151" s="186">
        <v>5.4336547825144521</v>
      </c>
      <c r="T151" s="186">
        <v>-0.40505170813702307</v>
      </c>
      <c r="U151" s="186">
        <v>-1.1914706299541109</v>
      </c>
      <c r="V151" s="186">
        <v>1.325570499463268</v>
      </c>
      <c r="W151" s="186">
        <v>1.4758356278005778</v>
      </c>
      <c r="X151" s="186">
        <v>-0.22173048371904258</v>
      </c>
      <c r="Y151" s="186">
        <v>4.2652849423547821</v>
      </c>
      <c r="Z151" s="186">
        <v>1.5169323748693131</v>
      </c>
      <c r="AA151" s="186">
        <v>1.3913316162002616</v>
      </c>
      <c r="AB151" s="186">
        <v>-0.30452766076744808</v>
      </c>
      <c r="AC151" s="186">
        <v>7.213018210028153</v>
      </c>
      <c r="AD151" s="186">
        <v>5.0254746489485314</v>
      </c>
      <c r="AE151" s="186">
        <v>-0.13681513578886495</v>
      </c>
      <c r="AF151" s="186">
        <v>2.431077129393941</v>
      </c>
      <c r="AG151" s="186">
        <v>1.186678142894678</v>
      </c>
      <c r="AH151" s="186">
        <v>1.977861642198576</v>
      </c>
      <c r="AI151" s="186">
        <v>2.6053111093764016</v>
      </c>
      <c r="AJ151" s="186">
        <v>-0.98150306471403326</v>
      </c>
      <c r="AK151" s="186">
        <v>3.6159846356005829</v>
      </c>
      <c r="AL151" s="186">
        <v>1.3658888306266874</v>
      </c>
      <c r="AM151" s="186">
        <v>2.7664865083235384</v>
      </c>
      <c r="AN151" s="186">
        <v>-0.74579977352833282</v>
      </c>
      <c r="AO151" s="186">
        <v>3.841808158235537</v>
      </c>
      <c r="AP151" s="186">
        <v>1.0010578168413389</v>
      </c>
      <c r="AQ151" s="186">
        <v>0.50255744817026482</v>
      </c>
      <c r="AR151" s="186">
        <v>0.87389179836169717</v>
      </c>
      <c r="AS151" s="186">
        <v>3.0965202251120161</v>
      </c>
      <c r="AT151" s="186">
        <v>2.7565246832290171</v>
      </c>
      <c r="AU151" s="186">
        <v>6.6128926529700465</v>
      </c>
      <c r="AV151" s="186">
        <v>1.09438726300138</v>
      </c>
      <c r="AW151" s="186">
        <v>2.7781674933084588</v>
      </c>
      <c r="AX151" s="186">
        <v>-1.3737796407539804E-2</v>
      </c>
      <c r="AY151" s="186">
        <v>-1.2072358210979246</v>
      </c>
      <c r="AZ151" s="186">
        <v>0.85112960139230154</v>
      </c>
      <c r="BA151" s="186">
        <v>3.4552628702489301</v>
      </c>
      <c r="BB151" s="186">
        <v>-1.9609822895036046</v>
      </c>
      <c r="BC151" s="186">
        <v>-0.17111209600433597</v>
      </c>
      <c r="BD151" s="186">
        <v>2.5589564820253798</v>
      </c>
      <c r="BE151" s="186">
        <v>4.1382898704835185</v>
      </c>
      <c r="BF151" s="186">
        <v>0.35071981899046989</v>
      </c>
      <c r="BG151" s="186">
        <v>2.4666095358532658</v>
      </c>
      <c r="BH151" s="186">
        <v>2.480482009044934</v>
      </c>
      <c r="BI151" s="186">
        <v>-0.49760848493467336</v>
      </c>
      <c r="BJ151" s="186">
        <v>2.7811037747468248</v>
      </c>
      <c r="BK151" s="186">
        <v>1.0181893994336804</v>
      </c>
      <c r="BL151" s="186">
        <v>3.3824848307679929</v>
      </c>
      <c r="BM151" s="186">
        <v>-4.2870406905771432</v>
      </c>
      <c r="BN151" s="186">
        <v>-31.029698799712307</v>
      </c>
      <c r="BO151" s="186">
        <v>33.979922732172753</v>
      </c>
      <c r="BP151" s="186">
        <v>9.6672954704264384</v>
      </c>
      <c r="BQ151" s="186">
        <v>8.674796659144036</v>
      </c>
      <c r="BR151" s="186">
        <v>-8.5853820391085094</v>
      </c>
      <c r="BS151" s="186">
        <v>16.327342346790672</v>
      </c>
      <c r="BT151" s="186">
        <v>7.4257122508980729</v>
      </c>
      <c r="BU151" s="186">
        <v>7.1693476433353425</v>
      </c>
      <c r="BV151" s="186">
        <v>6.858284290173259</v>
      </c>
      <c r="BW151" s="186">
        <v>0.65222691889159989</v>
      </c>
      <c r="BX151" s="281">
        <v>1.3563097497703893</v>
      </c>
    </row>
    <row r="152" spans="1:76" ht="24">
      <c r="A152" s="41"/>
      <c r="B152" s="174"/>
      <c r="C152" s="42" t="s">
        <v>167</v>
      </c>
      <c r="D152" s="177" t="s">
        <v>61</v>
      </c>
      <c r="E152" s="74"/>
      <c r="F152" s="72">
        <v>11.488531994663902</v>
      </c>
      <c r="G152" s="72">
        <v>11.711889787554554</v>
      </c>
      <c r="H152" s="72">
        <v>-3.561655074636505</v>
      </c>
      <c r="I152" s="72">
        <v>-0.50450385931348762</v>
      </c>
      <c r="J152" s="72">
        <v>21.08239648909813</v>
      </c>
      <c r="K152" s="72">
        <v>-3.2115493547711935</v>
      </c>
      <c r="L152" s="72">
        <v>6.893498817251654</v>
      </c>
      <c r="M152" s="72">
        <v>-4.3719535615381488</v>
      </c>
      <c r="N152" s="72">
        <v>11.431835036792222</v>
      </c>
      <c r="O152" s="72">
        <v>4.2837800058236581</v>
      </c>
      <c r="P152" s="72">
        <v>10.328040506911094</v>
      </c>
      <c r="Q152" s="72">
        <v>6.5509862686929949</v>
      </c>
      <c r="R152" s="72">
        <v>-6.5833035376321476</v>
      </c>
      <c r="S152" s="72">
        <v>2.9130996779719567</v>
      </c>
      <c r="T152" s="72">
        <v>-4.0573402133511962</v>
      </c>
      <c r="U152" s="72">
        <v>-16.918953991186612</v>
      </c>
      <c r="V152" s="72">
        <v>6.6571256356833288</v>
      </c>
      <c r="W152" s="72">
        <v>-2.4900488842361881</v>
      </c>
      <c r="X152" s="72">
        <v>11.83178173724373</v>
      </c>
      <c r="Y152" s="72">
        <v>2.6458785199219932</v>
      </c>
      <c r="Z152" s="72">
        <v>14.146955026102788</v>
      </c>
      <c r="AA152" s="72">
        <v>2.3068229630418102</v>
      </c>
      <c r="AB152" s="72">
        <v>5.4262121740295157</v>
      </c>
      <c r="AC152" s="72">
        <v>13.384225260581232</v>
      </c>
      <c r="AD152" s="72">
        <v>6.7660167006077074</v>
      </c>
      <c r="AE152" s="72">
        <v>-4.5650747804751148</v>
      </c>
      <c r="AF152" s="72">
        <v>8.4758237436851118</v>
      </c>
      <c r="AG152" s="72">
        <v>-4.9514906189393173</v>
      </c>
      <c r="AH152" s="72">
        <v>3.5417691662582627</v>
      </c>
      <c r="AI152" s="72">
        <v>0.56674976703116897</v>
      </c>
      <c r="AJ152" s="72">
        <v>0.25273846104778386</v>
      </c>
      <c r="AK152" s="72">
        <v>2.3627036010009874</v>
      </c>
      <c r="AL152" s="72">
        <v>0.16750858138259161</v>
      </c>
      <c r="AM152" s="72">
        <v>2.0021467609936394</v>
      </c>
      <c r="AN152" s="72">
        <v>-1.8218357265021581</v>
      </c>
      <c r="AO152" s="72">
        <v>8.2044879340723185</v>
      </c>
      <c r="AP152" s="72">
        <v>-5.1005708082947621</v>
      </c>
      <c r="AQ152" s="72">
        <v>2.16509584625733</v>
      </c>
      <c r="AR152" s="72">
        <v>5.4662777708557115</v>
      </c>
      <c r="AS152" s="72">
        <v>-5.1132041982450289</v>
      </c>
      <c r="AT152" s="72">
        <v>5.1812048685307985</v>
      </c>
      <c r="AU152" s="72">
        <v>4.7853350952605069</v>
      </c>
      <c r="AV152" s="72">
        <v>2.6176615116438029</v>
      </c>
      <c r="AW152" s="72">
        <v>-9.8408494276910403</v>
      </c>
      <c r="AX152" s="72">
        <v>14.490237502782023</v>
      </c>
      <c r="AY152" s="72">
        <v>2.3381636212115779</v>
      </c>
      <c r="AZ152" s="72">
        <v>9.042620997603251</v>
      </c>
      <c r="BA152" s="72">
        <v>7.7544989246838298</v>
      </c>
      <c r="BB152" s="72">
        <v>2.232089824549405</v>
      </c>
      <c r="BC152" s="72">
        <v>1.3942239850678817</v>
      </c>
      <c r="BD152" s="72">
        <v>9.7059505533368338</v>
      </c>
      <c r="BE152" s="72">
        <v>2.4858964954273262</v>
      </c>
      <c r="BF152" s="72">
        <v>9.7970292819415334</v>
      </c>
      <c r="BG152" s="72">
        <v>3.0410431348570199</v>
      </c>
      <c r="BH152" s="72">
        <v>2.0578487910160277</v>
      </c>
      <c r="BI152" s="72">
        <v>-6.9488733578537847</v>
      </c>
      <c r="BJ152" s="72">
        <v>10.814621596400983</v>
      </c>
      <c r="BK152" s="72">
        <v>6.2610478185910097</v>
      </c>
      <c r="BL152" s="72">
        <v>4.0044492017964046</v>
      </c>
      <c r="BM152" s="72">
        <v>-14.53368919719486</v>
      </c>
      <c r="BN152" s="72">
        <v>-46.617559848439669</v>
      </c>
      <c r="BO152" s="72">
        <v>49.637564330902819</v>
      </c>
      <c r="BP152" s="72">
        <v>10.958808246225459</v>
      </c>
      <c r="BQ152" s="72">
        <v>12.332474752485027</v>
      </c>
      <c r="BR152" s="72">
        <v>-1.2534450668497215</v>
      </c>
      <c r="BS152" s="72">
        <v>14.470067098728819</v>
      </c>
      <c r="BT152" s="72">
        <v>9.7547569102349314</v>
      </c>
      <c r="BU152" s="72">
        <v>-0.12798185156533748</v>
      </c>
      <c r="BV152" s="72">
        <v>25.072930148923447</v>
      </c>
      <c r="BW152" s="72">
        <v>-2.4017551249830973</v>
      </c>
      <c r="BX152" s="282">
        <v>-2.4099061643102289</v>
      </c>
    </row>
    <row r="153" spans="1:76" ht="60">
      <c r="A153" s="41"/>
      <c r="B153" s="42"/>
      <c r="C153" s="42" t="s">
        <v>168</v>
      </c>
      <c r="D153" s="177" t="s">
        <v>62</v>
      </c>
      <c r="E153" s="74"/>
      <c r="F153" s="72">
        <v>-0.60107931427749861</v>
      </c>
      <c r="G153" s="72">
        <v>-3.3047831249641035</v>
      </c>
      <c r="H153" s="72">
        <v>1.2459375070524885</v>
      </c>
      <c r="I153" s="72">
        <v>2.9808677980660718</v>
      </c>
      <c r="J153" s="72">
        <v>6.5852087089969302</v>
      </c>
      <c r="K153" s="72">
        <v>10.225873139665083</v>
      </c>
      <c r="L153" s="72">
        <v>0.27202517480967003</v>
      </c>
      <c r="M153" s="72">
        <v>0.83388113594141089</v>
      </c>
      <c r="N153" s="72">
        <v>-0.12208798762989659</v>
      </c>
      <c r="O153" s="72">
        <v>-1.1527922039607716</v>
      </c>
      <c r="P153" s="72">
        <v>8.533203442491228</v>
      </c>
      <c r="Q153" s="72">
        <v>-0.64716687003534901</v>
      </c>
      <c r="R153" s="72">
        <v>-0.75108804406809782</v>
      </c>
      <c r="S153" s="72">
        <v>6.2862875425437039</v>
      </c>
      <c r="T153" s="72">
        <v>3.0575949343024149</v>
      </c>
      <c r="U153" s="72">
        <v>1.1870019123883679</v>
      </c>
      <c r="V153" s="72">
        <v>2.4156131003818047</v>
      </c>
      <c r="W153" s="72">
        <v>1.526671842217624</v>
      </c>
      <c r="X153" s="72">
        <v>1.0492926837960113</v>
      </c>
      <c r="Y153" s="72">
        <v>4.599818839482424</v>
      </c>
      <c r="Z153" s="72">
        <v>0.58972095444578088</v>
      </c>
      <c r="AA153" s="72">
        <v>-0.85234878190746599</v>
      </c>
      <c r="AB153" s="72">
        <v>0.21412082747713157</v>
      </c>
      <c r="AC153" s="72">
        <v>2.1688492567359532</v>
      </c>
      <c r="AD153" s="72">
        <v>2.6759339844089993</v>
      </c>
      <c r="AE153" s="72">
        <v>-3.2164797377797356</v>
      </c>
      <c r="AF153" s="72">
        <v>1.962271434072747</v>
      </c>
      <c r="AG153" s="72">
        <v>-1.0275715562338803</v>
      </c>
      <c r="AH153" s="72">
        <v>2.6318900500357643</v>
      </c>
      <c r="AI153" s="72">
        <v>2.5403149764432982</v>
      </c>
      <c r="AJ153" s="72">
        <v>1.7790605077430115</v>
      </c>
      <c r="AK153" s="72">
        <v>1.745970199326365</v>
      </c>
      <c r="AL153" s="72">
        <v>5.6915147932106862</v>
      </c>
      <c r="AM153" s="72">
        <v>-0.76155872122441792</v>
      </c>
      <c r="AN153" s="72">
        <v>-1.6278460588266626</v>
      </c>
      <c r="AO153" s="72">
        <v>0.51089838696907464</v>
      </c>
      <c r="AP153" s="72">
        <v>1.0668142854080429</v>
      </c>
      <c r="AQ153" s="72">
        <v>-9.8180705580872996E-2</v>
      </c>
      <c r="AR153" s="72">
        <v>2.4266284660053259</v>
      </c>
      <c r="AS153" s="72">
        <v>4.3714997870517323</v>
      </c>
      <c r="AT153" s="72">
        <v>2.4494487697422187</v>
      </c>
      <c r="AU153" s="72">
        <v>4.4733719954193276</v>
      </c>
      <c r="AV153" s="72">
        <v>3.0709911225411162</v>
      </c>
      <c r="AW153" s="72">
        <v>7.7923148456411298</v>
      </c>
      <c r="AX153" s="72">
        <v>-0.75420330766434063</v>
      </c>
      <c r="AY153" s="72">
        <v>1.5025384380662956</v>
      </c>
      <c r="AZ153" s="72">
        <v>1.3600971034447156</v>
      </c>
      <c r="BA153" s="72">
        <v>0.20792706966068408</v>
      </c>
      <c r="BB153" s="72">
        <v>-1.5523548478880116</v>
      </c>
      <c r="BC153" s="72">
        <v>1.1156679171779018</v>
      </c>
      <c r="BD153" s="72">
        <v>-0.44871090247366396</v>
      </c>
      <c r="BE153" s="72">
        <v>0.72484064548990546</v>
      </c>
      <c r="BF153" s="72">
        <v>3.3748806771145041</v>
      </c>
      <c r="BG153" s="72">
        <v>2.6110766137561967</v>
      </c>
      <c r="BH153" s="72">
        <v>0.85165225091911623</v>
      </c>
      <c r="BI153" s="72">
        <v>-0.30906333065003366</v>
      </c>
      <c r="BJ153" s="72">
        <v>4.6122653131720455</v>
      </c>
      <c r="BK153" s="72">
        <v>-1.2751805425936595</v>
      </c>
      <c r="BL153" s="72">
        <v>2.5926002024550456</v>
      </c>
      <c r="BM153" s="72">
        <v>1.2980205970098808</v>
      </c>
      <c r="BN153" s="72">
        <v>-5.7671503717140666</v>
      </c>
      <c r="BO153" s="72">
        <v>8.977734345654369</v>
      </c>
      <c r="BP153" s="72">
        <v>6.2655462878735477</v>
      </c>
      <c r="BQ153" s="72">
        <v>2.4234139337596048</v>
      </c>
      <c r="BR153" s="72">
        <v>-0.44600077750689593</v>
      </c>
      <c r="BS153" s="72">
        <v>15.811379671271638</v>
      </c>
      <c r="BT153" s="72">
        <v>3.8378071849099342</v>
      </c>
      <c r="BU153" s="72">
        <v>6.5891609928029595</v>
      </c>
      <c r="BV153" s="72">
        <v>6.6026847382496356</v>
      </c>
      <c r="BW153" s="72">
        <v>0.82075308064304409</v>
      </c>
      <c r="BX153" s="282">
        <v>0.68114374061521232</v>
      </c>
    </row>
    <row r="154" spans="1:76">
      <c r="A154" s="45"/>
      <c r="B154" s="174"/>
      <c r="C154" s="42" t="s">
        <v>63</v>
      </c>
      <c r="D154" s="177" t="s">
        <v>64</v>
      </c>
      <c r="E154" s="71"/>
      <c r="F154" s="72">
        <v>4.9867140145534137</v>
      </c>
      <c r="G154" s="72">
        <v>-3.2311562194155101</v>
      </c>
      <c r="H154" s="72">
        <v>1.7457517046234301</v>
      </c>
      <c r="I154" s="72">
        <v>2.2754956070215542</v>
      </c>
      <c r="J154" s="72">
        <v>5.4256231476198735</v>
      </c>
      <c r="K154" s="72">
        <v>3.1255324850620809</v>
      </c>
      <c r="L154" s="72">
        <v>-1.2618300272181955</v>
      </c>
      <c r="M154" s="72">
        <v>0.56631136801368598</v>
      </c>
      <c r="N154" s="72">
        <v>2.091780688948603</v>
      </c>
      <c r="O154" s="72">
        <v>3.9119098301923856</v>
      </c>
      <c r="P154" s="72">
        <v>4.8909644496247751</v>
      </c>
      <c r="Q154" s="72">
        <v>-5.6586973492485981E-2</v>
      </c>
      <c r="R154" s="72">
        <v>-4.1902375768894871</v>
      </c>
      <c r="S154" s="72">
        <v>1.57270703020491</v>
      </c>
      <c r="T154" s="72">
        <v>-2.2850410539732593</v>
      </c>
      <c r="U154" s="72">
        <v>3.8262507304797282</v>
      </c>
      <c r="V154" s="72">
        <v>-4.6926363735396279</v>
      </c>
      <c r="W154" s="72">
        <v>1.0941572094440772</v>
      </c>
      <c r="X154" s="72">
        <v>-0.2509995020541993</v>
      </c>
      <c r="Y154" s="72">
        <v>-3.7622743331452853</v>
      </c>
      <c r="Z154" s="72">
        <v>5.974221422282497</v>
      </c>
      <c r="AA154" s="72">
        <v>-6.4987155342468128</v>
      </c>
      <c r="AB154" s="72">
        <v>-0.71619406386280104</v>
      </c>
      <c r="AC154" s="72">
        <v>3.4212947440991144</v>
      </c>
      <c r="AD154" s="72">
        <v>4.0926236506767992</v>
      </c>
      <c r="AE154" s="72">
        <v>-2.6647279039862752</v>
      </c>
      <c r="AF154" s="72">
        <v>3.4633070396129</v>
      </c>
      <c r="AG154" s="72">
        <v>4.0294062701447615</v>
      </c>
      <c r="AH154" s="72">
        <v>1.6927688159352243</v>
      </c>
      <c r="AI154" s="72">
        <v>5.6174171449479502</v>
      </c>
      <c r="AJ154" s="72">
        <v>-1.0015965823733382</v>
      </c>
      <c r="AK154" s="72">
        <v>-1.4998901183865314</v>
      </c>
      <c r="AL154" s="72">
        <v>-2.0422701003749495</v>
      </c>
      <c r="AM154" s="72">
        <v>-3.5853075185043366</v>
      </c>
      <c r="AN154" s="72">
        <v>0.26599172489514444</v>
      </c>
      <c r="AO154" s="72">
        <v>-5.0311956053749043</v>
      </c>
      <c r="AP154" s="72">
        <v>-3.5591875480150748E-2</v>
      </c>
      <c r="AQ154" s="72">
        <v>-1.0584585887126678</v>
      </c>
      <c r="AR154" s="72">
        <v>2.9320841978640999</v>
      </c>
      <c r="AS154" s="72">
        <v>4.9338039148529589</v>
      </c>
      <c r="AT154" s="72">
        <v>3.9410192127096337</v>
      </c>
      <c r="AU154" s="72">
        <v>4.1799920502480177</v>
      </c>
      <c r="AV154" s="72">
        <v>-0.25794546900958437</v>
      </c>
      <c r="AW154" s="72">
        <v>1.8196484593347151</v>
      </c>
      <c r="AX154" s="72">
        <v>-1.5640228602524218</v>
      </c>
      <c r="AY154" s="72">
        <v>-3.2797229896589215</v>
      </c>
      <c r="AZ154" s="72">
        <v>4.1556709599252883</v>
      </c>
      <c r="BA154" s="72">
        <v>-3.6902103703531708</v>
      </c>
      <c r="BB154" s="72">
        <v>-4.0600990639665753</v>
      </c>
      <c r="BC154" s="72">
        <v>1.0136789955907659</v>
      </c>
      <c r="BD154" s="72">
        <v>2.3957397953482769</v>
      </c>
      <c r="BE154" s="72">
        <v>2.0478634559884483</v>
      </c>
      <c r="BF154" s="72">
        <v>3.3338725480724065</v>
      </c>
      <c r="BG154" s="72">
        <v>3.3113211968820195</v>
      </c>
      <c r="BH154" s="72">
        <v>2.4498514078540978</v>
      </c>
      <c r="BI154" s="72">
        <v>0.87937508997937641</v>
      </c>
      <c r="BJ154" s="72">
        <v>3.8351654579686709</v>
      </c>
      <c r="BK154" s="72">
        <v>-0.78475504613710712</v>
      </c>
      <c r="BL154" s="72">
        <v>0.1919544869228389</v>
      </c>
      <c r="BM154" s="72">
        <v>-1.4282326306173445</v>
      </c>
      <c r="BN154" s="72">
        <v>-14.001234572025794</v>
      </c>
      <c r="BO154" s="72">
        <v>17.938658598342982</v>
      </c>
      <c r="BP154" s="72">
        <v>8.0269236650039488</v>
      </c>
      <c r="BQ154" s="72">
        <v>7.0039975869162987</v>
      </c>
      <c r="BR154" s="72">
        <v>1.6939238404682442</v>
      </c>
      <c r="BS154" s="72">
        <v>17.045289414656125</v>
      </c>
      <c r="BT154" s="72">
        <v>3.5001533827471007</v>
      </c>
      <c r="BU154" s="72">
        <v>10.48505075863946</v>
      </c>
      <c r="BV154" s="72">
        <v>2.7274057447683759</v>
      </c>
      <c r="BW154" s="72">
        <v>-1.495550683771441</v>
      </c>
      <c r="BX154" s="282">
        <v>-2.5799838350086333</v>
      </c>
    </row>
    <row r="155" spans="1:76">
      <c r="A155" s="41"/>
      <c r="B155" s="42"/>
      <c r="C155" s="42" t="s">
        <v>65</v>
      </c>
      <c r="D155" s="177" t="s">
        <v>66</v>
      </c>
      <c r="E155" s="74"/>
      <c r="F155" s="72">
        <v>-3.4122257277004309</v>
      </c>
      <c r="G155" s="72">
        <v>-4.5881465408129856</v>
      </c>
      <c r="H155" s="72">
        <v>2.1217132937438379</v>
      </c>
      <c r="I155" s="72">
        <v>17.757091026964972</v>
      </c>
      <c r="J155" s="72">
        <v>-0.55877869165831839</v>
      </c>
      <c r="K155" s="72">
        <v>6.2394474099140496</v>
      </c>
      <c r="L155" s="72">
        <v>3.8492845180287958</v>
      </c>
      <c r="M155" s="72">
        <v>3.9288178994805634</v>
      </c>
      <c r="N155" s="72">
        <v>7.0975318871653599</v>
      </c>
      <c r="O155" s="72">
        <v>-1.3772267628390296</v>
      </c>
      <c r="P155" s="72">
        <v>6.3543327650679373</v>
      </c>
      <c r="Q155" s="72">
        <v>0.28317576864449734</v>
      </c>
      <c r="R155" s="72">
        <v>-3.5603687476126993</v>
      </c>
      <c r="S155" s="72">
        <v>3.3094738836740163</v>
      </c>
      <c r="T155" s="72">
        <v>3.6150730897779368</v>
      </c>
      <c r="U155" s="72">
        <v>0.18056026112047618</v>
      </c>
      <c r="V155" s="72">
        <v>1.4438108055187371</v>
      </c>
      <c r="W155" s="72">
        <v>-0.33808417241071709</v>
      </c>
      <c r="X155" s="72">
        <v>-1.7481953288153562</v>
      </c>
      <c r="Y155" s="72">
        <v>0.74166724410216034</v>
      </c>
      <c r="Z155" s="72">
        <v>0.34279568767804847</v>
      </c>
      <c r="AA155" s="72">
        <v>-0.65388929102056181</v>
      </c>
      <c r="AB155" s="72">
        <v>1.9995822890080319</v>
      </c>
      <c r="AC155" s="72">
        <v>6.1062419195463207</v>
      </c>
      <c r="AD155" s="72">
        <v>7.0382142747862844</v>
      </c>
      <c r="AE155" s="72">
        <v>5.1550283269540671</v>
      </c>
      <c r="AF155" s="72">
        <v>3.814671592693756</v>
      </c>
      <c r="AG155" s="72">
        <v>3.6727652226416438</v>
      </c>
      <c r="AH155" s="72">
        <v>1.2456834058519775</v>
      </c>
      <c r="AI155" s="72">
        <v>0.9390324811395061</v>
      </c>
      <c r="AJ155" s="72">
        <v>0.20336391562251777</v>
      </c>
      <c r="AK155" s="72">
        <v>2.9570002313306816</v>
      </c>
      <c r="AL155" s="72">
        <v>1.8934227253892146</v>
      </c>
      <c r="AM155" s="72">
        <v>5.8533532959286845</v>
      </c>
      <c r="AN155" s="72">
        <v>5.1415075213856625</v>
      </c>
      <c r="AO155" s="72">
        <v>2.9355740667012924</v>
      </c>
      <c r="AP155" s="72">
        <v>5.0082644725694792</v>
      </c>
      <c r="AQ155" s="72">
        <v>8.3272324056906655E-3</v>
      </c>
      <c r="AR155" s="72">
        <v>4.4282789262368283E-2</v>
      </c>
      <c r="AS155" s="72">
        <v>0.52792964662387476</v>
      </c>
      <c r="AT155" s="72">
        <v>6.4985471235893471</v>
      </c>
      <c r="AU155" s="72">
        <v>8.1158504904592235</v>
      </c>
      <c r="AV155" s="72">
        <v>1.6446556362884905</v>
      </c>
      <c r="AW155" s="72">
        <v>-0.68158353861447551</v>
      </c>
      <c r="AX155" s="72">
        <v>-0.705225938892454</v>
      </c>
      <c r="AY155" s="72">
        <v>-6.8774917309246746</v>
      </c>
      <c r="AZ155" s="72">
        <v>-3.9218366494344252</v>
      </c>
      <c r="BA155" s="72">
        <v>-0.4114844294377491</v>
      </c>
      <c r="BB155" s="72">
        <v>-2.0138943287403066</v>
      </c>
      <c r="BC155" s="72">
        <v>-1.4612864537448047</v>
      </c>
      <c r="BD155" s="72">
        <v>-0.75018072743728226</v>
      </c>
      <c r="BE155" s="72">
        <v>0.56465985725220946</v>
      </c>
      <c r="BF155" s="72">
        <v>-0.75786521157304776</v>
      </c>
      <c r="BG155" s="72">
        <v>0.34770440518414603</v>
      </c>
      <c r="BH155" s="72">
        <v>1.5589058598622927</v>
      </c>
      <c r="BI155" s="72">
        <v>-0.23285394546628879</v>
      </c>
      <c r="BJ155" s="72">
        <v>0.90103286584766806</v>
      </c>
      <c r="BK155" s="72">
        <v>0.37627956176211796</v>
      </c>
      <c r="BL155" s="72">
        <v>-1.3396414554051006</v>
      </c>
      <c r="BM155" s="72">
        <v>-4.654306628142109</v>
      </c>
      <c r="BN155" s="72">
        <v>-42.60054550257054</v>
      </c>
      <c r="BO155" s="72">
        <v>75.862426333307752</v>
      </c>
      <c r="BP155" s="72">
        <v>7.4361087409328803</v>
      </c>
      <c r="BQ155" s="72">
        <v>3.823572073139843</v>
      </c>
      <c r="BR155" s="72">
        <v>-9.7547111504226933</v>
      </c>
      <c r="BS155" s="72">
        <v>11.860413444940463</v>
      </c>
      <c r="BT155" s="72">
        <v>4.0793446747462241</v>
      </c>
      <c r="BU155" s="72">
        <v>8.470486804039524</v>
      </c>
      <c r="BV155" s="72">
        <v>4.4503884988483975</v>
      </c>
      <c r="BW155" s="72">
        <v>3.7456756801080644</v>
      </c>
      <c r="BX155" s="282">
        <v>1.8292007269818527</v>
      </c>
    </row>
    <row r="156" spans="1:76" ht="78.75" customHeight="1">
      <c r="A156" s="41"/>
      <c r="B156" s="174" t="s">
        <v>149</v>
      </c>
      <c r="C156" s="42"/>
      <c r="D156" s="175" t="s">
        <v>150</v>
      </c>
      <c r="E156" s="74"/>
      <c r="F156" s="186">
        <v>6.3566049152515802</v>
      </c>
      <c r="G156" s="186">
        <v>-1.2492053429620711</v>
      </c>
      <c r="H156" s="186">
        <v>4.725640268942513</v>
      </c>
      <c r="I156" s="186">
        <v>-6.8066372525393604E-2</v>
      </c>
      <c r="J156" s="186">
        <v>11.788817319782183</v>
      </c>
      <c r="K156" s="186">
        <v>4.6340558514306593</v>
      </c>
      <c r="L156" s="186">
        <v>1.7632354405062785</v>
      </c>
      <c r="M156" s="186">
        <v>6.5051956651448251</v>
      </c>
      <c r="N156" s="186">
        <v>-0.33565218554527121</v>
      </c>
      <c r="O156" s="186">
        <v>3.478252070165496</v>
      </c>
      <c r="P156" s="186">
        <v>-0.85388158126357894</v>
      </c>
      <c r="Q156" s="186">
        <v>-2.0966595378298791</v>
      </c>
      <c r="R156" s="186">
        <v>-2.5934338879311838</v>
      </c>
      <c r="S156" s="186">
        <v>-1.5042729460143818</v>
      </c>
      <c r="T156" s="186">
        <v>-2.6892979797760574</v>
      </c>
      <c r="U156" s="186">
        <v>3.6773956037211377</v>
      </c>
      <c r="V156" s="186">
        <v>-6.0570554467275599</v>
      </c>
      <c r="W156" s="186">
        <v>5.1984143354769401</v>
      </c>
      <c r="X156" s="186">
        <v>3.4069119768677609</v>
      </c>
      <c r="Y156" s="186">
        <v>4.0768907641075742</v>
      </c>
      <c r="Z156" s="186">
        <v>4.0257857799867338</v>
      </c>
      <c r="AA156" s="186">
        <v>-0.6844165088956089</v>
      </c>
      <c r="AB156" s="186">
        <v>3.3227333574177891</v>
      </c>
      <c r="AC156" s="186">
        <v>-0.87753605524693512</v>
      </c>
      <c r="AD156" s="186">
        <v>3.9785368393607854</v>
      </c>
      <c r="AE156" s="186">
        <v>1.0816200719217193</v>
      </c>
      <c r="AF156" s="186">
        <v>1.3382873554979255</v>
      </c>
      <c r="AG156" s="186">
        <v>7.7310000759185584</v>
      </c>
      <c r="AH156" s="186">
        <v>0.80760587853822585</v>
      </c>
      <c r="AI156" s="186">
        <v>2.0540940248354786</v>
      </c>
      <c r="AJ156" s="186">
        <v>-0.22522540943207048</v>
      </c>
      <c r="AK156" s="186">
        <v>-2.9604293243152</v>
      </c>
      <c r="AL156" s="186">
        <v>-1.6563239314919542E-2</v>
      </c>
      <c r="AM156" s="186">
        <v>3.109354318330432</v>
      </c>
      <c r="AN156" s="186">
        <v>-2.668335277725447</v>
      </c>
      <c r="AO156" s="186">
        <v>0.35601406070956898</v>
      </c>
      <c r="AP156" s="186">
        <v>0.36296538642976373</v>
      </c>
      <c r="AQ156" s="186">
        <v>0.54940847864249065</v>
      </c>
      <c r="AR156" s="186">
        <v>3.5697221701982471</v>
      </c>
      <c r="AS156" s="186">
        <v>-2.420063281362701</v>
      </c>
      <c r="AT156" s="186">
        <v>-0.1571041124420276</v>
      </c>
      <c r="AU156" s="186">
        <v>3.4505716008797407</v>
      </c>
      <c r="AV156" s="186">
        <v>0.75164073692226907</v>
      </c>
      <c r="AW156" s="186">
        <v>5.5704378597061748</v>
      </c>
      <c r="AX156" s="186">
        <v>-1.7792468722508374</v>
      </c>
      <c r="AY156" s="186">
        <v>-2.8074871160416279</v>
      </c>
      <c r="AZ156" s="186">
        <v>-2.6388898777973537</v>
      </c>
      <c r="BA156" s="186">
        <v>-5.9969128158955129</v>
      </c>
      <c r="BB156" s="186">
        <v>-2.4563102451157164</v>
      </c>
      <c r="BC156" s="186">
        <v>-3.9264797618450586</v>
      </c>
      <c r="BD156" s="186">
        <v>1.9696564461952164</v>
      </c>
      <c r="BE156" s="186">
        <v>3.7048459389017694</v>
      </c>
      <c r="BF156" s="186">
        <v>3.272400085687849</v>
      </c>
      <c r="BG156" s="186">
        <v>2.6551578147878843</v>
      </c>
      <c r="BH156" s="186">
        <v>1.9048196990828927</v>
      </c>
      <c r="BI156" s="186">
        <v>2.6508830943798642</v>
      </c>
      <c r="BJ156" s="186">
        <v>4.4989203217561453</v>
      </c>
      <c r="BK156" s="186">
        <v>2.2884931738186935</v>
      </c>
      <c r="BL156" s="186">
        <v>-1.9803505722922523</v>
      </c>
      <c r="BM156" s="186">
        <v>-2.9809987794456987</v>
      </c>
      <c r="BN156" s="186">
        <v>-25.357518515883825</v>
      </c>
      <c r="BO156" s="186">
        <v>44.964831014088389</v>
      </c>
      <c r="BP156" s="186">
        <v>6.3658320980356109</v>
      </c>
      <c r="BQ156" s="186">
        <v>-0.62880005867150146</v>
      </c>
      <c r="BR156" s="186">
        <v>-0.46418228141804718</v>
      </c>
      <c r="BS156" s="186">
        <v>11.203874747497579</v>
      </c>
      <c r="BT156" s="186">
        <v>-0.30663970416452457</v>
      </c>
      <c r="BU156" s="186">
        <v>15.360950276567635</v>
      </c>
      <c r="BV156" s="186">
        <v>4.6556026889975897</v>
      </c>
      <c r="BW156" s="186">
        <v>1.0983462212541042</v>
      </c>
      <c r="BX156" s="281">
        <v>0.64644093783014966</v>
      </c>
    </row>
    <row r="157" spans="1:76" ht="24">
      <c r="A157" s="41"/>
      <c r="B157" s="174"/>
      <c r="C157" s="42" t="s">
        <v>169</v>
      </c>
      <c r="D157" s="177" t="s">
        <v>67</v>
      </c>
      <c r="E157" s="74"/>
      <c r="F157" s="72">
        <v>5.2951088253301037</v>
      </c>
      <c r="G157" s="72">
        <v>5.5696606469568479</v>
      </c>
      <c r="H157" s="72">
        <v>9.5102621912851504</v>
      </c>
      <c r="I157" s="72">
        <v>-2.6419969825786609</v>
      </c>
      <c r="J157" s="72">
        <v>16.247350739819183</v>
      </c>
      <c r="K157" s="72">
        <v>4.554450584641728</v>
      </c>
      <c r="L157" s="72">
        <v>-2.3612731511559275</v>
      </c>
      <c r="M157" s="72">
        <v>-1.5120397194927904</v>
      </c>
      <c r="N157" s="72">
        <v>7.087009230192848</v>
      </c>
      <c r="O157" s="72">
        <v>3.9272498009691077</v>
      </c>
      <c r="P157" s="72">
        <v>7.3334310105551879</v>
      </c>
      <c r="Q157" s="72">
        <v>8.8649855186780258</v>
      </c>
      <c r="R157" s="72">
        <v>-2.5199913202432072</v>
      </c>
      <c r="S157" s="72">
        <v>1.7529971630102352</v>
      </c>
      <c r="T157" s="72">
        <v>-6.7678723874853262</v>
      </c>
      <c r="U157" s="72">
        <v>9.3043992767765502</v>
      </c>
      <c r="V157" s="72">
        <v>-2.8978473186816274</v>
      </c>
      <c r="W157" s="72">
        <v>2.5890799097003026</v>
      </c>
      <c r="X157" s="72">
        <v>4.7062273104557732</v>
      </c>
      <c r="Y157" s="72">
        <v>4.8149880449935551</v>
      </c>
      <c r="Z157" s="72">
        <v>6.4466809508646747</v>
      </c>
      <c r="AA157" s="72">
        <v>-1.6507393694900401</v>
      </c>
      <c r="AB157" s="72">
        <v>11.688657404149282</v>
      </c>
      <c r="AC157" s="72">
        <v>0.63808485337619913</v>
      </c>
      <c r="AD157" s="72">
        <v>3.9553624402206538</v>
      </c>
      <c r="AE157" s="72">
        <v>8.4706594573671765</v>
      </c>
      <c r="AF157" s="72">
        <v>6.4184432747744751</v>
      </c>
      <c r="AG157" s="72">
        <v>1.0575102823646887</v>
      </c>
      <c r="AH157" s="72">
        <v>-0.43033425005975801</v>
      </c>
      <c r="AI157" s="72">
        <v>2.8737122847211083</v>
      </c>
      <c r="AJ157" s="72">
        <v>-5.6900522162305265</v>
      </c>
      <c r="AK157" s="72">
        <v>-3.9326032689167221</v>
      </c>
      <c r="AL157" s="72">
        <v>2.8581616856733376</v>
      </c>
      <c r="AM157" s="72">
        <v>-3.0361804072973229</v>
      </c>
      <c r="AN157" s="72">
        <v>-5.8246354424568381E-2</v>
      </c>
      <c r="AO157" s="72">
        <v>8.9447407184689069</v>
      </c>
      <c r="AP157" s="72">
        <v>-3.1825595927757888</v>
      </c>
      <c r="AQ157" s="72">
        <v>-1.8334836450205927</v>
      </c>
      <c r="AR157" s="72">
        <v>6.4624973573414621</v>
      </c>
      <c r="AS157" s="72">
        <v>-0.6250745615377582</v>
      </c>
      <c r="AT157" s="72">
        <v>-1.3789443307443179</v>
      </c>
      <c r="AU157" s="72">
        <v>6.7305313279280625</v>
      </c>
      <c r="AV157" s="72">
        <v>-1.5167780474263566</v>
      </c>
      <c r="AW157" s="72">
        <v>3.1901041692979248</v>
      </c>
      <c r="AX157" s="72">
        <v>2.7074543133505813</v>
      </c>
      <c r="AY157" s="72">
        <v>-0.2163230271547576</v>
      </c>
      <c r="AZ157" s="72">
        <v>-2.0949761816270041</v>
      </c>
      <c r="BA157" s="72">
        <v>0.19444077376287794</v>
      </c>
      <c r="BB157" s="72">
        <v>-0.83672919298865622</v>
      </c>
      <c r="BC157" s="72">
        <v>-3.3680450885873228</v>
      </c>
      <c r="BD157" s="72">
        <v>5.0693022152821925</v>
      </c>
      <c r="BE157" s="72">
        <v>2.0989643772701072</v>
      </c>
      <c r="BF157" s="72">
        <v>3.6602225181704853</v>
      </c>
      <c r="BG157" s="72">
        <v>0.3636060361078961</v>
      </c>
      <c r="BH157" s="72">
        <v>2.8249904775155272</v>
      </c>
      <c r="BI157" s="72">
        <v>8.0524765928613249</v>
      </c>
      <c r="BJ157" s="72">
        <v>-4.7109021614359818</v>
      </c>
      <c r="BK157" s="72">
        <v>13.975422877093749</v>
      </c>
      <c r="BL157" s="72">
        <v>-0.9478705825018352</v>
      </c>
      <c r="BM157" s="72">
        <v>-3.1561856803555344</v>
      </c>
      <c r="BN157" s="72">
        <v>-15.094799157047305</v>
      </c>
      <c r="BO157" s="72">
        <v>42.014154226624498</v>
      </c>
      <c r="BP157" s="72">
        <v>3.7538633788505962</v>
      </c>
      <c r="BQ157" s="72">
        <v>-2.6323380601890847</v>
      </c>
      <c r="BR157" s="72">
        <v>4.2510423843051655</v>
      </c>
      <c r="BS157" s="72">
        <v>4.6571069638793574</v>
      </c>
      <c r="BT157" s="72">
        <v>1.9045239821931403</v>
      </c>
      <c r="BU157" s="72">
        <v>19.506641087508299</v>
      </c>
      <c r="BV157" s="72">
        <v>-3.2499851923008407</v>
      </c>
      <c r="BW157" s="72">
        <v>-0.74033940832271128</v>
      </c>
      <c r="BX157" s="282">
        <v>8.8991517643167413</v>
      </c>
    </row>
    <row r="158" spans="1:76" ht="24">
      <c r="A158" s="41"/>
      <c r="B158" s="42"/>
      <c r="C158" s="42" t="s">
        <v>68</v>
      </c>
      <c r="D158" s="177" t="s">
        <v>69</v>
      </c>
      <c r="E158" s="74"/>
      <c r="F158" s="72">
        <v>3.5412822874851599</v>
      </c>
      <c r="G158" s="72">
        <v>2.7825433175583356</v>
      </c>
      <c r="H158" s="72">
        <v>1.5743122732049954</v>
      </c>
      <c r="I158" s="72">
        <v>2.7746266007636677</v>
      </c>
      <c r="J158" s="72">
        <v>12.841256552509407</v>
      </c>
      <c r="K158" s="72">
        <v>4.3868870630972481</v>
      </c>
      <c r="L158" s="72">
        <v>4.5367358475011628</v>
      </c>
      <c r="M158" s="72">
        <v>4.6494871600517627</v>
      </c>
      <c r="N158" s="72">
        <v>1.4179301789466052</v>
      </c>
      <c r="O158" s="72">
        <v>6.0817369920548998</v>
      </c>
      <c r="P158" s="72">
        <v>-5.5338525465492978</v>
      </c>
      <c r="Q158" s="72">
        <v>-1.6073122618817166</v>
      </c>
      <c r="R158" s="72">
        <v>-1.4893620111959507</v>
      </c>
      <c r="S158" s="72">
        <v>5.4373696130712688</v>
      </c>
      <c r="T158" s="72">
        <v>4.455618218479529</v>
      </c>
      <c r="U158" s="72">
        <v>-4.2617224275557248</v>
      </c>
      <c r="V158" s="72">
        <v>-3.891335811132123</v>
      </c>
      <c r="W158" s="72">
        <v>-3.2588202726322351</v>
      </c>
      <c r="X158" s="72">
        <v>2.5466336664445635</v>
      </c>
      <c r="Y158" s="72">
        <v>7.5566239793483589</v>
      </c>
      <c r="Z158" s="72">
        <v>6.2248614144726702</v>
      </c>
      <c r="AA158" s="72">
        <v>-1.1264289080575907</v>
      </c>
      <c r="AB158" s="72">
        <v>-18.75835144033357</v>
      </c>
      <c r="AC158" s="72">
        <v>6.8146141674604337</v>
      </c>
      <c r="AD158" s="72">
        <v>1.4505518574183327</v>
      </c>
      <c r="AE158" s="72">
        <v>3.7091899631716387</v>
      </c>
      <c r="AF158" s="72">
        <v>-2.803651208606766</v>
      </c>
      <c r="AG158" s="72">
        <v>-3.3934932789251349</v>
      </c>
      <c r="AH158" s="72">
        <v>5.4069861346431054</v>
      </c>
      <c r="AI158" s="72">
        <v>-2.6931804016624596</v>
      </c>
      <c r="AJ158" s="72">
        <v>3.5292346235766416</v>
      </c>
      <c r="AK158" s="72">
        <v>1.210790209609101</v>
      </c>
      <c r="AL158" s="72">
        <v>0.2090319098084592</v>
      </c>
      <c r="AM158" s="72">
        <v>3.1752279902860607</v>
      </c>
      <c r="AN158" s="72">
        <v>-4.8648874014056958</v>
      </c>
      <c r="AO158" s="72">
        <v>4.5196986032764102</v>
      </c>
      <c r="AP158" s="72">
        <v>-11.412576321656914</v>
      </c>
      <c r="AQ158" s="72">
        <v>4.6260389436804275</v>
      </c>
      <c r="AR158" s="72">
        <v>3.5422603496042484</v>
      </c>
      <c r="AS158" s="72">
        <v>-0.9295466657310385</v>
      </c>
      <c r="AT158" s="72">
        <v>8.0473626185127358</v>
      </c>
      <c r="AU158" s="72">
        <v>4.3107538680824575</v>
      </c>
      <c r="AV158" s="72">
        <v>6.3443475908571969</v>
      </c>
      <c r="AW158" s="72">
        <v>6.1316628563634623</v>
      </c>
      <c r="AX158" s="72">
        <v>-0.58395082664665665</v>
      </c>
      <c r="AY158" s="72">
        <v>-7.9820248265207852</v>
      </c>
      <c r="AZ158" s="72">
        <v>0.48301550791339309</v>
      </c>
      <c r="BA158" s="72">
        <v>-3.3205242526527314</v>
      </c>
      <c r="BB158" s="72">
        <v>-2.7197761247379617</v>
      </c>
      <c r="BC158" s="72">
        <v>4.9784779542834059</v>
      </c>
      <c r="BD158" s="72">
        <v>-3.5744439413328308</v>
      </c>
      <c r="BE158" s="72">
        <v>5.353017673911026</v>
      </c>
      <c r="BF158" s="72">
        <v>2.6638666012177623</v>
      </c>
      <c r="BG158" s="72">
        <v>1.3770561119689404</v>
      </c>
      <c r="BH158" s="72">
        <v>2.1561637052628839</v>
      </c>
      <c r="BI158" s="72">
        <v>-2.3036434591906243</v>
      </c>
      <c r="BJ158" s="72">
        <v>6.2639093382567097</v>
      </c>
      <c r="BK158" s="72">
        <v>0.55821948334396154</v>
      </c>
      <c r="BL158" s="72">
        <v>-0.43273230634162019</v>
      </c>
      <c r="BM158" s="72">
        <v>-4.6858411694452826</v>
      </c>
      <c r="BN158" s="72">
        <v>-25.64572916623419</v>
      </c>
      <c r="BO158" s="72">
        <v>50.617419747526441</v>
      </c>
      <c r="BP158" s="72">
        <v>7.7358719617068203</v>
      </c>
      <c r="BQ158" s="72">
        <v>3.4336289415526409</v>
      </c>
      <c r="BR158" s="72">
        <v>-7.4735951100013693</v>
      </c>
      <c r="BS158" s="72">
        <v>7.5140743942737629</v>
      </c>
      <c r="BT158" s="72">
        <v>1.9351164833591525</v>
      </c>
      <c r="BU158" s="72">
        <v>25.798970494229707</v>
      </c>
      <c r="BV158" s="72">
        <v>-3.7756444000152811</v>
      </c>
      <c r="BW158" s="72">
        <v>0.7495133506381535</v>
      </c>
      <c r="BX158" s="282">
        <v>-6.2970297172248451</v>
      </c>
    </row>
    <row r="159" spans="1:76" ht="24">
      <c r="A159" s="41"/>
      <c r="B159" s="42"/>
      <c r="C159" s="42" t="s">
        <v>170</v>
      </c>
      <c r="D159" s="177" t="s">
        <v>70</v>
      </c>
      <c r="E159" s="74"/>
      <c r="F159" s="72">
        <v>9.6619474101765661</v>
      </c>
      <c r="G159" s="72">
        <v>-7.6410509787544925</v>
      </c>
      <c r="H159" s="72">
        <v>8.8198659747050385</v>
      </c>
      <c r="I159" s="72">
        <v>-1.3525501063914334</v>
      </c>
      <c r="J159" s="72">
        <v>7.6256261009678212</v>
      </c>
      <c r="K159" s="72">
        <v>1.9356625301173835</v>
      </c>
      <c r="L159" s="72">
        <v>0.7253980070945687</v>
      </c>
      <c r="M159" s="72">
        <v>11.042997197474463</v>
      </c>
      <c r="N159" s="72">
        <v>-7.4890767967082184</v>
      </c>
      <c r="O159" s="72">
        <v>5.6676096781203</v>
      </c>
      <c r="P159" s="72">
        <v>-2.0744885018810635</v>
      </c>
      <c r="Q159" s="72">
        <v>-1.801073660552575</v>
      </c>
      <c r="R159" s="72">
        <v>8.4551555504213809</v>
      </c>
      <c r="S159" s="72">
        <v>-2.7300763160859418</v>
      </c>
      <c r="T159" s="72">
        <v>-4.3766213443350921</v>
      </c>
      <c r="U159" s="72">
        <v>8.4340598591089844</v>
      </c>
      <c r="V159" s="72">
        <v>-13.789846889943163</v>
      </c>
      <c r="W159" s="72">
        <v>11.488664971539777</v>
      </c>
      <c r="X159" s="72">
        <v>-0.92913297228055569</v>
      </c>
      <c r="Y159" s="72">
        <v>-3.0779046986112206</v>
      </c>
      <c r="Z159" s="72">
        <v>-0.92255850138562323</v>
      </c>
      <c r="AA159" s="72">
        <v>-4.1492470780818138</v>
      </c>
      <c r="AB159" s="72">
        <v>7.0103196208374214</v>
      </c>
      <c r="AC159" s="72">
        <v>0.7921041287984707</v>
      </c>
      <c r="AD159" s="72">
        <v>5.7360437431598541</v>
      </c>
      <c r="AE159" s="72">
        <v>-4.5242688746339752</v>
      </c>
      <c r="AF159" s="72">
        <v>-5.9188512454646798</v>
      </c>
      <c r="AG159" s="72">
        <v>17.011049546553608</v>
      </c>
      <c r="AH159" s="72">
        <v>-4.7821296610209032</v>
      </c>
      <c r="AI159" s="72">
        <v>4.556966638573698</v>
      </c>
      <c r="AJ159" s="72">
        <v>2.0131732117528003</v>
      </c>
      <c r="AK159" s="72">
        <v>-1.0420144617249605</v>
      </c>
      <c r="AL159" s="72">
        <v>2.3412963720542024</v>
      </c>
      <c r="AM159" s="72">
        <v>9.8694825297643405</v>
      </c>
      <c r="AN159" s="72">
        <v>-9.324792234640654</v>
      </c>
      <c r="AO159" s="72">
        <v>-5.8599272923847536</v>
      </c>
      <c r="AP159" s="72">
        <v>0.49602326265143404</v>
      </c>
      <c r="AQ159" s="72">
        <v>5.2456640540940498</v>
      </c>
      <c r="AR159" s="72">
        <v>4.5805572785394304</v>
      </c>
      <c r="AS159" s="72">
        <v>-2.095334221248919</v>
      </c>
      <c r="AT159" s="72">
        <v>-2.9899962107002693</v>
      </c>
      <c r="AU159" s="72">
        <v>2.3477421156317746</v>
      </c>
      <c r="AV159" s="72">
        <v>0.56101034318108134</v>
      </c>
      <c r="AW159" s="72">
        <v>2.542442577421582</v>
      </c>
      <c r="AX159" s="72">
        <v>1.9234088862308596</v>
      </c>
      <c r="AY159" s="72">
        <v>-4.9411579717321956</v>
      </c>
      <c r="AZ159" s="72">
        <v>-6.1287798702164764</v>
      </c>
      <c r="BA159" s="72">
        <v>-14.087695678795015</v>
      </c>
      <c r="BB159" s="72">
        <v>-11.049557800121718</v>
      </c>
      <c r="BC159" s="72">
        <v>-12.330738176314171</v>
      </c>
      <c r="BD159" s="72">
        <v>1.1724816630587895</v>
      </c>
      <c r="BE159" s="72">
        <v>8.6945516635382063</v>
      </c>
      <c r="BF159" s="72">
        <v>3.5089782831966261</v>
      </c>
      <c r="BG159" s="72">
        <v>2.982768687154703</v>
      </c>
      <c r="BH159" s="72">
        <v>0.72285032702569652</v>
      </c>
      <c r="BI159" s="72">
        <v>0.81888551179625324</v>
      </c>
      <c r="BJ159" s="72">
        <v>7.0769755865974275</v>
      </c>
      <c r="BK159" s="72">
        <v>-7.1632380461363709</v>
      </c>
      <c r="BL159" s="72">
        <v>3.855719169327628</v>
      </c>
      <c r="BM159" s="72">
        <v>-1.7650176570595306</v>
      </c>
      <c r="BN159" s="72">
        <v>-32.698532666979986</v>
      </c>
      <c r="BO159" s="72">
        <v>28.877735380042509</v>
      </c>
      <c r="BP159" s="72">
        <v>12.96730959430532</v>
      </c>
      <c r="BQ159" s="72">
        <v>2.561108576737368</v>
      </c>
      <c r="BR159" s="72">
        <v>-6.0602977436894321</v>
      </c>
      <c r="BS159" s="72">
        <v>17.998182297302876</v>
      </c>
      <c r="BT159" s="72">
        <v>6.6606684666770519</v>
      </c>
      <c r="BU159" s="72">
        <v>5.1892213835901941</v>
      </c>
      <c r="BV159" s="72">
        <v>3.4384255053659984</v>
      </c>
      <c r="BW159" s="72">
        <v>1.2334935350655059</v>
      </c>
      <c r="BX159" s="282">
        <v>-2.6555005333502777</v>
      </c>
    </row>
    <row r="160" spans="1:76" ht="24">
      <c r="A160" s="45"/>
      <c r="B160" s="174"/>
      <c r="C160" s="42" t="s">
        <v>71</v>
      </c>
      <c r="D160" s="177" t="s">
        <v>72</v>
      </c>
      <c r="E160" s="71"/>
      <c r="F160" s="72">
        <v>7.1668944846827003</v>
      </c>
      <c r="G160" s="72">
        <v>-5.0467307375729433</v>
      </c>
      <c r="H160" s="72">
        <v>-1.2766052233443617</v>
      </c>
      <c r="I160" s="72">
        <v>3.7050835990671374</v>
      </c>
      <c r="J160" s="72">
        <v>8.216344391576186</v>
      </c>
      <c r="K160" s="72">
        <v>11.802068066165901</v>
      </c>
      <c r="L160" s="72">
        <v>9.3778414743854768</v>
      </c>
      <c r="M160" s="72">
        <v>4.5564621385653794</v>
      </c>
      <c r="N160" s="72">
        <v>3.7227423206141594</v>
      </c>
      <c r="O160" s="72">
        <v>0.60755577882096645</v>
      </c>
      <c r="P160" s="72">
        <v>-2.9217661442921212</v>
      </c>
      <c r="Q160" s="72">
        <v>-27.032147344606059</v>
      </c>
      <c r="R160" s="72">
        <v>-7.9016089440872292</v>
      </c>
      <c r="S160" s="72">
        <v>-16.62595891998447</v>
      </c>
      <c r="T160" s="72">
        <v>4.7171664978471313</v>
      </c>
      <c r="U160" s="72">
        <v>-9.2593504525480199</v>
      </c>
      <c r="V160" s="72">
        <v>-2.0516333853758795</v>
      </c>
      <c r="W160" s="72">
        <v>7.5592175001774677</v>
      </c>
      <c r="X160" s="72">
        <v>13.400383543247486</v>
      </c>
      <c r="Y160" s="72">
        <v>13.262548794388792</v>
      </c>
      <c r="Z160" s="72">
        <v>13.795998917562997</v>
      </c>
      <c r="AA160" s="72">
        <v>3.7119563090576264</v>
      </c>
      <c r="AB160" s="72">
        <v>-0.98327176612710332</v>
      </c>
      <c r="AC160" s="72">
        <v>-5.0855361097574274</v>
      </c>
      <c r="AD160" s="72">
        <v>-6.6515065702871823</v>
      </c>
      <c r="AE160" s="72">
        <v>-1.9151270659880879</v>
      </c>
      <c r="AF160" s="72">
        <v>1.1252117067134009</v>
      </c>
      <c r="AG160" s="72">
        <v>19.869990024160472</v>
      </c>
      <c r="AH160" s="72">
        <v>11.225167920989094</v>
      </c>
      <c r="AI160" s="72">
        <v>4.7887301893635623</v>
      </c>
      <c r="AJ160" s="72">
        <v>0.25775581026215377</v>
      </c>
      <c r="AK160" s="72">
        <v>-6.603235557461602</v>
      </c>
      <c r="AL160" s="72">
        <v>-5.3108752966415409</v>
      </c>
      <c r="AM160" s="72">
        <v>1.579602926754248</v>
      </c>
      <c r="AN160" s="72">
        <v>1.9878265449523127</v>
      </c>
      <c r="AO160" s="72">
        <v>1.6291944163783825</v>
      </c>
      <c r="AP160" s="72">
        <v>2.8345908395003079</v>
      </c>
      <c r="AQ160" s="72">
        <v>1.9964522063020524</v>
      </c>
      <c r="AR160" s="72">
        <v>-5.9038753596592244</v>
      </c>
      <c r="AS160" s="72">
        <v>-6.4147295040463206</v>
      </c>
      <c r="AT160" s="72">
        <v>1.1766611632589559</v>
      </c>
      <c r="AU160" s="72">
        <v>-0.89042299033999939</v>
      </c>
      <c r="AV160" s="72">
        <v>2.4342298152676847</v>
      </c>
      <c r="AW160" s="72">
        <v>3.5156512974743919</v>
      </c>
      <c r="AX160" s="72">
        <v>-3.1357066510045968</v>
      </c>
      <c r="AY160" s="72">
        <v>-3.0529424102953158</v>
      </c>
      <c r="AZ160" s="72">
        <v>-0.33049302228143063</v>
      </c>
      <c r="BA160" s="72">
        <v>-2.9760137769743977</v>
      </c>
      <c r="BB160" s="72">
        <v>-6.4160838358052956</v>
      </c>
      <c r="BC160" s="72">
        <v>0.73388853391915632</v>
      </c>
      <c r="BD160" s="72">
        <v>-1.6004874997885281</v>
      </c>
      <c r="BE160" s="72">
        <v>5.2829155904352376</v>
      </c>
      <c r="BF160" s="72">
        <v>5.2214096409329329</v>
      </c>
      <c r="BG160" s="72">
        <v>1.200029546712571</v>
      </c>
      <c r="BH160" s="72">
        <v>5.5922176334743767</v>
      </c>
      <c r="BI160" s="72">
        <v>2.910518779934776</v>
      </c>
      <c r="BJ160" s="72">
        <v>11.580488142574751</v>
      </c>
      <c r="BK160" s="72">
        <v>-11.90560373640875</v>
      </c>
      <c r="BL160" s="72">
        <v>-6.0587046018575847</v>
      </c>
      <c r="BM160" s="72">
        <v>-3.1105073490648323</v>
      </c>
      <c r="BN160" s="72">
        <v>-47.04020810361358</v>
      </c>
      <c r="BO160" s="72">
        <v>60.91682520563225</v>
      </c>
      <c r="BP160" s="72">
        <v>21.689835814321469</v>
      </c>
      <c r="BQ160" s="72">
        <v>-1.7896058123819216</v>
      </c>
      <c r="BR160" s="72">
        <v>-2.2033253216879984</v>
      </c>
      <c r="BS160" s="72">
        <v>16.312514866004875</v>
      </c>
      <c r="BT160" s="72">
        <v>-6.6876780126500392</v>
      </c>
      <c r="BU160" s="72">
        <v>11.296440510175088</v>
      </c>
      <c r="BV160" s="72">
        <v>28.490091459288749</v>
      </c>
      <c r="BW160" s="72">
        <v>8.5372967915396032</v>
      </c>
      <c r="BX160" s="282">
        <v>-0.48553063279152298</v>
      </c>
    </row>
    <row r="161" spans="1:76">
      <c r="A161" s="45"/>
      <c r="B161" s="174" t="s">
        <v>151</v>
      </c>
      <c r="C161" s="42"/>
      <c r="D161" s="175" t="s">
        <v>152</v>
      </c>
      <c r="E161" s="71"/>
      <c r="F161" s="186">
        <v>1.9965714100930683</v>
      </c>
      <c r="G161" s="186">
        <v>7.9277210510237666</v>
      </c>
      <c r="H161" s="186">
        <v>1.9214965751988871</v>
      </c>
      <c r="I161" s="186">
        <v>-4.8866855680826262</v>
      </c>
      <c r="J161" s="186">
        <v>3.446108121818952</v>
      </c>
      <c r="K161" s="186">
        <v>15.326686789258943</v>
      </c>
      <c r="L161" s="186">
        <v>3.3379657687959536</v>
      </c>
      <c r="M161" s="186">
        <v>-4.0284831344422258</v>
      </c>
      <c r="N161" s="186">
        <v>6.8369624771633681</v>
      </c>
      <c r="O161" s="186">
        <v>-4.513971738469877</v>
      </c>
      <c r="P161" s="186">
        <v>-2.2897241601124705</v>
      </c>
      <c r="Q161" s="186">
        <v>13.332880838686734</v>
      </c>
      <c r="R161" s="186">
        <v>-3.5262626603528275</v>
      </c>
      <c r="S161" s="186">
        <v>-6.6862647018947001</v>
      </c>
      <c r="T161" s="186">
        <v>4.2851045821323623</v>
      </c>
      <c r="U161" s="186">
        <v>-0.9715237802579253</v>
      </c>
      <c r="V161" s="186">
        <v>1.8676492756892316</v>
      </c>
      <c r="W161" s="186">
        <v>5.9145465251656333</v>
      </c>
      <c r="X161" s="186">
        <v>-0.63804506746947709</v>
      </c>
      <c r="Y161" s="186">
        <v>-4.2129704559123411</v>
      </c>
      <c r="Z161" s="186">
        <v>4.3485243842818164</v>
      </c>
      <c r="AA161" s="186">
        <v>-0.37100411232410124</v>
      </c>
      <c r="AB161" s="186">
        <v>8.6644717614421154</v>
      </c>
      <c r="AC161" s="186">
        <v>3.6067369530074984</v>
      </c>
      <c r="AD161" s="186">
        <v>-10.031894168315034</v>
      </c>
      <c r="AE161" s="186">
        <v>7.8152818486155553</v>
      </c>
      <c r="AF161" s="186">
        <v>-8.7163914393465092</v>
      </c>
      <c r="AG161" s="186">
        <v>21.650314158656684</v>
      </c>
      <c r="AH161" s="186">
        <v>-6.5910504793893665</v>
      </c>
      <c r="AI161" s="186">
        <v>-3.7276623393775594</v>
      </c>
      <c r="AJ161" s="186">
        <v>0.34101616136335622</v>
      </c>
      <c r="AK161" s="186">
        <v>2.1995111752725336</v>
      </c>
      <c r="AL161" s="186">
        <v>10.387720471485508</v>
      </c>
      <c r="AM161" s="186">
        <v>0.39525773465551595</v>
      </c>
      <c r="AN161" s="186">
        <v>-4.9507305258878205</v>
      </c>
      <c r="AO161" s="186">
        <v>4.930523108821717</v>
      </c>
      <c r="AP161" s="186">
        <v>1.3304921658193365</v>
      </c>
      <c r="AQ161" s="186">
        <v>-0.49457657691013424</v>
      </c>
      <c r="AR161" s="186">
        <v>-1.8625787963200366</v>
      </c>
      <c r="AS161" s="186">
        <v>9.415355304968088</v>
      </c>
      <c r="AT161" s="186">
        <v>-2.7703978447551663</v>
      </c>
      <c r="AU161" s="186">
        <v>4.0086359081920477</v>
      </c>
      <c r="AV161" s="186">
        <v>4.5010424755039651</v>
      </c>
      <c r="AW161" s="186">
        <v>-4.0971268220760635</v>
      </c>
      <c r="AX161" s="186">
        <v>0.5094739120396099</v>
      </c>
      <c r="AY161" s="186">
        <v>-3.8084207727251709</v>
      </c>
      <c r="AZ161" s="186">
        <v>3.3319320378052595</v>
      </c>
      <c r="BA161" s="186">
        <v>-3.9365626875539022</v>
      </c>
      <c r="BB161" s="186">
        <v>-1.9514724533827348</v>
      </c>
      <c r="BC161" s="186">
        <v>4.6450751321341528</v>
      </c>
      <c r="BD161" s="186">
        <v>0.93878774670987752</v>
      </c>
      <c r="BE161" s="186">
        <v>2.1511334458382549</v>
      </c>
      <c r="BF161" s="186">
        <v>3.6827085016149397</v>
      </c>
      <c r="BG161" s="186">
        <v>-3.2231275233673244</v>
      </c>
      <c r="BH161" s="186">
        <v>-2.1934559123321407</v>
      </c>
      <c r="BI161" s="186">
        <v>0.74670367675042826</v>
      </c>
      <c r="BJ161" s="186">
        <v>2.4893647359029103</v>
      </c>
      <c r="BK161" s="186">
        <v>1.5832685783548897</v>
      </c>
      <c r="BL161" s="186">
        <v>-1.9728314305788643</v>
      </c>
      <c r="BM161" s="186">
        <v>-1.7836983141728808</v>
      </c>
      <c r="BN161" s="186">
        <v>-29.860046592622354</v>
      </c>
      <c r="BO161" s="186">
        <v>40.128303851822068</v>
      </c>
      <c r="BP161" s="186">
        <v>10.658734328364034</v>
      </c>
      <c r="BQ161" s="186">
        <v>3.2817495914337655</v>
      </c>
      <c r="BR161" s="186">
        <v>-5.447562189085005</v>
      </c>
      <c r="BS161" s="186">
        <v>13.375097952057928</v>
      </c>
      <c r="BT161" s="186">
        <v>4.4534509104798445</v>
      </c>
      <c r="BU161" s="186">
        <v>8.2765240735628112</v>
      </c>
      <c r="BV161" s="186">
        <v>3.9910930996194622</v>
      </c>
      <c r="BW161" s="186">
        <v>1.0402484565445178</v>
      </c>
      <c r="BX161" s="281">
        <v>1.9719493277827667</v>
      </c>
    </row>
    <row r="162" spans="1:76">
      <c r="A162" s="45"/>
      <c r="B162" s="174"/>
      <c r="C162" s="42" t="s">
        <v>73</v>
      </c>
      <c r="D162" s="177" t="s">
        <v>74</v>
      </c>
      <c r="E162" s="71"/>
      <c r="F162" s="72">
        <v>6.930318482472515</v>
      </c>
      <c r="G162" s="72">
        <v>-0.24668214000254807</v>
      </c>
      <c r="H162" s="72">
        <v>-4.5514553441537373</v>
      </c>
      <c r="I162" s="72">
        <v>7.3457154882596001</v>
      </c>
      <c r="J162" s="72">
        <v>2.1016359445020782</v>
      </c>
      <c r="K162" s="72">
        <v>2.7094431001952728</v>
      </c>
      <c r="L162" s="72">
        <v>4.2778441585383149</v>
      </c>
      <c r="M162" s="72">
        <v>2.3210550907863308</v>
      </c>
      <c r="N162" s="72">
        <v>5.1478089304787886</v>
      </c>
      <c r="O162" s="72">
        <v>2.7095295067212533E-2</v>
      </c>
      <c r="P162" s="72">
        <v>2.6173182739979097</v>
      </c>
      <c r="Q162" s="72">
        <v>-0.97293401099747712</v>
      </c>
      <c r="R162" s="72">
        <v>2.8951307793501542</v>
      </c>
      <c r="S162" s="72">
        <v>1.2361250762118488</v>
      </c>
      <c r="T162" s="72">
        <v>0.44673212705994558</v>
      </c>
      <c r="U162" s="72">
        <v>8.404363436496709</v>
      </c>
      <c r="V162" s="72">
        <v>-6.8915050174214798</v>
      </c>
      <c r="W162" s="72">
        <v>6.3219674903376415</v>
      </c>
      <c r="X162" s="72">
        <v>-1.220767011131187</v>
      </c>
      <c r="Y162" s="72">
        <v>-0.44011190484584972</v>
      </c>
      <c r="Z162" s="72">
        <v>0.89993577462890073</v>
      </c>
      <c r="AA162" s="72">
        <v>-5.1644223092741584</v>
      </c>
      <c r="AB162" s="72">
        <v>-0.82969859909795218</v>
      </c>
      <c r="AC162" s="72">
        <v>-3.4366143128692386</v>
      </c>
      <c r="AD162" s="72">
        <v>10.092452970509086</v>
      </c>
      <c r="AE162" s="72">
        <v>14.611544698939838</v>
      </c>
      <c r="AF162" s="72">
        <v>-9.2456923328819016</v>
      </c>
      <c r="AG162" s="72">
        <v>12.69307400661728</v>
      </c>
      <c r="AH162" s="72">
        <v>-7.0022947588441298</v>
      </c>
      <c r="AI162" s="72">
        <v>0.25221863543849565</v>
      </c>
      <c r="AJ162" s="72">
        <v>-1.9452735364594957</v>
      </c>
      <c r="AK162" s="72">
        <v>3.7078819926851878</v>
      </c>
      <c r="AL162" s="72">
        <v>8.3043787205222372</v>
      </c>
      <c r="AM162" s="72">
        <v>1.4036379376291279</v>
      </c>
      <c r="AN162" s="72">
        <v>-0.31148936411122463</v>
      </c>
      <c r="AO162" s="72">
        <v>-0.60359129541703282</v>
      </c>
      <c r="AP162" s="72">
        <v>3.0804522062024802</v>
      </c>
      <c r="AQ162" s="72">
        <v>-0.26135257818442881</v>
      </c>
      <c r="AR162" s="72">
        <v>-1.5209996539274897</v>
      </c>
      <c r="AS162" s="72">
        <v>0.53185409388724736</v>
      </c>
      <c r="AT162" s="72">
        <v>-1.646357681294873</v>
      </c>
      <c r="AU162" s="72">
        <v>5.9009031374169609</v>
      </c>
      <c r="AV162" s="72">
        <v>10.456900244183799</v>
      </c>
      <c r="AW162" s="72">
        <v>-4.0824443230129077</v>
      </c>
      <c r="AX162" s="72">
        <v>-4.6227794363732357</v>
      </c>
      <c r="AY162" s="72">
        <v>-4.5969634830881461</v>
      </c>
      <c r="AZ162" s="72">
        <v>3.8322277784425012</v>
      </c>
      <c r="BA162" s="72">
        <v>-2.5487629505730069</v>
      </c>
      <c r="BB162" s="72">
        <v>-3.0239474289287074</v>
      </c>
      <c r="BC162" s="72">
        <v>-0.53473133627863945</v>
      </c>
      <c r="BD162" s="72">
        <v>1.3457208353156176</v>
      </c>
      <c r="BE162" s="72">
        <v>0.46764132540464232</v>
      </c>
      <c r="BF162" s="72">
        <v>4.628150292894162</v>
      </c>
      <c r="BG162" s="72">
        <v>-1.3517777906055954</v>
      </c>
      <c r="BH162" s="72">
        <v>-1.0988139248580495</v>
      </c>
      <c r="BI162" s="72">
        <v>1.0188755687921685</v>
      </c>
      <c r="BJ162" s="72">
        <v>2.1008062097235722</v>
      </c>
      <c r="BK162" s="72">
        <v>-0.4075986693661946</v>
      </c>
      <c r="BL162" s="72">
        <v>-1.588335019101379</v>
      </c>
      <c r="BM162" s="72">
        <v>1.5275989299210551</v>
      </c>
      <c r="BN162" s="72">
        <v>-47.787444253128463</v>
      </c>
      <c r="BO162" s="72">
        <v>77.692751643724336</v>
      </c>
      <c r="BP162" s="72">
        <v>15.098347270772365</v>
      </c>
      <c r="BQ162" s="72">
        <v>3.6385634415382384</v>
      </c>
      <c r="BR162" s="72">
        <v>-14.138868380725825</v>
      </c>
      <c r="BS162" s="72">
        <v>17.320178393665003</v>
      </c>
      <c r="BT162" s="72">
        <v>8.562875581484434</v>
      </c>
      <c r="BU162" s="72">
        <v>5.6586053087593626</v>
      </c>
      <c r="BV162" s="72">
        <v>-1.8377167792209974</v>
      </c>
      <c r="BW162" s="72">
        <v>1.5243663565517949</v>
      </c>
      <c r="BX162" s="282">
        <v>-0.90026555374797113</v>
      </c>
    </row>
    <row r="163" spans="1:76">
      <c r="A163" s="41"/>
      <c r="B163" s="42"/>
      <c r="C163" s="42" t="s">
        <v>75</v>
      </c>
      <c r="D163" s="177" t="s">
        <v>76</v>
      </c>
      <c r="E163" s="74"/>
      <c r="F163" s="72">
        <v>-4.0065207430104266</v>
      </c>
      <c r="G163" s="72">
        <v>14.953618658911012</v>
      </c>
      <c r="H163" s="72">
        <v>7.7597085046538581</v>
      </c>
      <c r="I163" s="72">
        <v>-11.612243882088237</v>
      </c>
      <c r="J163" s="72">
        <v>1.5427458500692097</v>
      </c>
      <c r="K163" s="72">
        <v>25.817218603894162</v>
      </c>
      <c r="L163" s="72">
        <v>3.4203666197388571</v>
      </c>
      <c r="M163" s="72">
        <v>-7.2386758741436665</v>
      </c>
      <c r="N163" s="72">
        <v>5.72601978014238</v>
      </c>
      <c r="O163" s="72">
        <v>-6.9752279146210867</v>
      </c>
      <c r="P163" s="72">
        <v>-4.739619645461687</v>
      </c>
      <c r="Q163" s="72">
        <v>22.305224734418843</v>
      </c>
      <c r="R163" s="72">
        <v>-6.6747591730116511</v>
      </c>
      <c r="S163" s="72">
        <v>-11.738015723929777</v>
      </c>
      <c r="T163" s="72">
        <v>8.5096563856839538</v>
      </c>
      <c r="U163" s="72">
        <v>-7.8929639253042012</v>
      </c>
      <c r="V163" s="72">
        <v>6.6037406789009054</v>
      </c>
      <c r="W163" s="72">
        <v>6.2537304375275653</v>
      </c>
      <c r="X163" s="72">
        <v>1.1676208019141541</v>
      </c>
      <c r="Y163" s="72">
        <v>-6.5604876266809242</v>
      </c>
      <c r="Z163" s="72">
        <v>3.9551267746758896</v>
      </c>
      <c r="AA163" s="72">
        <v>4.9157597532226873</v>
      </c>
      <c r="AB163" s="72">
        <v>16.469820507216653</v>
      </c>
      <c r="AC163" s="72">
        <v>7.5140635344742748</v>
      </c>
      <c r="AD163" s="72">
        <v>-22.817897284491181</v>
      </c>
      <c r="AE163" s="72">
        <v>4.7504293750703539</v>
      </c>
      <c r="AF163" s="72">
        <v>-6.71147851790532</v>
      </c>
      <c r="AG163" s="72">
        <v>24.823892398230441</v>
      </c>
      <c r="AH163" s="72">
        <v>-5.5786835258959542</v>
      </c>
      <c r="AI163" s="72">
        <v>-5.0710135680911748</v>
      </c>
      <c r="AJ163" s="72">
        <v>3.8162224009778498</v>
      </c>
      <c r="AK163" s="72">
        <v>-1.6324088992731021</v>
      </c>
      <c r="AL163" s="72">
        <v>11.289983689430898</v>
      </c>
      <c r="AM163" s="72">
        <v>0.55169649921744224</v>
      </c>
      <c r="AN163" s="72">
        <v>-6.6885108220095901</v>
      </c>
      <c r="AO163" s="72">
        <v>6.1385068491051271</v>
      </c>
      <c r="AP163" s="72">
        <v>0.99295148041511538</v>
      </c>
      <c r="AQ163" s="72">
        <v>-7.2352482892597436E-2</v>
      </c>
      <c r="AR163" s="72">
        <v>-0.83746304769097435</v>
      </c>
      <c r="AS163" s="72">
        <v>12.410824037529267</v>
      </c>
      <c r="AT163" s="72">
        <v>-1.3867476240735357</v>
      </c>
      <c r="AU163" s="72">
        <v>2.7165321370889757</v>
      </c>
      <c r="AV163" s="72">
        <v>1.0386102150349927</v>
      </c>
      <c r="AW163" s="72">
        <v>-8.28226981485777</v>
      </c>
      <c r="AX163" s="72">
        <v>9.3779756229982638</v>
      </c>
      <c r="AY163" s="72">
        <v>-3.4936821367167994</v>
      </c>
      <c r="AZ163" s="72">
        <v>3.0687748853378736</v>
      </c>
      <c r="BA163" s="72">
        <v>-6.6068721331397882</v>
      </c>
      <c r="BB163" s="72">
        <v>-6.6700358803629456E-2</v>
      </c>
      <c r="BC163" s="72">
        <v>7.8993719940612976</v>
      </c>
      <c r="BD163" s="72">
        <v>0.97760594487345998</v>
      </c>
      <c r="BE163" s="72">
        <v>3.0550365133962458</v>
      </c>
      <c r="BF163" s="72">
        <v>2.5356140081080696</v>
      </c>
      <c r="BG163" s="72">
        <v>-4.3692300525001571</v>
      </c>
      <c r="BH163" s="72">
        <v>-2.0124791161354665</v>
      </c>
      <c r="BI163" s="72">
        <v>0.86459891418580526</v>
      </c>
      <c r="BJ163" s="72">
        <v>0.84725672629539872</v>
      </c>
      <c r="BK163" s="72">
        <v>3.0299926634568521</v>
      </c>
      <c r="BL163" s="72">
        <v>-0.38526268662369034</v>
      </c>
      <c r="BM163" s="72">
        <v>-5.0178735210261891</v>
      </c>
      <c r="BN163" s="72">
        <v>-18.148936878359052</v>
      </c>
      <c r="BO163" s="72">
        <v>23.853723150868646</v>
      </c>
      <c r="BP163" s="72">
        <v>10.475272565570521</v>
      </c>
      <c r="BQ163" s="72">
        <v>3.0667588929265293</v>
      </c>
      <c r="BR163" s="72">
        <v>-2.5116418036503916</v>
      </c>
      <c r="BS163" s="72">
        <v>10.985757337790943</v>
      </c>
      <c r="BT163" s="72">
        <v>4.7453505527337541</v>
      </c>
      <c r="BU163" s="72">
        <v>9.775284928518829</v>
      </c>
      <c r="BV163" s="72">
        <v>5.2693325374618496</v>
      </c>
      <c r="BW163" s="72">
        <v>0.64121964136050735</v>
      </c>
      <c r="BX163" s="282">
        <v>6.3739828206320652</v>
      </c>
    </row>
    <row r="164" spans="1:76">
      <c r="A164" s="41"/>
      <c r="B164" s="174" t="s">
        <v>111</v>
      </c>
      <c r="C164" s="42"/>
      <c r="D164" s="175" t="s">
        <v>121</v>
      </c>
      <c r="E164" s="74"/>
      <c r="F164" s="186">
        <v>4.254788492710432</v>
      </c>
      <c r="G164" s="186">
        <v>1.9380504035227091</v>
      </c>
      <c r="H164" s="186">
        <v>-1.2692878868355564</v>
      </c>
      <c r="I164" s="186">
        <v>2.5868437802434698</v>
      </c>
      <c r="J164" s="186">
        <v>2.8715025461382169</v>
      </c>
      <c r="K164" s="186">
        <v>6.447636759904924</v>
      </c>
      <c r="L164" s="186">
        <v>5.2147765605110123</v>
      </c>
      <c r="M164" s="186">
        <v>2.8493018135111896</v>
      </c>
      <c r="N164" s="186">
        <v>0.37657239805579934</v>
      </c>
      <c r="O164" s="186">
        <v>0.52937935646598078</v>
      </c>
      <c r="P164" s="186">
        <v>3.2361016517219667</v>
      </c>
      <c r="Q164" s="186">
        <v>-1.6309651743596874</v>
      </c>
      <c r="R164" s="186">
        <v>13.283551238216688</v>
      </c>
      <c r="S164" s="186">
        <v>-1.5201255181047344</v>
      </c>
      <c r="T164" s="186">
        <v>0.19219344422074869</v>
      </c>
      <c r="U164" s="186">
        <v>-1.8328069196390118</v>
      </c>
      <c r="V164" s="186">
        <v>-0.64400271735982528</v>
      </c>
      <c r="W164" s="186">
        <v>2.3573906834688927</v>
      </c>
      <c r="X164" s="186">
        <v>3.6558249652058237</v>
      </c>
      <c r="Y164" s="186">
        <v>5.2930377883353685</v>
      </c>
      <c r="Z164" s="186">
        <v>2.1930205071029434</v>
      </c>
      <c r="AA164" s="186">
        <v>-2.1235942911345944</v>
      </c>
      <c r="AB164" s="186">
        <v>1.3376477707536054</v>
      </c>
      <c r="AC164" s="186">
        <v>7.2519326746808446</v>
      </c>
      <c r="AD164" s="186">
        <v>-1.0143317643796337</v>
      </c>
      <c r="AE164" s="186">
        <v>4.1667369207267058</v>
      </c>
      <c r="AF164" s="186">
        <v>2.9204539611605895</v>
      </c>
      <c r="AG164" s="186">
        <v>-0.72930598531787894</v>
      </c>
      <c r="AH164" s="186">
        <v>2.6692969922250853</v>
      </c>
      <c r="AI164" s="186">
        <v>4.9473135318907708</v>
      </c>
      <c r="AJ164" s="186">
        <v>0.99075569836364252</v>
      </c>
      <c r="AK164" s="186">
        <v>2.132669422742822</v>
      </c>
      <c r="AL164" s="186">
        <v>2.7653670186152794</v>
      </c>
      <c r="AM164" s="186">
        <v>-1.2505886083223601</v>
      </c>
      <c r="AN164" s="186">
        <v>0.46503671112311906</v>
      </c>
      <c r="AO164" s="186">
        <v>1.9170102971147571</v>
      </c>
      <c r="AP164" s="186">
        <v>12.059565609923823</v>
      </c>
      <c r="AQ164" s="186">
        <v>-6.6763481937531282</v>
      </c>
      <c r="AR164" s="186">
        <v>-3.6799115662341109</v>
      </c>
      <c r="AS164" s="186">
        <v>-2.357219541058825</v>
      </c>
      <c r="AT164" s="186">
        <v>4.8151426603587453</v>
      </c>
      <c r="AU164" s="186">
        <v>7.9178949189583818</v>
      </c>
      <c r="AV164" s="186">
        <v>23.661590712321143</v>
      </c>
      <c r="AW164" s="186">
        <v>-2.4393192051456936</v>
      </c>
      <c r="AX164" s="186">
        <v>-6.8227910704517853</v>
      </c>
      <c r="AY164" s="186">
        <v>4.1338744819892241</v>
      </c>
      <c r="AZ164" s="186">
        <v>2.9211405506903105</v>
      </c>
      <c r="BA164" s="186">
        <v>-0.35866219737398808</v>
      </c>
      <c r="BB164" s="186">
        <v>1.0901002688520549</v>
      </c>
      <c r="BC164" s="186">
        <v>3.3877519682415738</v>
      </c>
      <c r="BD164" s="186">
        <v>3.3955507813363255</v>
      </c>
      <c r="BE164" s="186">
        <v>0.75250100723280866</v>
      </c>
      <c r="BF164" s="186">
        <v>3.8415143852538449</v>
      </c>
      <c r="BG164" s="186">
        <v>1.3123288569865537</v>
      </c>
      <c r="BH164" s="186">
        <v>1.1180952013849748</v>
      </c>
      <c r="BI164" s="186">
        <v>4.8592527580566554</v>
      </c>
      <c r="BJ164" s="186">
        <v>1.3067467110837896</v>
      </c>
      <c r="BK164" s="186">
        <v>2.3548633058103832</v>
      </c>
      <c r="BL164" s="186">
        <v>5.4190944298910324</v>
      </c>
      <c r="BM164" s="186">
        <v>2.7018247432095421</v>
      </c>
      <c r="BN164" s="186">
        <v>-2.0954682257716257</v>
      </c>
      <c r="BO164" s="186">
        <v>5.3650856243606029</v>
      </c>
      <c r="BP164" s="186">
        <v>3.4062611471688911</v>
      </c>
      <c r="BQ164" s="186">
        <v>1.562528988558995</v>
      </c>
      <c r="BR164" s="186">
        <v>5.2924691445910099</v>
      </c>
      <c r="BS164" s="186">
        <v>3.8824059840538894</v>
      </c>
      <c r="BT164" s="186">
        <v>4.1889971040845779</v>
      </c>
      <c r="BU164" s="186">
        <v>5.3655759190407935</v>
      </c>
      <c r="BV164" s="186">
        <v>6.6031767329833002</v>
      </c>
      <c r="BW164" s="186">
        <v>6.9542138820573882</v>
      </c>
      <c r="BX164" s="281">
        <v>3.658013327221596</v>
      </c>
    </row>
    <row r="165" spans="1:76" ht="24">
      <c r="A165" s="41"/>
      <c r="B165" s="174"/>
      <c r="C165" s="42" t="s">
        <v>171</v>
      </c>
      <c r="D165" s="177" t="s">
        <v>77</v>
      </c>
      <c r="E165" s="74"/>
      <c r="F165" s="72">
        <v>-0.35730163030909523</v>
      </c>
      <c r="G165" s="72">
        <v>3.8774098160971846</v>
      </c>
      <c r="H165" s="72">
        <v>-0.36866107963595596</v>
      </c>
      <c r="I165" s="72">
        <v>2.5758728679647902E-4</v>
      </c>
      <c r="J165" s="72">
        <v>2.227933486769814</v>
      </c>
      <c r="K165" s="72">
        <v>7.2851223405737215</v>
      </c>
      <c r="L165" s="72">
        <v>3.7599753640025142</v>
      </c>
      <c r="M165" s="72">
        <v>2.3391220752061059</v>
      </c>
      <c r="N165" s="72">
        <v>0.91995771216051025</v>
      </c>
      <c r="O165" s="72">
        <v>-0.6180576021702251</v>
      </c>
      <c r="P165" s="72">
        <v>0.99997665116421786</v>
      </c>
      <c r="Q165" s="72">
        <v>3.5332892488600294</v>
      </c>
      <c r="R165" s="72">
        <v>3.2651370612022106</v>
      </c>
      <c r="S165" s="72">
        <v>1.6530011985532553</v>
      </c>
      <c r="T165" s="72">
        <v>2.6885492395485784</v>
      </c>
      <c r="U165" s="72">
        <v>1.2126950473722076</v>
      </c>
      <c r="V165" s="72">
        <v>2.9553997124052387</v>
      </c>
      <c r="W165" s="72">
        <v>4.2322858378759634</v>
      </c>
      <c r="X165" s="72">
        <v>3.3378819024340771</v>
      </c>
      <c r="Y165" s="72">
        <v>3.874788826661856</v>
      </c>
      <c r="Z165" s="72">
        <v>1.9477682323334022</v>
      </c>
      <c r="AA165" s="72">
        <v>-2.1538493805658447</v>
      </c>
      <c r="AB165" s="72">
        <v>2.1417600706505482</v>
      </c>
      <c r="AC165" s="72">
        <v>4.8385635091222667</v>
      </c>
      <c r="AD165" s="72">
        <v>2.1635012180511524</v>
      </c>
      <c r="AE165" s="72">
        <v>3.364955335377573</v>
      </c>
      <c r="AF165" s="72">
        <v>1.8856466989057452</v>
      </c>
      <c r="AG165" s="72">
        <v>-5.210425953663389E-3</v>
      </c>
      <c r="AH165" s="72">
        <v>1.5165655720446409</v>
      </c>
      <c r="AI165" s="72">
        <v>4.098512184784056</v>
      </c>
      <c r="AJ165" s="72">
        <v>0.89591577169130687</v>
      </c>
      <c r="AK165" s="72">
        <v>2.5083582594824065</v>
      </c>
      <c r="AL165" s="72">
        <v>3.3389914232190279</v>
      </c>
      <c r="AM165" s="72">
        <v>-1.5898657351257839</v>
      </c>
      <c r="AN165" s="72">
        <v>-0.22458445663411908</v>
      </c>
      <c r="AO165" s="72">
        <v>1.0520631948183592</v>
      </c>
      <c r="AP165" s="72">
        <v>18.254142596691096</v>
      </c>
      <c r="AQ165" s="72">
        <v>-9.5801675022299833</v>
      </c>
      <c r="AR165" s="72">
        <v>-6.1275763545322093</v>
      </c>
      <c r="AS165" s="72">
        <v>-1.9646144991305761</v>
      </c>
      <c r="AT165" s="72">
        <v>3.6136866043818543</v>
      </c>
      <c r="AU165" s="72">
        <v>5.4233322603085554</v>
      </c>
      <c r="AV165" s="72">
        <v>26.536541729540275</v>
      </c>
      <c r="AW165" s="72">
        <v>4.1289836656126795</v>
      </c>
      <c r="AX165" s="72">
        <v>-17.121094500433671</v>
      </c>
      <c r="AY165" s="72">
        <v>4.5238511936569523</v>
      </c>
      <c r="AZ165" s="72">
        <v>4.0427269514993043</v>
      </c>
      <c r="BA165" s="72">
        <v>0.64281080193546813</v>
      </c>
      <c r="BB165" s="72">
        <v>2.0163143643608663</v>
      </c>
      <c r="BC165" s="72">
        <v>1.6279136518610642</v>
      </c>
      <c r="BD165" s="72">
        <v>4.4375034419698096</v>
      </c>
      <c r="BE165" s="72">
        <v>3.7256451955697116</v>
      </c>
      <c r="BF165" s="72">
        <v>-0.74216907709347879</v>
      </c>
      <c r="BG165" s="72">
        <v>2.602322011809207</v>
      </c>
      <c r="BH165" s="72">
        <v>2.1743075094457538</v>
      </c>
      <c r="BI165" s="72">
        <v>5.6555577414669358</v>
      </c>
      <c r="BJ165" s="72">
        <v>1.2965064314877566</v>
      </c>
      <c r="BK165" s="72">
        <v>0.74275436218501056</v>
      </c>
      <c r="BL165" s="72">
        <v>6.4732300763617729</v>
      </c>
      <c r="BM165" s="72">
        <v>5.8673108636140938</v>
      </c>
      <c r="BN165" s="72">
        <v>-6.3781217780610007</v>
      </c>
      <c r="BO165" s="72">
        <v>5.0576372704697121</v>
      </c>
      <c r="BP165" s="72">
        <v>4.911549922668712</v>
      </c>
      <c r="BQ165" s="72">
        <v>2.6579680034225248</v>
      </c>
      <c r="BR165" s="72">
        <v>4.2315585093082717</v>
      </c>
      <c r="BS165" s="72">
        <v>3.7624531710986275</v>
      </c>
      <c r="BT165" s="72">
        <v>4.6331272240580574</v>
      </c>
      <c r="BU165" s="72">
        <v>5.0384007862286779</v>
      </c>
      <c r="BV165" s="72">
        <v>7.2875755895451846</v>
      </c>
      <c r="BW165" s="72">
        <v>6.509788703414273</v>
      </c>
      <c r="BX165" s="282">
        <v>3.6631982992707748</v>
      </c>
    </row>
    <row r="166" spans="1:76" ht="24">
      <c r="A166" s="46"/>
      <c r="B166" s="174"/>
      <c r="C166" s="42" t="s">
        <v>78</v>
      </c>
      <c r="D166" s="177" t="s">
        <v>79</v>
      </c>
      <c r="E166" s="75"/>
      <c r="F166" s="72">
        <v>-0.53887107300832326</v>
      </c>
      <c r="G166" s="72">
        <v>10.871173480408032</v>
      </c>
      <c r="H166" s="72">
        <v>-15.041079986261195</v>
      </c>
      <c r="I166" s="72">
        <v>20.186959637188394</v>
      </c>
      <c r="J166" s="72">
        <v>12.400957924796231</v>
      </c>
      <c r="K166" s="72">
        <v>3.5770984001357533</v>
      </c>
      <c r="L166" s="72">
        <v>7.0456767731838568</v>
      </c>
      <c r="M166" s="72">
        <v>5.8920245553571533</v>
      </c>
      <c r="N166" s="72">
        <v>-0.38169632475297988</v>
      </c>
      <c r="O166" s="72">
        <v>8.1688560849286063</v>
      </c>
      <c r="P166" s="72">
        <v>8.4211534879954115</v>
      </c>
      <c r="Q166" s="72">
        <v>1.2851535923853277</v>
      </c>
      <c r="R166" s="72">
        <v>12.531166073570304</v>
      </c>
      <c r="S166" s="72">
        <v>-0.30006927078112255</v>
      </c>
      <c r="T166" s="72">
        <v>-9.3844890677934956</v>
      </c>
      <c r="U166" s="72">
        <v>-20.573039720226731</v>
      </c>
      <c r="V166" s="72">
        <v>-8.7356076112940002</v>
      </c>
      <c r="W166" s="72">
        <v>-8.4349918202616152</v>
      </c>
      <c r="X166" s="72">
        <v>6.1285759277593996</v>
      </c>
      <c r="Y166" s="72">
        <v>7.850627780710397</v>
      </c>
      <c r="Z166" s="72">
        <v>2.3422213711725703</v>
      </c>
      <c r="AA166" s="72">
        <v>4.8815557082980661</v>
      </c>
      <c r="AB166" s="72">
        <v>-2.3921795987719605</v>
      </c>
      <c r="AC166" s="72">
        <v>4.3593664802245513</v>
      </c>
      <c r="AD166" s="72">
        <v>2.623493366106473</v>
      </c>
      <c r="AE166" s="72">
        <v>1.069697140365264</v>
      </c>
      <c r="AF166" s="72">
        <v>7.1774074641528927</v>
      </c>
      <c r="AG166" s="72">
        <v>1.0769349198457974</v>
      </c>
      <c r="AH166" s="72">
        <v>7.4954964120455401</v>
      </c>
      <c r="AI166" s="72">
        <v>1.5425847946669791</v>
      </c>
      <c r="AJ166" s="72">
        <v>0.40264664535534678</v>
      </c>
      <c r="AK166" s="72">
        <v>8.0958717319365974</v>
      </c>
      <c r="AL166" s="72">
        <v>-4.2686926453698817</v>
      </c>
      <c r="AM166" s="72">
        <v>4.2092942288633992</v>
      </c>
      <c r="AN166" s="72">
        <v>-0.93610168075876743</v>
      </c>
      <c r="AO166" s="72">
        <v>2.9435569737593852</v>
      </c>
      <c r="AP166" s="72">
        <v>0.88116743385280927</v>
      </c>
      <c r="AQ166" s="72">
        <v>-4.5774226709549595</v>
      </c>
      <c r="AR166" s="72">
        <v>7.3649758161265027</v>
      </c>
      <c r="AS166" s="72">
        <v>9.3835754517405405</v>
      </c>
      <c r="AT166" s="72">
        <v>11.139784102553989</v>
      </c>
      <c r="AU166" s="72">
        <v>9.7555049459298715</v>
      </c>
      <c r="AV166" s="72">
        <v>4.6438062381539282</v>
      </c>
      <c r="AW166" s="72">
        <v>5.8418629415793788</v>
      </c>
      <c r="AX166" s="72">
        <v>4.2007840407802348</v>
      </c>
      <c r="AY166" s="72">
        <v>4.3760419494957716</v>
      </c>
      <c r="AZ166" s="72">
        <v>0.52791258122393003</v>
      </c>
      <c r="BA166" s="72">
        <v>2.0600018709431538</v>
      </c>
      <c r="BB166" s="72">
        <v>2.9083225357398419</v>
      </c>
      <c r="BC166" s="72">
        <v>3.6757717121211186</v>
      </c>
      <c r="BD166" s="72">
        <v>2.250772805766573</v>
      </c>
      <c r="BE166" s="72">
        <v>-1.8477576527660773</v>
      </c>
      <c r="BF166" s="72">
        <v>5.5295975772551031</v>
      </c>
      <c r="BG166" s="72">
        <v>9.2709919573977118E-2</v>
      </c>
      <c r="BH166" s="72">
        <v>0.8619981666904124</v>
      </c>
      <c r="BI166" s="72">
        <v>-1.1009765859302831</v>
      </c>
      <c r="BJ166" s="72">
        <v>7.7299234127233092</v>
      </c>
      <c r="BK166" s="72">
        <v>1.9740182821480659</v>
      </c>
      <c r="BL166" s="72">
        <v>3.5403067308958214</v>
      </c>
      <c r="BM166" s="72">
        <v>3.6160198183273167</v>
      </c>
      <c r="BN166" s="72">
        <v>0.85963994260413301</v>
      </c>
      <c r="BO166" s="72">
        <v>1.3756481730845707</v>
      </c>
      <c r="BP166" s="72">
        <v>1.5116052696696443</v>
      </c>
      <c r="BQ166" s="72">
        <v>2.9258714886209418</v>
      </c>
      <c r="BR166" s="72">
        <v>3.0941246321942089</v>
      </c>
      <c r="BS166" s="72">
        <v>7.7171453158562997</v>
      </c>
      <c r="BT166" s="72">
        <v>4.8863680446251294</v>
      </c>
      <c r="BU166" s="72">
        <v>4.0917243583724883</v>
      </c>
      <c r="BV166" s="72">
        <v>5.9115868133493166</v>
      </c>
      <c r="BW166" s="72">
        <v>6.1946377088083011</v>
      </c>
      <c r="BX166" s="282">
        <v>5.3921830593792919</v>
      </c>
    </row>
    <row r="167" spans="1:76" ht="24">
      <c r="A167" s="45"/>
      <c r="B167" s="174" t="s">
        <v>112</v>
      </c>
      <c r="C167" s="42"/>
      <c r="D167" s="175" t="s">
        <v>122</v>
      </c>
      <c r="E167" s="71"/>
      <c r="F167" s="186">
        <v>3.5789325965614864</v>
      </c>
      <c r="G167" s="186">
        <v>2.8683787580601461</v>
      </c>
      <c r="H167" s="186">
        <v>3.1149201876843051</v>
      </c>
      <c r="I167" s="186">
        <v>1.8912770544454105</v>
      </c>
      <c r="J167" s="186">
        <v>1.8999611236007752</v>
      </c>
      <c r="K167" s="186">
        <v>2.7533940120521407</v>
      </c>
      <c r="L167" s="186">
        <v>0.82756653804119651</v>
      </c>
      <c r="M167" s="186">
        <v>5.244090188816287</v>
      </c>
      <c r="N167" s="186">
        <v>2.0990192278447921</v>
      </c>
      <c r="O167" s="186">
        <v>-0.97021250678189119</v>
      </c>
      <c r="P167" s="186">
        <v>-0.25956402976916593</v>
      </c>
      <c r="Q167" s="186">
        <v>-1.2338275205301699</v>
      </c>
      <c r="R167" s="186">
        <v>3.1731647620127745</v>
      </c>
      <c r="S167" s="186">
        <v>3.2899471622506837</v>
      </c>
      <c r="T167" s="186">
        <v>2.7989558794694602</v>
      </c>
      <c r="U167" s="186">
        <v>-5.2850709263780118</v>
      </c>
      <c r="V167" s="186">
        <v>4.3436376541085622</v>
      </c>
      <c r="W167" s="186">
        <v>2.2935197984410962</v>
      </c>
      <c r="X167" s="186">
        <v>2.1402303979541841</v>
      </c>
      <c r="Y167" s="186">
        <v>0.87431155026227714</v>
      </c>
      <c r="Z167" s="186">
        <v>0.81475601577287193</v>
      </c>
      <c r="AA167" s="186">
        <v>2.2130352745179067</v>
      </c>
      <c r="AB167" s="186">
        <v>1.2907531837864639</v>
      </c>
      <c r="AC167" s="186">
        <v>1.9591441708750352</v>
      </c>
      <c r="AD167" s="186">
        <v>1.6480876573412502</v>
      </c>
      <c r="AE167" s="186">
        <v>1.3752009853627243</v>
      </c>
      <c r="AF167" s="186">
        <v>-1.7656479494420552</v>
      </c>
      <c r="AG167" s="186">
        <v>3.1171029573786342</v>
      </c>
      <c r="AH167" s="186">
        <v>-1.6340896121763393</v>
      </c>
      <c r="AI167" s="186">
        <v>-0.49821837626350884</v>
      </c>
      <c r="AJ167" s="186">
        <v>1.753573987222623</v>
      </c>
      <c r="AK167" s="186">
        <v>2.7031710285093027</v>
      </c>
      <c r="AL167" s="186">
        <v>1.0947670210637312</v>
      </c>
      <c r="AM167" s="186">
        <v>-0.66191205095418582</v>
      </c>
      <c r="AN167" s="186">
        <v>-0.51079780333191138</v>
      </c>
      <c r="AO167" s="186">
        <v>0.3315333430792009</v>
      </c>
      <c r="AP167" s="186">
        <v>3.678619120587598</v>
      </c>
      <c r="AQ167" s="186">
        <v>0.34799643248591394</v>
      </c>
      <c r="AR167" s="186">
        <v>-0.57294022959631263</v>
      </c>
      <c r="AS167" s="186">
        <v>1.6811449965404393</v>
      </c>
      <c r="AT167" s="186">
        <v>2.6135469915761007</v>
      </c>
      <c r="AU167" s="186">
        <v>1.6039756080009653</v>
      </c>
      <c r="AV167" s="186">
        <v>2.1140942445146038</v>
      </c>
      <c r="AW167" s="186">
        <v>4.7445663244687353E-2</v>
      </c>
      <c r="AX167" s="186">
        <v>-0.80757380474516083</v>
      </c>
      <c r="AY167" s="186">
        <v>0.90394680674157257</v>
      </c>
      <c r="AZ167" s="186">
        <v>2.8925601666449836</v>
      </c>
      <c r="BA167" s="186">
        <v>5.3208691734923264</v>
      </c>
      <c r="BB167" s="186">
        <v>2.6641187932398225</v>
      </c>
      <c r="BC167" s="186">
        <v>5.0932876939360057</v>
      </c>
      <c r="BD167" s="186">
        <v>2.2024168698532947</v>
      </c>
      <c r="BE167" s="186">
        <v>0.22422299275466173</v>
      </c>
      <c r="BF167" s="186">
        <v>2.9697318908776822</v>
      </c>
      <c r="BG167" s="186">
        <v>3.438618078688549</v>
      </c>
      <c r="BH167" s="186">
        <v>2.0900029152899293</v>
      </c>
      <c r="BI167" s="186">
        <v>2.0768032816718289</v>
      </c>
      <c r="BJ167" s="186">
        <v>2.1407274336969095</v>
      </c>
      <c r="BK167" s="186">
        <v>2.6136002411826382</v>
      </c>
      <c r="BL167" s="186">
        <v>1.2879040955209575</v>
      </c>
      <c r="BM167" s="186">
        <v>2.1240645654835788</v>
      </c>
      <c r="BN167" s="186">
        <v>-12.106885923471737</v>
      </c>
      <c r="BO167" s="186">
        <v>4.1373877720609613</v>
      </c>
      <c r="BP167" s="186">
        <v>6.367151763832382</v>
      </c>
      <c r="BQ167" s="186">
        <v>5.6669366308144618</v>
      </c>
      <c r="BR167" s="186">
        <v>4.6127716820963087</v>
      </c>
      <c r="BS167" s="186">
        <v>3.7675458170266722</v>
      </c>
      <c r="BT167" s="186">
        <v>3.2806844734709841</v>
      </c>
      <c r="BU167" s="186">
        <v>3.202622756067214</v>
      </c>
      <c r="BV167" s="186">
        <v>11.192001040698358</v>
      </c>
      <c r="BW167" s="186">
        <v>-3.4490326987161808</v>
      </c>
      <c r="BX167" s="281">
        <v>3.7666068734561975</v>
      </c>
    </row>
    <row r="168" spans="1:76">
      <c r="A168" s="45"/>
      <c r="B168" s="174"/>
      <c r="C168" s="42" t="s">
        <v>80</v>
      </c>
      <c r="D168" s="177" t="s">
        <v>81</v>
      </c>
      <c r="E168" s="71"/>
      <c r="F168" s="72">
        <v>2.321115888553507</v>
      </c>
      <c r="G168" s="72">
        <v>2.2329263191933677</v>
      </c>
      <c r="H168" s="72">
        <v>1.4230974302152077</v>
      </c>
      <c r="I168" s="72">
        <v>-0.34212092509314118</v>
      </c>
      <c r="J168" s="72">
        <v>-1.3206503471178195</v>
      </c>
      <c r="K168" s="72">
        <v>0.50049681529058887</v>
      </c>
      <c r="L168" s="72">
        <v>0.28396332399007918</v>
      </c>
      <c r="M168" s="72">
        <v>3.3994373884429478</v>
      </c>
      <c r="N168" s="72">
        <v>2.4812484675990021</v>
      </c>
      <c r="O168" s="72">
        <v>-3.6533831094644142E-2</v>
      </c>
      <c r="P168" s="72">
        <v>2.2945398338543725</v>
      </c>
      <c r="Q168" s="72">
        <v>1.0482263020313667</v>
      </c>
      <c r="R168" s="72">
        <v>5.7376130402492862</v>
      </c>
      <c r="S168" s="72">
        <v>3.2673454694639901</v>
      </c>
      <c r="T168" s="72">
        <v>1.4077651123879207</v>
      </c>
      <c r="U168" s="72">
        <v>-5.3442470658231827</v>
      </c>
      <c r="V168" s="72">
        <v>3.4221021210437073</v>
      </c>
      <c r="W168" s="72">
        <v>2.7234471533499089</v>
      </c>
      <c r="X168" s="72">
        <v>1.5822097522061966</v>
      </c>
      <c r="Y168" s="72">
        <v>-0.15346854395257026</v>
      </c>
      <c r="Z168" s="72">
        <v>-1.5488392198020904</v>
      </c>
      <c r="AA168" s="72">
        <v>2.3031945218568382</v>
      </c>
      <c r="AB168" s="72">
        <v>2.6041305332072682</v>
      </c>
      <c r="AC168" s="72">
        <v>1.0776776214874957</v>
      </c>
      <c r="AD168" s="72">
        <v>1.5865103367184616</v>
      </c>
      <c r="AE168" s="72">
        <v>0.97037020703287169</v>
      </c>
      <c r="AF168" s="72">
        <v>1.0330423983349988</v>
      </c>
      <c r="AG168" s="72">
        <v>2.91280015033702</v>
      </c>
      <c r="AH168" s="72">
        <v>0.5899234260606363</v>
      </c>
      <c r="AI168" s="72">
        <v>1.0213949008761887</v>
      </c>
      <c r="AJ168" s="72">
        <v>1.3172558482234678</v>
      </c>
      <c r="AK168" s="72">
        <v>1.7227905692159311</v>
      </c>
      <c r="AL168" s="72">
        <v>1.1245055895232809</v>
      </c>
      <c r="AM168" s="72">
        <v>0.5689427905704747</v>
      </c>
      <c r="AN168" s="72">
        <v>0.75110916975692987</v>
      </c>
      <c r="AO168" s="72">
        <v>-0.24321495178078578</v>
      </c>
      <c r="AP168" s="72">
        <v>5.30635106818265</v>
      </c>
      <c r="AQ168" s="72">
        <v>-0.75630924666165811</v>
      </c>
      <c r="AR168" s="72">
        <v>-1.3723217374171668</v>
      </c>
      <c r="AS168" s="72">
        <v>1.2410092587754349</v>
      </c>
      <c r="AT168" s="72">
        <v>3.3795966845336096</v>
      </c>
      <c r="AU168" s="72">
        <v>0.81364494925220754</v>
      </c>
      <c r="AV168" s="72">
        <v>2.5727480024940945</v>
      </c>
      <c r="AW168" s="72">
        <v>0.78669012978558328</v>
      </c>
      <c r="AX168" s="72">
        <v>0.41415058723444531</v>
      </c>
      <c r="AY168" s="72">
        <v>1.0479405228601735</v>
      </c>
      <c r="AZ168" s="72">
        <v>1.7426962208397327</v>
      </c>
      <c r="BA168" s="72">
        <v>1.963833277482891</v>
      </c>
      <c r="BB168" s="72">
        <v>2.0198839604033765</v>
      </c>
      <c r="BC168" s="72">
        <v>3.5141089842632596</v>
      </c>
      <c r="BD168" s="72">
        <v>2.416605174431055</v>
      </c>
      <c r="BE168" s="72">
        <v>2.1916210795383364</v>
      </c>
      <c r="BF168" s="72">
        <v>3.6226159288495978</v>
      </c>
      <c r="BG168" s="72">
        <v>3.5950062661755453</v>
      </c>
      <c r="BH168" s="72">
        <v>0.80619584908841091</v>
      </c>
      <c r="BI168" s="72">
        <v>4.6357042848612195E-2</v>
      </c>
      <c r="BJ168" s="72">
        <v>2.6468715702484502</v>
      </c>
      <c r="BK168" s="72">
        <v>3.7679870189956262</v>
      </c>
      <c r="BL168" s="72">
        <v>3.54718506627529</v>
      </c>
      <c r="BM168" s="72">
        <v>4.0376645757026211</v>
      </c>
      <c r="BN168" s="72">
        <v>-5.3555716026225184</v>
      </c>
      <c r="BO168" s="72">
        <v>1.080637977426278</v>
      </c>
      <c r="BP168" s="72">
        <v>6.0478703315886833</v>
      </c>
      <c r="BQ168" s="72">
        <v>0.25733273237615606</v>
      </c>
      <c r="BR168" s="72">
        <v>0.12114212462704188</v>
      </c>
      <c r="BS168" s="72">
        <v>3.2793279774748783</v>
      </c>
      <c r="BT168" s="72">
        <v>2.9150267605123474</v>
      </c>
      <c r="BU168" s="72">
        <v>3.5565591197697728</v>
      </c>
      <c r="BV168" s="72">
        <v>3.6094569520774797</v>
      </c>
      <c r="BW168" s="72">
        <v>1.5599393223997708</v>
      </c>
      <c r="BX168" s="282">
        <v>2.9111769604647719</v>
      </c>
    </row>
    <row r="169" spans="1:76" ht="36">
      <c r="A169" s="41"/>
      <c r="B169" s="174"/>
      <c r="C169" s="42" t="s">
        <v>172</v>
      </c>
      <c r="D169" s="177" t="s">
        <v>82</v>
      </c>
      <c r="E169" s="74"/>
      <c r="F169" s="72">
        <v>3.2348169435752112</v>
      </c>
      <c r="G169" s="72">
        <v>4.5812573086890183</v>
      </c>
      <c r="H169" s="72">
        <v>4.8022069457786358</v>
      </c>
      <c r="I169" s="72">
        <v>4.0510992597955493</v>
      </c>
      <c r="J169" s="72">
        <v>2.0019336745965859</v>
      </c>
      <c r="K169" s="72">
        <v>3.0088449338907992</v>
      </c>
      <c r="L169" s="72">
        <v>2.2331182929378599</v>
      </c>
      <c r="M169" s="72">
        <v>4.6384200855031281</v>
      </c>
      <c r="N169" s="72">
        <v>3.0570770069223983</v>
      </c>
      <c r="O169" s="72">
        <v>-1.1736006721319825</v>
      </c>
      <c r="P169" s="72">
        <v>0.87363841698291367</v>
      </c>
      <c r="Q169" s="72">
        <v>-1.4565718289374985</v>
      </c>
      <c r="R169" s="72">
        <v>5.0438615837210534</v>
      </c>
      <c r="S169" s="72">
        <v>2.8440361061497583</v>
      </c>
      <c r="T169" s="72">
        <v>2.5277840941537022</v>
      </c>
      <c r="U169" s="72">
        <v>-4.055114431619586</v>
      </c>
      <c r="V169" s="72">
        <v>5.1202566507986234</v>
      </c>
      <c r="W169" s="72">
        <v>3.1580124646305023</v>
      </c>
      <c r="X169" s="72">
        <v>2.6982704453082818</v>
      </c>
      <c r="Y169" s="72">
        <v>0.70018150729222839</v>
      </c>
      <c r="Z169" s="72">
        <v>-0.74653878421612774</v>
      </c>
      <c r="AA169" s="72">
        <v>2.2220571710789301</v>
      </c>
      <c r="AB169" s="72">
        <v>2.4754175082795342</v>
      </c>
      <c r="AC169" s="72">
        <v>0.50650984709861291</v>
      </c>
      <c r="AD169" s="72">
        <v>0.92502747844172006</v>
      </c>
      <c r="AE169" s="72">
        <v>-0.35959980398196478</v>
      </c>
      <c r="AF169" s="72">
        <v>-4.945378117963628E-2</v>
      </c>
      <c r="AG169" s="72">
        <v>2.051515260244102</v>
      </c>
      <c r="AH169" s="72">
        <v>-0.26419571876297709</v>
      </c>
      <c r="AI169" s="72">
        <v>0.40534288743461389</v>
      </c>
      <c r="AJ169" s="72">
        <v>0.80014973412897916</v>
      </c>
      <c r="AK169" s="72">
        <v>1.9046627778903655</v>
      </c>
      <c r="AL169" s="72">
        <v>1.1127717259663967</v>
      </c>
      <c r="AM169" s="72">
        <v>0.36152910411769312</v>
      </c>
      <c r="AN169" s="72">
        <v>0.62413848940691707</v>
      </c>
      <c r="AO169" s="72">
        <v>0.2208127093820309</v>
      </c>
      <c r="AP169" s="72">
        <v>5.73117972803594</v>
      </c>
      <c r="AQ169" s="72">
        <v>-0.83213986210304824</v>
      </c>
      <c r="AR169" s="72">
        <v>-1.4976546094035257</v>
      </c>
      <c r="AS169" s="72">
        <v>1.2589869208616875</v>
      </c>
      <c r="AT169" s="72">
        <v>3.3603578967688748</v>
      </c>
      <c r="AU169" s="72">
        <v>-0.23863593191994426</v>
      </c>
      <c r="AV169" s="72">
        <v>1.7665473514745855</v>
      </c>
      <c r="AW169" s="72">
        <v>-0.61530610671820796</v>
      </c>
      <c r="AX169" s="72">
        <v>0.31250117835996605</v>
      </c>
      <c r="AY169" s="72">
        <v>2.0451452341611684</v>
      </c>
      <c r="AZ169" s="72">
        <v>4.3743293430209746</v>
      </c>
      <c r="BA169" s="72">
        <v>5.6797361320230664</v>
      </c>
      <c r="BB169" s="72">
        <v>4.0408621819999979</v>
      </c>
      <c r="BC169" s="72">
        <v>4.8068109819274554</v>
      </c>
      <c r="BD169" s="72">
        <v>2.049816689247109</v>
      </c>
      <c r="BE169" s="72">
        <v>0.41938735911979563</v>
      </c>
      <c r="BF169" s="72">
        <v>2.2899443957562653</v>
      </c>
      <c r="BG169" s="72">
        <v>4.5880686002149389</v>
      </c>
      <c r="BH169" s="72">
        <v>2.3117021800551356</v>
      </c>
      <c r="BI169" s="72">
        <v>3.8922401620882709</v>
      </c>
      <c r="BJ169" s="72">
        <v>2.7775279818967817</v>
      </c>
      <c r="BK169" s="72">
        <v>3.6531818839105767</v>
      </c>
      <c r="BL169" s="72">
        <v>0.40885008744713502</v>
      </c>
      <c r="BM169" s="72">
        <v>0.51651226070366363</v>
      </c>
      <c r="BN169" s="72">
        <v>-9.6563395094591442</v>
      </c>
      <c r="BO169" s="72">
        <v>-0.16815562531068906</v>
      </c>
      <c r="BP169" s="72">
        <v>5.9553520156153184</v>
      </c>
      <c r="BQ169" s="72">
        <v>4.7095528925671175</v>
      </c>
      <c r="BR169" s="72">
        <v>-2.1355851415606253E-2</v>
      </c>
      <c r="BS169" s="72">
        <v>4.7341987988534413</v>
      </c>
      <c r="BT169" s="72">
        <v>3.2432214818349081</v>
      </c>
      <c r="BU169" s="72">
        <v>2.0811146234954947</v>
      </c>
      <c r="BV169" s="72">
        <v>3.5222162206283087</v>
      </c>
      <c r="BW169" s="72">
        <v>2.586697932070507</v>
      </c>
      <c r="BX169" s="282">
        <v>3.3378926491920424</v>
      </c>
    </row>
    <row r="170" spans="1:76">
      <c r="A170" s="41"/>
      <c r="B170" s="174"/>
      <c r="C170" s="42" t="s">
        <v>83</v>
      </c>
      <c r="D170" s="177" t="s">
        <v>84</v>
      </c>
      <c r="E170" s="74"/>
      <c r="F170" s="72">
        <v>4.5450030661394294</v>
      </c>
      <c r="G170" s="72">
        <v>-0.56116961596158887</v>
      </c>
      <c r="H170" s="72">
        <v>3.5821567815028601</v>
      </c>
      <c r="I170" s="72">
        <v>0.5800803329037052</v>
      </c>
      <c r="J170" s="72">
        <v>5.5365398837582376</v>
      </c>
      <c r="K170" s="72">
        <v>3.6812064368277646</v>
      </c>
      <c r="L170" s="72">
        <v>-0.23133076178805823</v>
      </c>
      <c r="M170" s="72">
        <v>11.115563432614167</v>
      </c>
      <c r="N170" s="72">
        <v>-2.7218178862300988</v>
      </c>
      <c r="O170" s="72">
        <v>-3.7901485291187527</v>
      </c>
      <c r="P170" s="72">
        <v>-3.4960894482303218</v>
      </c>
      <c r="Q170" s="72">
        <v>-5.5516869776766526</v>
      </c>
      <c r="R170" s="72">
        <v>-5.4031892801821471</v>
      </c>
      <c r="S170" s="72">
        <v>3.8940532245119499</v>
      </c>
      <c r="T170" s="72">
        <v>9.6357533448996548</v>
      </c>
      <c r="U170" s="72">
        <v>-9.4086011170225845</v>
      </c>
      <c r="V170" s="72">
        <v>-0.27487930959870255</v>
      </c>
      <c r="W170" s="72">
        <v>-0.37228527751013019</v>
      </c>
      <c r="X170" s="72">
        <v>5.7157137634801671</v>
      </c>
      <c r="Y170" s="72">
        <v>1.3785787681346022</v>
      </c>
      <c r="Z170" s="72">
        <v>6.8402163309546893</v>
      </c>
      <c r="AA170" s="72">
        <v>3.3830935746229045</v>
      </c>
      <c r="AB170" s="72">
        <v>-1.3893924134996354</v>
      </c>
      <c r="AC170" s="72">
        <v>6.1193488069189783</v>
      </c>
      <c r="AD170" s="72">
        <v>1.8596294478075492</v>
      </c>
      <c r="AE170" s="72">
        <v>7.4460694420873637</v>
      </c>
      <c r="AF170" s="72">
        <v>-7.9633385141188882</v>
      </c>
      <c r="AG170" s="72">
        <v>1.5669629369184861</v>
      </c>
      <c r="AH170" s="72">
        <v>-5.5320328457037817</v>
      </c>
      <c r="AI170" s="72">
        <v>-5.1700484566165983</v>
      </c>
      <c r="AJ170" s="72">
        <v>5.8997752434362809</v>
      </c>
      <c r="AK170" s="72">
        <v>3.5378543391437347</v>
      </c>
      <c r="AL170" s="72">
        <v>3.4936989077357623</v>
      </c>
      <c r="AM170" s="72">
        <v>-6.285961804380932</v>
      </c>
      <c r="AN170" s="72">
        <v>-5.8161684752430318</v>
      </c>
      <c r="AO170" s="72">
        <v>-1.7718396512173769</v>
      </c>
      <c r="AP170" s="72">
        <v>-0.99728657481557548</v>
      </c>
      <c r="AQ170" s="72">
        <v>5.1631911802618475</v>
      </c>
      <c r="AR170" s="72">
        <v>3.3536610497501016</v>
      </c>
      <c r="AS170" s="72">
        <v>3.1122988898895301</v>
      </c>
      <c r="AT170" s="72">
        <v>1.5286745559218957</v>
      </c>
      <c r="AU170" s="72">
        <v>6.5068371306503821</v>
      </c>
      <c r="AV170" s="72">
        <v>2.783672939361324</v>
      </c>
      <c r="AW170" s="72">
        <v>-0.27220704240269811</v>
      </c>
      <c r="AX170" s="72">
        <v>-3.9367261455993798</v>
      </c>
      <c r="AY170" s="72">
        <v>-4.1033271173514692</v>
      </c>
      <c r="AZ170" s="72">
        <v>0.22433706307313628</v>
      </c>
      <c r="BA170" s="72">
        <v>12.862641229381879</v>
      </c>
      <c r="BB170" s="72">
        <v>-3.2458529314838955</v>
      </c>
      <c r="BC170" s="72">
        <v>9.2111435864185864</v>
      </c>
      <c r="BD170" s="72">
        <v>2.4428384410239943</v>
      </c>
      <c r="BE170" s="72">
        <v>-1.9602974367869876</v>
      </c>
      <c r="BF170" s="72">
        <v>0.56059945606064332</v>
      </c>
      <c r="BG170" s="72">
        <v>1.3742035239676227</v>
      </c>
      <c r="BH170" s="72">
        <v>3.6265587788237212</v>
      </c>
      <c r="BI170" s="72">
        <v>0.94449319327070214</v>
      </c>
      <c r="BJ170" s="72">
        <v>-5.1623188420325619</v>
      </c>
      <c r="BK170" s="72">
        <v>-1.1351478458350215</v>
      </c>
      <c r="BL170" s="72">
        <v>1.4504859887849193</v>
      </c>
      <c r="BM170" s="72">
        <v>-0.44186185949290291</v>
      </c>
      <c r="BN170" s="72">
        <v>-34.514316015302299</v>
      </c>
      <c r="BO170" s="72">
        <v>38.828579904413829</v>
      </c>
      <c r="BP170" s="72">
        <v>12.119262198200033</v>
      </c>
      <c r="BQ170" s="72">
        <v>22.806302818438212</v>
      </c>
      <c r="BR170" s="72">
        <v>14.587925830019913</v>
      </c>
      <c r="BS170" s="72">
        <v>11.665209439617882</v>
      </c>
      <c r="BT170" s="72">
        <v>7.6346852437519743</v>
      </c>
      <c r="BU170" s="72">
        <v>9.1615213364854498</v>
      </c>
      <c r="BV170" s="72">
        <v>17.781854724480866</v>
      </c>
      <c r="BW170" s="72">
        <v>-8.7489435632532633</v>
      </c>
      <c r="BX170" s="282">
        <v>8.7933047621927045</v>
      </c>
    </row>
    <row r="171" spans="1:76">
      <c r="A171" s="45"/>
      <c r="B171" s="174" t="s">
        <v>153</v>
      </c>
      <c r="C171" s="42"/>
      <c r="D171" s="175" t="s">
        <v>86</v>
      </c>
      <c r="E171" s="71"/>
      <c r="F171" s="186">
        <v>-6.8933886960525399</v>
      </c>
      <c r="G171" s="186">
        <v>-5.8265817239541775</v>
      </c>
      <c r="H171" s="186">
        <v>18.510589440372428</v>
      </c>
      <c r="I171" s="186">
        <v>7.3747282277945914</v>
      </c>
      <c r="J171" s="186">
        <v>-7.6721289425036616</v>
      </c>
      <c r="K171" s="186">
        <v>12.402845674024078</v>
      </c>
      <c r="L171" s="186">
        <v>14.622133393162159</v>
      </c>
      <c r="M171" s="186">
        <v>-1.7366855801235772</v>
      </c>
      <c r="N171" s="186">
        <v>1.5430928294399138</v>
      </c>
      <c r="O171" s="186">
        <v>-4.0904086463657876</v>
      </c>
      <c r="P171" s="186">
        <v>6.9457226832720664</v>
      </c>
      <c r="Q171" s="186">
        <v>12.612240281381261</v>
      </c>
      <c r="R171" s="186">
        <v>8.744508781385079</v>
      </c>
      <c r="S171" s="186">
        <v>8.6626805173768844</v>
      </c>
      <c r="T171" s="186">
        <v>-9.5182518361579156</v>
      </c>
      <c r="U171" s="186">
        <v>2.46178496049248</v>
      </c>
      <c r="V171" s="186">
        <v>18.255091896284938</v>
      </c>
      <c r="W171" s="186">
        <v>-4.5585405997579045</v>
      </c>
      <c r="X171" s="186">
        <v>-5.2981600667638702</v>
      </c>
      <c r="Y171" s="186">
        <v>2.3749293690382416</v>
      </c>
      <c r="Z171" s="186">
        <v>1.1423028737780783E-2</v>
      </c>
      <c r="AA171" s="186">
        <v>1.9926540526039389</v>
      </c>
      <c r="AB171" s="186">
        <v>13.921420754601584</v>
      </c>
      <c r="AC171" s="186">
        <v>-4.1847760284153708</v>
      </c>
      <c r="AD171" s="186">
        <v>-8.2416973732648557E-2</v>
      </c>
      <c r="AE171" s="186">
        <v>11.025673110428684</v>
      </c>
      <c r="AF171" s="186">
        <v>3.2614180820283138</v>
      </c>
      <c r="AG171" s="186">
        <v>11.395720954902913</v>
      </c>
      <c r="AH171" s="186">
        <v>0.77695673335882987</v>
      </c>
      <c r="AI171" s="186">
        <v>-16.38687896191054</v>
      </c>
      <c r="AJ171" s="186">
        <v>36.108883844528918</v>
      </c>
      <c r="AK171" s="186">
        <v>-3.0946066536618844</v>
      </c>
      <c r="AL171" s="186">
        <v>11.212302002018575</v>
      </c>
      <c r="AM171" s="186">
        <v>0.68641196404412597</v>
      </c>
      <c r="AN171" s="186">
        <v>0.71168144125527988</v>
      </c>
      <c r="AO171" s="186">
        <v>5.7106464437547828</v>
      </c>
      <c r="AP171" s="186">
        <v>-0.71556437929777417</v>
      </c>
      <c r="AQ171" s="186">
        <v>11.902310465520259</v>
      </c>
      <c r="AR171" s="186">
        <v>-3.422026015838739</v>
      </c>
      <c r="AS171" s="186">
        <v>-2.0818453492865672</v>
      </c>
      <c r="AT171" s="186">
        <v>5.743673599292336</v>
      </c>
      <c r="AU171" s="186">
        <v>-6.3477180440039973</v>
      </c>
      <c r="AV171" s="186">
        <v>15.791017358005277</v>
      </c>
      <c r="AW171" s="186">
        <v>0.13701783633024434</v>
      </c>
      <c r="AX171" s="186">
        <v>1.8549771178525418</v>
      </c>
      <c r="AY171" s="186">
        <v>4.5155948216971638</v>
      </c>
      <c r="AZ171" s="186">
        <v>-3.6531810635313491</v>
      </c>
      <c r="BA171" s="186">
        <v>-4.1601939098588474</v>
      </c>
      <c r="BB171" s="186">
        <v>0.24043094970127754</v>
      </c>
      <c r="BC171" s="186">
        <v>-4.9849200279512047</v>
      </c>
      <c r="BD171" s="186">
        <v>0.41208885291237607</v>
      </c>
      <c r="BE171" s="186">
        <v>5.5740542669399957</v>
      </c>
      <c r="BF171" s="186">
        <v>-6.8217616966648933</v>
      </c>
      <c r="BG171" s="186">
        <v>10.707396464656242</v>
      </c>
      <c r="BH171" s="186">
        <v>-6.731120677326345</v>
      </c>
      <c r="BI171" s="186">
        <v>-6.1531065279256723</v>
      </c>
      <c r="BJ171" s="186">
        <v>5.8229551523183432</v>
      </c>
      <c r="BK171" s="186">
        <v>-5.9026412969538455</v>
      </c>
      <c r="BL171" s="186">
        <v>1.3533383253950149</v>
      </c>
      <c r="BM171" s="186">
        <v>-20.656807974106457</v>
      </c>
      <c r="BN171" s="186">
        <v>-20.491770261670979</v>
      </c>
      <c r="BO171" s="186">
        <v>12.2373672362299</v>
      </c>
      <c r="BP171" s="186">
        <v>9.006881940080433</v>
      </c>
      <c r="BQ171" s="186">
        <v>3.5956654779613473</v>
      </c>
      <c r="BR171" s="186">
        <v>5.3862934234112174</v>
      </c>
      <c r="BS171" s="186">
        <v>-1.110928962733496</v>
      </c>
      <c r="BT171" s="186">
        <v>14.399190496784769</v>
      </c>
      <c r="BU171" s="186">
        <v>2.0432229885174422</v>
      </c>
      <c r="BV171" s="186">
        <v>5.3909675773932832</v>
      </c>
      <c r="BW171" s="186">
        <v>7.2523261297096724</v>
      </c>
      <c r="BX171" s="281">
        <v>-1.919025955547383</v>
      </c>
    </row>
    <row r="172" spans="1:76">
      <c r="A172" s="45"/>
      <c r="B172" s="174"/>
      <c r="C172" s="42" t="s">
        <v>85</v>
      </c>
      <c r="D172" s="177" t="s">
        <v>86</v>
      </c>
      <c r="E172" s="71"/>
      <c r="F172" s="72">
        <v>-6.8933886960525399</v>
      </c>
      <c r="G172" s="72">
        <v>-5.8265817239541775</v>
      </c>
      <c r="H172" s="72">
        <v>18.510589440372428</v>
      </c>
      <c r="I172" s="72">
        <v>7.3747282277945914</v>
      </c>
      <c r="J172" s="72">
        <v>-7.6721289425036616</v>
      </c>
      <c r="K172" s="72">
        <v>12.402845674024078</v>
      </c>
      <c r="L172" s="72">
        <v>14.622133393162159</v>
      </c>
      <c r="M172" s="72">
        <v>-1.7366855801235772</v>
      </c>
      <c r="N172" s="72">
        <v>1.5430928294399138</v>
      </c>
      <c r="O172" s="72">
        <v>-4.0904086463657876</v>
      </c>
      <c r="P172" s="72">
        <v>6.9457226832720664</v>
      </c>
      <c r="Q172" s="72">
        <v>12.612240281381261</v>
      </c>
      <c r="R172" s="72">
        <v>8.744508781385079</v>
      </c>
      <c r="S172" s="72">
        <v>8.6626805173768844</v>
      </c>
      <c r="T172" s="72">
        <v>-9.5182518361579156</v>
      </c>
      <c r="U172" s="72">
        <v>2.46178496049248</v>
      </c>
      <c r="V172" s="72">
        <v>18.255091896284938</v>
      </c>
      <c r="W172" s="72">
        <v>-4.5585405997579045</v>
      </c>
      <c r="X172" s="72">
        <v>-5.2981600667638702</v>
      </c>
      <c r="Y172" s="72">
        <v>2.3749293690382416</v>
      </c>
      <c r="Z172" s="72">
        <v>1.1423028737780783E-2</v>
      </c>
      <c r="AA172" s="72">
        <v>1.9926540526039389</v>
      </c>
      <c r="AB172" s="72">
        <v>13.921420754601584</v>
      </c>
      <c r="AC172" s="72">
        <v>-4.1847760284153708</v>
      </c>
      <c r="AD172" s="72">
        <v>-8.2416973732648557E-2</v>
      </c>
      <c r="AE172" s="72">
        <v>11.025673110428684</v>
      </c>
      <c r="AF172" s="72">
        <v>3.2614180820283138</v>
      </c>
      <c r="AG172" s="72">
        <v>11.395720954902913</v>
      </c>
      <c r="AH172" s="72">
        <v>0.77695673335882987</v>
      </c>
      <c r="AI172" s="72">
        <v>-16.38687896191054</v>
      </c>
      <c r="AJ172" s="72">
        <v>36.108883844528918</v>
      </c>
      <c r="AK172" s="72">
        <v>-3.0946066536618844</v>
      </c>
      <c r="AL172" s="72">
        <v>11.212302002018575</v>
      </c>
      <c r="AM172" s="72">
        <v>0.68641196404412597</v>
      </c>
      <c r="AN172" s="72">
        <v>0.71168144125527988</v>
      </c>
      <c r="AO172" s="72">
        <v>5.7106464437547828</v>
      </c>
      <c r="AP172" s="72">
        <v>-0.71556437929777417</v>
      </c>
      <c r="AQ172" s="72">
        <v>11.902310465520259</v>
      </c>
      <c r="AR172" s="72">
        <v>-3.422026015838739</v>
      </c>
      <c r="AS172" s="72">
        <v>-2.0818453492865672</v>
      </c>
      <c r="AT172" s="72">
        <v>5.743673599292336</v>
      </c>
      <c r="AU172" s="72">
        <v>-6.3477180440039973</v>
      </c>
      <c r="AV172" s="72">
        <v>15.791017358005277</v>
      </c>
      <c r="AW172" s="72">
        <v>0.13701783633024434</v>
      </c>
      <c r="AX172" s="72">
        <v>1.8549771178525418</v>
      </c>
      <c r="AY172" s="72">
        <v>4.5155948216971638</v>
      </c>
      <c r="AZ172" s="72">
        <v>-3.6531810635313491</v>
      </c>
      <c r="BA172" s="72">
        <v>-4.1601939098588474</v>
      </c>
      <c r="BB172" s="72">
        <v>0.24043094970127754</v>
      </c>
      <c r="BC172" s="72">
        <v>-4.9849200279512047</v>
      </c>
      <c r="BD172" s="72">
        <v>0.41208885291237607</v>
      </c>
      <c r="BE172" s="72">
        <v>5.5740542669399957</v>
      </c>
      <c r="BF172" s="72">
        <v>-6.8217616966648933</v>
      </c>
      <c r="BG172" s="72">
        <v>10.707396464656242</v>
      </c>
      <c r="BH172" s="72">
        <v>-6.731120677326345</v>
      </c>
      <c r="BI172" s="72">
        <v>-6.1531065279256723</v>
      </c>
      <c r="BJ172" s="72">
        <v>5.8229551523183432</v>
      </c>
      <c r="BK172" s="72">
        <v>-5.9026412969538455</v>
      </c>
      <c r="BL172" s="72">
        <v>1.3533383253950149</v>
      </c>
      <c r="BM172" s="72">
        <v>-20.656807974106457</v>
      </c>
      <c r="BN172" s="72">
        <v>-20.491770261670979</v>
      </c>
      <c r="BO172" s="72">
        <v>12.2373672362299</v>
      </c>
      <c r="BP172" s="72">
        <v>9.006881940080433</v>
      </c>
      <c r="BQ172" s="72">
        <v>3.5956654779613473</v>
      </c>
      <c r="BR172" s="72">
        <v>5.3862934234112174</v>
      </c>
      <c r="BS172" s="72">
        <v>-1.110928962733496</v>
      </c>
      <c r="BT172" s="72">
        <v>14.399190496784769</v>
      </c>
      <c r="BU172" s="72">
        <v>2.0432229885174422</v>
      </c>
      <c r="BV172" s="72">
        <v>5.3909675773932832</v>
      </c>
      <c r="BW172" s="72">
        <v>7.2523261297096724</v>
      </c>
      <c r="BX172" s="282">
        <v>-1.919025955547383</v>
      </c>
    </row>
    <row r="173" spans="1:76" ht="24">
      <c r="A173" s="41"/>
      <c r="B173" s="174" t="s">
        <v>154</v>
      </c>
      <c r="C173" s="42"/>
      <c r="D173" s="175" t="s">
        <v>88</v>
      </c>
      <c r="E173" s="74"/>
      <c r="F173" s="186">
        <v>-24.468428788084054</v>
      </c>
      <c r="G173" s="186">
        <v>21.205653239642231</v>
      </c>
      <c r="H173" s="186">
        <v>12.721705786084698</v>
      </c>
      <c r="I173" s="186">
        <v>-0.30982338333873827</v>
      </c>
      <c r="J173" s="186">
        <v>4.2898318751786348</v>
      </c>
      <c r="K173" s="186">
        <v>7.5520434853101506</v>
      </c>
      <c r="L173" s="186">
        <v>13.24053421883859</v>
      </c>
      <c r="M173" s="186">
        <v>7.6559823536374267</v>
      </c>
      <c r="N173" s="186">
        <v>-4.2438244382483532</v>
      </c>
      <c r="O173" s="186">
        <v>7.0018461406752124</v>
      </c>
      <c r="P173" s="186">
        <v>2.3427435199265858</v>
      </c>
      <c r="Q173" s="186">
        <v>1.3208719576334431</v>
      </c>
      <c r="R173" s="186">
        <v>7.6900000703028866</v>
      </c>
      <c r="S173" s="186">
        <v>7.4973926483807247</v>
      </c>
      <c r="T173" s="186">
        <v>-9.1452466867003466</v>
      </c>
      <c r="U173" s="186">
        <v>15.266935964375222</v>
      </c>
      <c r="V173" s="186">
        <v>11.999439599077817</v>
      </c>
      <c r="W173" s="186">
        <v>0.90877755945174954</v>
      </c>
      <c r="X173" s="186">
        <v>-1.2264052827591456</v>
      </c>
      <c r="Y173" s="186">
        <v>-3.479057848936506</v>
      </c>
      <c r="Z173" s="186">
        <v>-5.1079600404668497</v>
      </c>
      <c r="AA173" s="186">
        <v>0.41497166520547069</v>
      </c>
      <c r="AB173" s="186">
        <v>10.678566392584955</v>
      </c>
      <c r="AC173" s="186">
        <v>-1.1397451448030012</v>
      </c>
      <c r="AD173" s="186">
        <v>12.309051212277012</v>
      </c>
      <c r="AE173" s="186">
        <v>5.1725075399951237</v>
      </c>
      <c r="AF173" s="186">
        <v>6.7490701126432242</v>
      </c>
      <c r="AG173" s="186">
        <v>0.49355421535108235</v>
      </c>
      <c r="AH173" s="186">
        <v>4.1890995627612568</v>
      </c>
      <c r="AI173" s="186">
        <v>-8.1974605521740358</v>
      </c>
      <c r="AJ173" s="186">
        <v>-3.2895525972559341</v>
      </c>
      <c r="AK173" s="186">
        <v>9.9467904559603397</v>
      </c>
      <c r="AL173" s="186">
        <v>4.2066802133867753</v>
      </c>
      <c r="AM173" s="186">
        <v>9.8393147148565703</v>
      </c>
      <c r="AN173" s="186">
        <v>5.2901566991890263</v>
      </c>
      <c r="AO173" s="186">
        <v>7.3228834288851345</v>
      </c>
      <c r="AP173" s="186">
        <v>-3.3234492748689348</v>
      </c>
      <c r="AQ173" s="186">
        <v>-0.33912498773275956</v>
      </c>
      <c r="AR173" s="186">
        <v>0.85293826893706637</v>
      </c>
      <c r="AS173" s="186">
        <v>4.1431944437891417</v>
      </c>
      <c r="AT173" s="186">
        <v>0.69637469404280239</v>
      </c>
      <c r="AU173" s="186">
        <v>-1.5624361994808567</v>
      </c>
      <c r="AV173" s="186">
        <v>-1.9713634763617875</v>
      </c>
      <c r="AW173" s="186">
        <v>-0.98291396534641251</v>
      </c>
      <c r="AX173" s="186">
        <v>2.0737189329173873</v>
      </c>
      <c r="AY173" s="186">
        <v>1.6299964961793592</v>
      </c>
      <c r="AZ173" s="186">
        <v>-1.1497555520988527</v>
      </c>
      <c r="BA173" s="186">
        <v>-1.120510992633001</v>
      </c>
      <c r="BB173" s="186">
        <v>11.205921955868732</v>
      </c>
      <c r="BC173" s="186">
        <v>2.1805094433551915</v>
      </c>
      <c r="BD173" s="186">
        <v>-1.1867466730057288</v>
      </c>
      <c r="BE173" s="186">
        <v>-14.118330647887774</v>
      </c>
      <c r="BF173" s="186">
        <v>12.996020199872248</v>
      </c>
      <c r="BG173" s="186">
        <v>2.0617832184045284</v>
      </c>
      <c r="BH173" s="186">
        <v>5.1511158771290155</v>
      </c>
      <c r="BI173" s="186">
        <v>10.424979095396708</v>
      </c>
      <c r="BJ173" s="186">
        <v>-2.0562627049999094</v>
      </c>
      <c r="BK173" s="186">
        <v>1.7509907426228892</v>
      </c>
      <c r="BL173" s="186">
        <v>-9.9411710817051357E-2</v>
      </c>
      <c r="BM173" s="186">
        <v>-11.557674973868885</v>
      </c>
      <c r="BN173" s="186">
        <v>-39.354597886205234</v>
      </c>
      <c r="BO173" s="186">
        <v>37.672931361232258</v>
      </c>
      <c r="BP173" s="186">
        <v>2.4830544778211561</v>
      </c>
      <c r="BQ173" s="186">
        <v>2.1354855620284781</v>
      </c>
      <c r="BR173" s="186">
        <v>-9.6024494106618192</v>
      </c>
      <c r="BS173" s="186">
        <v>-1.3518817367372549</v>
      </c>
      <c r="BT173" s="186">
        <v>10.50443381797146</v>
      </c>
      <c r="BU173" s="186">
        <v>2.1467497448089716</v>
      </c>
      <c r="BV173" s="186">
        <v>0.42925265122850931</v>
      </c>
      <c r="BW173" s="186">
        <v>-2.4268042006155071</v>
      </c>
      <c r="BX173" s="281">
        <v>-3.4612781218449129</v>
      </c>
    </row>
    <row r="174" spans="1:76" ht="24">
      <c r="A174" s="41"/>
      <c r="B174" s="174"/>
      <c r="C174" s="42" t="s">
        <v>87</v>
      </c>
      <c r="D174" s="177" t="s">
        <v>88</v>
      </c>
      <c r="E174" s="74"/>
      <c r="F174" s="72">
        <v>-24.468428788084054</v>
      </c>
      <c r="G174" s="72">
        <v>21.205653239642231</v>
      </c>
      <c r="H174" s="72">
        <v>12.721705786084698</v>
      </c>
      <c r="I174" s="72">
        <v>-0.30982338333873827</v>
      </c>
      <c r="J174" s="72">
        <v>4.2898318751786348</v>
      </c>
      <c r="K174" s="72">
        <v>7.5520434853101506</v>
      </c>
      <c r="L174" s="72">
        <v>13.24053421883859</v>
      </c>
      <c r="M174" s="72">
        <v>7.6559823536374267</v>
      </c>
      <c r="N174" s="72">
        <v>-4.2438244382483532</v>
      </c>
      <c r="O174" s="72">
        <v>7.0018461406752124</v>
      </c>
      <c r="P174" s="72">
        <v>2.3427435199265858</v>
      </c>
      <c r="Q174" s="72">
        <v>1.3208719576334431</v>
      </c>
      <c r="R174" s="72">
        <v>7.6900000703028866</v>
      </c>
      <c r="S174" s="72">
        <v>7.4973926483807247</v>
      </c>
      <c r="T174" s="72">
        <v>-9.1452466867003466</v>
      </c>
      <c r="U174" s="72">
        <v>15.266935964375222</v>
      </c>
      <c r="V174" s="72">
        <v>11.999439599077817</v>
      </c>
      <c r="W174" s="72">
        <v>0.90877755945174954</v>
      </c>
      <c r="X174" s="72">
        <v>-1.2264052827591456</v>
      </c>
      <c r="Y174" s="72">
        <v>-3.479057848936506</v>
      </c>
      <c r="Z174" s="72">
        <v>-5.1079600404668497</v>
      </c>
      <c r="AA174" s="72">
        <v>0.41497166520547069</v>
      </c>
      <c r="AB174" s="72">
        <v>10.678566392584955</v>
      </c>
      <c r="AC174" s="72">
        <v>-1.1397451448030012</v>
      </c>
      <c r="AD174" s="72">
        <v>12.309051212277012</v>
      </c>
      <c r="AE174" s="72">
        <v>5.1725075399951237</v>
      </c>
      <c r="AF174" s="72">
        <v>6.7490701126432242</v>
      </c>
      <c r="AG174" s="72">
        <v>0.49355421535108235</v>
      </c>
      <c r="AH174" s="72">
        <v>4.1890995627612568</v>
      </c>
      <c r="AI174" s="72">
        <v>-8.1974605521740358</v>
      </c>
      <c r="AJ174" s="72">
        <v>-3.2895525972559341</v>
      </c>
      <c r="AK174" s="72">
        <v>9.9467904559603397</v>
      </c>
      <c r="AL174" s="72">
        <v>4.2066802133867753</v>
      </c>
      <c r="AM174" s="72">
        <v>9.8393147148565703</v>
      </c>
      <c r="AN174" s="72">
        <v>5.2901566991890263</v>
      </c>
      <c r="AO174" s="72">
        <v>7.3228834288851345</v>
      </c>
      <c r="AP174" s="72">
        <v>-3.3234492748689348</v>
      </c>
      <c r="AQ174" s="72">
        <v>-0.33912498773275956</v>
      </c>
      <c r="AR174" s="72">
        <v>0.85293826893706637</v>
      </c>
      <c r="AS174" s="72">
        <v>4.1431944437891417</v>
      </c>
      <c r="AT174" s="72">
        <v>0.69637469404280239</v>
      </c>
      <c r="AU174" s="72">
        <v>-1.5624361994808567</v>
      </c>
      <c r="AV174" s="72">
        <v>-1.9713634763617875</v>
      </c>
      <c r="AW174" s="72">
        <v>-0.98291396534641251</v>
      </c>
      <c r="AX174" s="72">
        <v>2.0737189329173873</v>
      </c>
      <c r="AY174" s="72">
        <v>1.6299964961793592</v>
      </c>
      <c r="AZ174" s="72">
        <v>-1.1497555520988527</v>
      </c>
      <c r="BA174" s="72">
        <v>-1.120510992633001</v>
      </c>
      <c r="BB174" s="72">
        <v>11.205921955868732</v>
      </c>
      <c r="BC174" s="72">
        <v>2.1805094433551915</v>
      </c>
      <c r="BD174" s="72">
        <v>-1.1867466730057288</v>
      </c>
      <c r="BE174" s="72">
        <v>-14.118330647887774</v>
      </c>
      <c r="BF174" s="72">
        <v>12.996020199872248</v>
      </c>
      <c r="BG174" s="72">
        <v>2.0617832184045284</v>
      </c>
      <c r="BH174" s="72">
        <v>5.1511158771290155</v>
      </c>
      <c r="BI174" s="72">
        <v>10.424979095396708</v>
      </c>
      <c r="BJ174" s="72">
        <v>-2.0562627049999094</v>
      </c>
      <c r="BK174" s="72">
        <v>1.7509907426228892</v>
      </c>
      <c r="BL174" s="72">
        <v>-9.9411710817051357E-2</v>
      </c>
      <c r="BM174" s="72">
        <v>-11.557674973868885</v>
      </c>
      <c r="BN174" s="72">
        <v>-39.354597886205234</v>
      </c>
      <c r="BO174" s="72">
        <v>37.672931361232258</v>
      </c>
      <c r="BP174" s="72">
        <v>2.4830544778211561</v>
      </c>
      <c r="BQ174" s="72">
        <v>2.1354855620284781</v>
      </c>
      <c r="BR174" s="72">
        <v>-9.6024494106618192</v>
      </c>
      <c r="BS174" s="72">
        <v>-1.3518817367372549</v>
      </c>
      <c r="BT174" s="72">
        <v>10.50443381797146</v>
      </c>
      <c r="BU174" s="72">
        <v>2.1467497448089716</v>
      </c>
      <c r="BV174" s="72">
        <v>0.42925265122850931</v>
      </c>
      <c r="BW174" s="72">
        <v>-2.4268042006155071</v>
      </c>
      <c r="BX174" s="282">
        <v>-3.4612781218449129</v>
      </c>
    </row>
    <row r="175" spans="1:76" ht="24">
      <c r="A175" s="41"/>
      <c r="B175" s="174" t="s">
        <v>155</v>
      </c>
      <c r="C175" s="42"/>
      <c r="D175" s="175" t="s">
        <v>90</v>
      </c>
      <c r="E175" s="74"/>
      <c r="F175" s="186">
        <v>-14.622500434433334</v>
      </c>
      <c r="G175" s="186">
        <v>6.5120156654867998</v>
      </c>
      <c r="H175" s="186">
        <v>17.679612846581506</v>
      </c>
      <c r="I175" s="186">
        <v>4.3906706094488044</v>
      </c>
      <c r="J175" s="186">
        <v>-4.5253469731130167</v>
      </c>
      <c r="K175" s="186">
        <v>13.702397683870558</v>
      </c>
      <c r="L175" s="186">
        <v>13.164231526534948</v>
      </c>
      <c r="M175" s="186">
        <v>-1.4655872112234789</v>
      </c>
      <c r="N175" s="186">
        <v>0.77040725740656057</v>
      </c>
      <c r="O175" s="186">
        <v>0.60910405674248125</v>
      </c>
      <c r="P175" s="186">
        <v>6.6565773035171816</v>
      </c>
      <c r="Q175" s="186">
        <v>11.540260391258101</v>
      </c>
      <c r="R175" s="186">
        <v>12.619204245509238</v>
      </c>
      <c r="S175" s="186">
        <v>7.9412569267637707</v>
      </c>
      <c r="T175" s="186">
        <v>-10.217641494932522</v>
      </c>
      <c r="U175" s="186">
        <v>4.4067731347204671</v>
      </c>
      <c r="V175" s="186">
        <v>16.875714317908688</v>
      </c>
      <c r="W175" s="186">
        <v>-4.1886192974072998</v>
      </c>
      <c r="X175" s="186">
        <v>-3.0812598356169332</v>
      </c>
      <c r="Y175" s="186">
        <v>2.3472337445912927</v>
      </c>
      <c r="Z175" s="186">
        <v>0.44853837748313197</v>
      </c>
      <c r="AA175" s="186">
        <v>1.8449079777471269</v>
      </c>
      <c r="AB175" s="186">
        <v>12.764896825368297</v>
      </c>
      <c r="AC175" s="186">
        <v>-4.4403642043564275</v>
      </c>
      <c r="AD175" s="186">
        <v>3.3840450113303007</v>
      </c>
      <c r="AE175" s="186">
        <v>9.7364546812703168</v>
      </c>
      <c r="AF175" s="186">
        <v>5.5911891469928321</v>
      </c>
      <c r="AG175" s="186">
        <v>11.044249347602417</v>
      </c>
      <c r="AH175" s="186">
        <v>3.5593087925011275</v>
      </c>
      <c r="AI175" s="186">
        <v>-12.417732518770649</v>
      </c>
      <c r="AJ175" s="186">
        <v>23.960460205294339</v>
      </c>
      <c r="AK175" s="186">
        <v>1.4352906035383768</v>
      </c>
      <c r="AL175" s="186">
        <v>10.157200061655686</v>
      </c>
      <c r="AM175" s="186">
        <v>3.9073295485650732</v>
      </c>
      <c r="AN175" s="186">
        <v>3.347159365977177</v>
      </c>
      <c r="AO175" s="186">
        <v>7.7238666656497088</v>
      </c>
      <c r="AP175" s="186">
        <v>-1.4633889497607555</v>
      </c>
      <c r="AQ175" s="186">
        <v>7.2536721006526932</v>
      </c>
      <c r="AR175" s="186">
        <v>-2.7407487656999905</v>
      </c>
      <c r="AS175" s="186">
        <v>-1.5210671384831613</v>
      </c>
      <c r="AT175" s="186">
        <v>3.8492872506313347</v>
      </c>
      <c r="AU175" s="186">
        <v>-3.2595547032098438</v>
      </c>
      <c r="AV175" s="186">
        <v>12.701011236258751</v>
      </c>
      <c r="AW175" s="186">
        <v>4.7800106802975648</v>
      </c>
      <c r="AX175" s="186">
        <v>5.9641807851189839</v>
      </c>
      <c r="AY175" s="186">
        <v>6.3829334039150183</v>
      </c>
      <c r="AZ175" s="186">
        <v>-0.6836212506375432</v>
      </c>
      <c r="BA175" s="186">
        <v>-0.61815036274268209</v>
      </c>
      <c r="BB175" s="186">
        <v>5.0231394780638823</v>
      </c>
      <c r="BC175" s="186">
        <v>-1.3075564128351544</v>
      </c>
      <c r="BD175" s="186">
        <v>0.53651858305940436</v>
      </c>
      <c r="BE175" s="186">
        <v>0.1273907095635991</v>
      </c>
      <c r="BF175" s="186">
        <v>-1.743211859925637</v>
      </c>
      <c r="BG175" s="186">
        <v>7.7011049513099579</v>
      </c>
      <c r="BH175" s="186">
        <v>-5.0031112232565675</v>
      </c>
      <c r="BI175" s="186">
        <v>-0.97615256738133382</v>
      </c>
      <c r="BJ175" s="186">
        <v>-1.9813341585692683</v>
      </c>
      <c r="BK175" s="186">
        <v>-3.6878129663203225</v>
      </c>
      <c r="BL175" s="186">
        <v>-1.56267069684273</v>
      </c>
      <c r="BM175" s="186">
        <v>-17.69188751022503</v>
      </c>
      <c r="BN175" s="186">
        <v>-30.272654278254876</v>
      </c>
      <c r="BO175" s="186">
        <v>22.197739590273429</v>
      </c>
      <c r="BP175" s="186">
        <v>6.4563541423157602</v>
      </c>
      <c r="BQ175" s="186">
        <v>5.2902659967129892</v>
      </c>
      <c r="BR175" s="186">
        <v>-2.512337407540727</v>
      </c>
      <c r="BS175" s="186">
        <v>0.96238492149898036</v>
      </c>
      <c r="BT175" s="186">
        <v>12.662582728315869</v>
      </c>
      <c r="BU175" s="186">
        <v>3.6111102773557917</v>
      </c>
      <c r="BV175" s="186">
        <v>1.7992963692278039</v>
      </c>
      <c r="BW175" s="186">
        <v>5.4196151613377594</v>
      </c>
      <c r="BX175" s="281">
        <v>-3.1134754725025005</v>
      </c>
    </row>
    <row r="176" spans="1:76" ht="24">
      <c r="A176" s="41"/>
      <c r="B176" s="174"/>
      <c r="C176" s="42" t="s">
        <v>89</v>
      </c>
      <c r="D176" s="177" t="s">
        <v>90</v>
      </c>
      <c r="E176" s="74"/>
      <c r="F176" s="72">
        <v>-14.622500434433334</v>
      </c>
      <c r="G176" s="72">
        <v>6.5120156654867998</v>
      </c>
      <c r="H176" s="72">
        <v>17.679612846581506</v>
      </c>
      <c r="I176" s="72">
        <v>4.3906706094488044</v>
      </c>
      <c r="J176" s="72">
        <v>-4.5253469731130167</v>
      </c>
      <c r="K176" s="72">
        <v>13.702397683870558</v>
      </c>
      <c r="L176" s="72">
        <v>13.164231526534948</v>
      </c>
      <c r="M176" s="72">
        <v>-1.4655872112234789</v>
      </c>
      <c r="N176" s="72">
        <v>0.77040725740656057</v>
      </c>
      <c r="O176" s="72">
        <v>0.60910405674248125</v>
      </c>
      <c r="P176" s="72">
        <v>6.6565773035171816</v>
      </c>
      <c r="Q176" s="72">
        <v>11.540260391258101</v>
      </c>
      <c r="R176" s="72">
        <v>12.619204245509238</v>
      </c>
      <c r="S176" s="72">
        <v>7.9412569267637707</v>
      </c>
      <c r="T176" s="72">
        <v>-10.217641494932522</v>
      </c>
      <c r="U176" s="72">
        <v>4.4067731347204671</v>
      </c>
      <c r="V176" s="72">
        <v>16.875714317908688</v>
      </c>
      <c r="W176" s="72">
        <v>-4.1886192974072998</v>
      </c>
      <c r="X176" s="72">
        <v>-3.0812598356169332</v>
      </c>
      <c r="Y176" s="72">
        <v>2.3472337445912927</v>
      </c>
      <c r="Z176" s="72">
        <v>0.44853837748313197</v>
      </c>
      <c r="AA176" s="72">
        <v>1.8449079777471269</v>
      </c>
      <c r="AB176" s="72">
        <v>12.764896825368297</v>
      </c>
      <c r="AC176" s="72">
        <v>-4.4403642043564275</v>
      </c>
      <c r="AD176" s="72">
        <v>3.3840450113303007</v>
      </c>
      <c r="AE176" s="72">
        <v>9.7364546812703168</v>
      </c>
      <c r="AF176" s="72">
        <v>5.5911891469928321</v>
      </c>
      <c r="AG176" s="72">
        <v>11.044249347602417</v>
      </c>
      <c r="AH176" s="72">
        <v>3.5593087925011275</v>
      </c>
      <c r="AI176" s="72">
        <v>-12.417732518770649</v>
      </c>
      <c r="AJ176" s="72">
        <v>23.960460205294339</v>
      </c>
      <c r="AK176" s="72">
        <v>1.4352906035383768</v>
      </c>
      <c r="AL176" s="72">
        <v>10.157200061655686</v>
      </c>
      <c r="AM176" s="72">
        <v>3.9073295485650732</v>
      </c>
      <c r="AN176" s="72">
        <v>3.347159365977177</v>
      </c>
      <c r="AO176" s="72">
        <v>7.7238666656497088</v>
      </c>
      <c r="AP176" s="72">
        <v>-1.4633889497607555</v>
      </c>
      <c r="AQ176" s="72">
        <v>7.2536721006526932</v>
      </c>
      <c r="AR176" s="72">
        <v>-2.7407487656999905</v>
      </c>
      <c r="AS176" s="72">
        <v>-1.5210671384831613</v>
      </c>
      <c r="AT176" s="72">
        <v>3.8492872506313347</v>
      </c>
      <c r="AU176" s="72">
        <v>-3.2595547032098438</v>
      </c>
      <c r="AV176" s="72">
        <v>12.701011236258751</v>
      </c>
      <c r="AW176" s="72">
        <v>4.7800106802975648</v>
      </c>
      <c r="AX176" s="72">
        <v>5.9641807851189839</v>
      </c>
      <c r="AY176" s="72">
        <v>6.3829334039150183</v>
      </c>
      <c r="AZ176" s="72">
        <v>-0.6836212506375432</v>
      </c>
      <c r="BA176" s="72">
        <v>-0.61815036274268209</v>
      </c>
      <c r="BB176" s="72">
        <v>5.0231394780638823</v>
      </c>
      <c r="BC176" s="72">
        <v>-1.3075564128351544</v>
      </c>
      <c r="BD176" s="72">
        <v>0.53651858305940436</v>
      </c>
      <c r="BE176" s="72">
        <v>0.1273907095635991</v>
      </c>
      <c r="BF176" s="72">
        <v>-1.743211859925637</v>
      </c>
      <c r="BG176" s="72">
        <v>7.7011049513099579</v>
      </c>
      <c r="BH176" s="72">
        <v>-5.0031112232565675</v>
      </c>
      <c r="BI176" s="72">
        <v>-0.97615256738133382</v>
      </c>
      <c r="BJ176" s="72">
        <v>-1.9813341585692683</v>
      </c>
      <c r="BK176" s="72">
        <v>-3.6878129663203225</v>
      </c>
      <c r="BL176" s="72">
        <v>-1.56267069684273</v>
      </c>
      <c r="BM176" s="72">
        <v>-17.69188751022503</v>
      </c>
      <c r="BN176" s="72">
        <v>-30.272654278254876</v>
      </c>
      <c r="BO176" s="72">
        <v>22.197739590273429</v>
      </c>
      <c r="BP176" s="72">
        <v>6.4563541423157602</v>
      </c>
      <c r="BQ176" s="72">
        <v>5.2902659967129892</v>
      </c>
      <c r="BR176" s="72">
        <v>-2.512337407540727</v>
      </c>
      <c r="BS176" s="72">
        <v>0.96238492149898036</v>
      </c>
      <c r="BT176" s="72">
        <v>12.662582728315869</v>
      </c>
      <c r="BU176" s="72">
        <v>3.6111102773557917</v>
      </c>
      <c r="BV176" s="72">
        <v>1.7992963692278039</v>
      </c>
      <c r="BW176" s="72">
        <v>5.4196151613377594</v>
      </c>
      <c r="BX176" s="282">
        <v>-3.1134754725025005</v>
      </c>
    </row>
    <row r="177" spans="1:76" ht="24">
      <c r="A177" s="41"/>
      <c r="B177" s="174" t="s">
        <v>113</v>
      </c>
      <c r="C177" s="42"/>
      <c r="D177" s="175" t="s">
        <v>132</v>
      </c>
      <c r="E177" s="74"/>
      <c r="F177" s="186">
        <v>5.4677260101640996</v>
      </c>
      <c r="G177" s="186">
        <v>2.2498142011983191E-2</v>
      </c>
      <c r="H177" s="186">
        <v>1.2432082418534378</v>
      </c>
      <c r="I177" s="186">
        <v>2.1741975327704637</v>
      </c>
      <c r="J177" s="186">
        <v>5.7677510964478955</v>
      </c>
      <c r="K177" s="186">
        <v>4.7803171657499348</v>
      </c>
      <c r="L177" s="186">
        <v>0.90714876811379952</v>
      </c>
      <c r="M177" s="186">
        <v>5.8770834194723562</v>
      </c>
      <c r="N177" s="186">
        <v>0.18493170718403462</v>
      </c>
      <c r="O177" s="186">
        <v>1.6186743258194127</v>
      </c>
      <c r="P177" s="186">
        <v>1.082604097294265</v>
      </c>
      <c r="Q177" s="186">
        <v>1.5926264771398451</v>
      </c>
      <c r="R177" s="186">
        <v>1.7091288278531493</v>
      </c>
      <c r="S177" s="186">
        <v>1.4408829106276073</v>
      </c>
      <c r="T177" s="186">
        <v>0.68124542340525807</v>
      </c>
      <c r="U177" s="186">
        <v>-1.1643440648514485</v>
      </c>
      <c r="V177" s="186">
        <v>0.25620175835496184</v>
      </c>
      <c r="W177" s="186">
        <v>0.70393861362114762</v>
      </c>
      <c r="X177" s="186">
        <v>1.9573275179187561</v>
      </c>
      <c r="Y177" s="186">
        <v>0.88456679046942099</v>
      </c>
      <c r="Z177" s="186">
        <v>0.80738148773239971</v>
      </c>
      <c r="AA177" s="186">
        <v>2.5302890072864699</v>
      </c>
      <c r="AB177" s="186">
        <v>3.7422752616990351</v>
      </c>
      <c r="AC177" s="186">
        <v>4.0892728955197697</v>
      </c>
      <c r="AD177" s="186">
        <v>2.6162007268130338</v>
      </c>
      <c r="AE177" s="186">
        <v>2.1524866315836277</v>
      </c>
      <c r="AF177" s="186">
        <v>-0.57345561662231148</v>
      </c>
      <c r="AG177" s="186">
        <v>1.3989642469002916</v>
      </c>
      <c r="AH177" s="186">
        <v>0.78773872288103064</v>
      </c>
      <c r="AI177" s="186">
        <v>0.32519103950090766</v>
      </c>
      <c r="AJ177" s="186">
        <v>0.52566812278173813</v>
      </c>
      <c r="AK177" s="186">
        <v>3.8169181311420175</v>
      </c>
      <c r="AL177" s="186">
        <v>2.2100055495254196</v>
      </c>
      <c r="AM177" s="186">
        <v>1.7099263955048229</v>
      </c>
      <c r="AN177" s="186">
        <v>1.3000345600380712</v>
      </c>
      <c r="AO177" s="186">
        <v>1.3063268423605194</v>
      </c>
      <c r="AP177" s="186">
        <v>1.9159288085684523</v>
      </c>
      <c r="AQ177" s="186">
        <v>2.1953751897343778</v>
      </c>
      <c r="AR177" s="186">
        <v>3.1336934787158981</v>
      </c>
      <c r="AS177" s="186">
        <v>3.0463251482371305</v>
      </c>
      <c r="AT177" s="186">
        <v>3.4603664729527139</v>
      </c>
      <c r="AU177" s="186">
        <v>4.9414565553594656</v>
      </c>
      <c r="AV177" s="186">
        <v>4.481545870358957</v>
      </c>
      <c r="AW177" s="186">
        <v>3.2530940129777548</v>
      </c>
      <c r="AX177" s="186">
        <v>4.1376688376084019</v>
      </c>
      <c r="AY177" s="186">
        <v>2.5269299460534569</v>
      </c>
      <c r="AZ177" s="186">
        <v>4.2920448541452885</v>
      </c>
      <c r="BA177" s="186">
        <v>-1.2416018357519789</v>
      </c>
      <c r="BB177" s="186">
        <v>2.6064791212343295</v>
      </c>
      <c r="BC177" s="186">
        <v>2.2479369047969726</v>
      </c>
      <c r="BD177" s="186">
        <v>0.76450080150374333</v>
      </c>
      <c r="BE177" s="186">
        <v>1.6508798280614911</v>
      </c>
      <c r="BF177" s="186">
        <v>1.32616185634798</v>
      </c>
      <c r="BG177" s="186">
        <v>1.8921120124772983</v>
      </c>
      <c r="BH177" s="186">
        <v>2.9752629279124392</v>
      </c>
      <c r="BI177" s="186">
        <v>3.0815806683716289</v>
      </c>
      <c r="BJ177" s="186">
        <v>2.7884467004196409</v>
      </c>
      <c r="BK177" s="186">
        <v>3.4241313756160423</v>
      </c>
      <c r="BL177" s="186">
        <v>1.5353609176247005</v>
      </c>
      <c r="BM177" s="186">
        <v>2.3714640239507929</v>
      </c>
      <c r="BN177" s="186">
        <v>-19.323218356052649</v>
      </c>
      <c r="BO177" s="186">
        <v>18.285007012571853</v>
      </c>
      <c r="BP177" s="186">
        <v>10.068335490360681</v>
      </c>
      <c r="BQ177" s="186">
        <v>7.694242397611589</v>
      </c>
      <c r="BR177" s="186">
        <v>-4.5902041538483758</v>
      </c>
      <c r="BS177" s="186">
        <v>14.410093760188076</v>
      </c>
      <c r="BT177" s="186">
        <v>4.2327321012517274</v>
      </c>
      <c r="BU177" s="186">
        <v>0.84603148285565055</v>
      </c>
      <c r="BV177" s="186">
        <v>3.714621158690619</v>
      </c>
      <c r="BW177" s="186">
        <v>4.4157977772052277</v>
      </c>
      <c r="BX177" s="281">
        <v>2.4767450039619945</v>
      </c>
    </row>
    <row r="178" spans="1:76" ht="36">
      <c r="A178" s="41"/>
      <c r="B178" s="174"/>
      <c r="C178" s="42" t="s">
        <v>91</v>
      </c>
      <c r="D178" s="177" t="s">
        <v>92</v>
      </c>
      <c r="E178" s="74"/>
      <c r="F178" s="72">
        <v>5.7299926341409844</v>
      </c>
      <c r="G178" s="72">
        <v>4.7353807619288091E-2</v>
      </c>
      <c r="H178" s="72">
        <v>1.236473381315605</v>
      </c>
      <c r="I178" s="72">
        <v>1.8990244513070991</v>
      </c>
      <c r="J178" s="72">
        <v>6.2204358967965021</v>
      </c>
      <c r="K178" s="72">
        <v>4.9388678110389179</v>
      </c>
      <c r="L178" s="72">
        <v>0.82964950995629749</v>
      </c>
      <c r="M178" s="72">
        <v>5.8044166590031523</v>
      </c>
      <c r="N178" s="72">
        <v>0.23558169697106734</v>
      </c>
      <c r="O178" s="72">
        <v>1.6192841775722684</v>
      </c>
      <c r="P178" s="72">
        <v>1.0774270322500001</v>
      </c>
      <c r="Q178" s="72">
        <v>1.6412268216488002</v>
      </c>
      <c r="R178" s="72">
        <v>1.7548613139781537</v>
      </c>
      <c r="S178" s="72">
        <v>1.3217436696807425</v>
      </c>
      <c r="T178" s="72">
        <v>0.39009834706358504</v>
      </c>
      <c r="U178" s="72">
        <v>-1.7583822609291246</v>
      </c>
      <c r="V178" s="72">
        <v>4.1588925585102743E-2</v>
      </c>
      <c r="W178" s="72">
        <v>0.4296826107945293</v>
      </c>
      <c r="X178" s="72">
        <v>2.017220492302684</v>
      </c>
      <c r="Y178" s="72">
        <v>0.56612357233680655</v>
      </c>
      <c r="Z178" s="72">
        <v>0.67080333588964436</v>
      </c>
      <c r="AA178" s="72">
        <v>2.6230622735125024</v>
      </c>
      <c r="AB178" s="72">
        <v>4.254967614190349</v>
      </c>
      <c r="AC178" s="72">
        <v>4.3015414851316507</v>
      </c>
      <c r="AD178" s="72">
        <v>2.7124033627406732</v>
      </c>
      <c r="AE178" s="72">
        <v>2.0999516847998194</v>
      </c>
      <c r="AF178" s="72">
        <v>-0.65766402423035686</v>
      </c>
      <c r="AG178" s="72">
        <v>0.8098662194071693</v>
      </c>
      <c r="AH178" s="72">
        <v>0.66461777470576067</v>
      </c>
      <c r="AI178" s="72">
        <v>0.15406016139951362</v>
      </c>
      <c r="AJ178" s="72">
        <v>0.68281199081985733</v>
      </c>
      <c r="AK178" s="72">
        <v>4.0191128515666179</v>
      </c>
      <c r="AL178" s="72">
        <v>1.9941238643343695</v>
      </c>
      <c r="AM178" s="72">
        <v>1.8044073948424426</v>
      </c>
      <c r="AN178" s="72">
        <v>1.2612474218519907</v>
      </c>
      <c r="AO178" s="72">
        <v>1.1348532120589567</v>
      </c>
      <c r="AP178" s="72">
        <v>1.8642994139545124</v>
      </c>
      <c r="AQ178" s="72">
        <v>2.3166392603376949</v>
      </c>
      <c r="AR178" s="72">
        <v>3.5002739493665871</v>
      </c>
      <c r="AS178" s="72">
        <v>3.2142892359483994</v>
      </c>
      <c r="AT178" s="72">
        <v>3.7078614599624871</v>
      </c>
      <c r="AU178" s="72">
        <v>5.1192041188395194</v>
      </c>
      <c r="AV178" s="72">
        <v>4.7573336708901905</v>
      </c>
      <c r="AW178" s="72">
        <v>3.356007681864952</v>
      </c>
      <c r="AX178" s="72">
        <v>4.2264423223759735</v>
      </c>
      <c r="AY178" s="72">
        <v>2.5879329898167498</v>
      </c>
      <c r="AZ178" s="72">
        <v>4.3106528915248106</v>
      </c>
      <c r="BA178" s="72">
        <v>-1.5647343727521559</v>
      </c>
      <c r="BB178" s="72">
        <v>2.5669939075059602</v>
      </c>
      <c r="BC178" s="72">
        <v>2.2393422703918588</v>
      </c>
      <c r="BD178" s="72">
        <v>0.75584052455359085</v>
      </c>
      <c r="BE178" s="72">
        <v>1.5828414543668714</v>
      </c>
      <c r="BF178" s="72">
        <v>1.2257919271405626</v>
      </c>
      <c r="BG178" s="72">
        <v>2.0268691968420001</v>
      </c>
      <c r="BH178" s="72">
        <v>3.2245685697994872</v>
      </c>
      <c r="BI178" s="72">
        <v>3.1592854725680297</v>
      </c>
      <c r="BJ178" s="72">
        <v>2.6436236444148165</v>
      </c>
      <c r="BK178" s="72">
        <v>3.8704628481293781</v>
      </c>
      <c r="BL178" s="72">
        <v>1.7655451791476366</v>
      </c>
      <c r="BM178" s="72">
        <v>2.4867310323756442</v>
      </c>
      <c r="BN178" s="72">
        <v>-17.484888206095121</v>
      </c>
      <c r="BO178" s="72">
        <v>16.650767355579333</v>
      </c>
      <c r="BP178" s="72">
        <v>9.6640529913264288</v>
      </c>
      <c r="BQ178" s="72">
        <v>7.8196751084138754</v>
      </c>
      <c r="BR178" s="72">
        <v>-3.5903197847732713</v>
      </c>
      <c r="BS178" s="72">
        <v>13.374543555234553</v>
      </c>
      <c r="BT178" s="72">
        <v>3.92731732352118</v>
      </c>
      <c r="BU178" s="72">
        <v>0.77120627686684884</v>
      </c>
      <c r="BV178" s="72">
        <v>4.7228909833507089</v>
      </c>
      <c r="BW178" s="72">
        <v>3.8507554515700377</v>
      </c>
      <c r="BX178" s="282">
        <v>2.435767452266262</v>
      </c>
    </row>
    <row r="179" spans="1:76">
      <c r="A179" s="46"/>
      <c r="B179" s="174"/>
      <c r="C179" s="42" t="s">
        <v>93</v>
      </c>
      <c r="D179" s="177" t="s">
        <v>94</v>
      </c>
      <c r="E179" s="75"/>
      <c r="F179" s="72">
        <v>3.8552788434985814</v>
      </c>
      <c r="G179" s="72">
        <v>0.5193643840432145</v>
      </c>
      <c r="H179" s="72">
        <v>1.7881620956599988</v>
      </c>
      <c r="I179" s="72">
        <v>2.4926411998622484</v>
      </c>
      <c r="J179" s="72">
        <v>2.5499548136918264</v>
      </c>
      <c r="K179" s="72">
        <v>3.2636698370823751</v>
      </c>
      <c r="L179" s="72">
        <v>2.2032092037966891</v>
      </c>
      <c r="M179" s="72">
        <v>3.9944215840644262</v>
      </c>
      <c r="N179" s="72">
        <v>2.05148322584661</v>
      </c>
      <c r="O179" s="72">
        <v>1.4048487927680924</v>
      </c>
      <c r="P179" s="72">
        <v>0.99832364533578755</v>
      </c>
      <c r="Q179" s="72">
        <v>-0.42834938942247902</v>
      </c>
      <c r="R179" s="72">
        <v>2.7303026475724579</v>
      </c>
      <c r="S179" s="72">
        <v>2.7133408733970299</v>
      </c>
      <c r="T179" s="72">
        <v>4.0297999873534849</v>
      </c>
      <c r="U179" s="72">
        <v>4.5978679716688333</v>
      </c>
      <c r="V179" s="72">
        <v>3.4784014431799193</v>
      </c>
      <c r="W179" s="72">
        <v>3.6931987136674707</v>
      </c>
      <c r="X179" s="72">
        <v>2.8224833579996016</v>
      </c>
      <c r="Y179" s="72">
        <v>2.2462568566109695</v>
      </c>
      <c r="Z179" s="72">
        <v>2.2098134710739998</v>
      </c>
      <c r="AA179" s="72">
        <v>1.7461433617778965</v>
      </c>
      <c r="AB179" s="72">
        <v>0.56817032698764081</v>
      </c>
      <c r="AC179" s="72">
        <v>1.587164099031213E-2</v>
      </c>
      <c r="AD179" s="72">
        <v>1.4710933793614203</v>
      </c>
      <c r="AE179" s="72">
        <v>2.0873214369734967</v>
      </c>
      <c r="AF179" s="72">
        <v>3.0066760987464249</v>
      </c>
      <c r="AG179" s="72">
        <v>5.6521581765029083</v>
      </c>
      <c r="AH179" s="72">
        <v>1.7033305341422817</v>
      </c>
      <c r="AI179" s="72">
        <v>1.8247779398618036</v>
      </c>
      <c r="AJ179" s="72">
        <v>1.6950937693030994</v>
      </c>
      <c r="AK179" s="72">
        <v>-0.32542892826687364</v>
      </c>
      <c r="AL179" s="72">
        <v>4.031567053540968</v>
      </c>
      <c r="AM179" s="72">
        <v>0.97917815667041452</v>
      </c>
      <c r="AN179" s="72">
        <v>3.4752887877020413</v>
      </c>
      <c r="AO179" s="72">
        <v>1.5849584774771728</v>
      </c>
      <c r="AP179" s="72">
        <v>1.9226406784693921</v>
      </c>
      <c r="AQ179" s="72">
        <v>1.6440460980599312</v>
      </c>
      <c r="AR179" s="72">
        <v>9.7534393535241293E-2</v>
      </c>
      <c r="AS179" s="72">
        <v>1.0558351489115694</v>
      </c>
      <c r="AT179" s="72">
        <v>0.29659984060145916</v>
      </c>
      <c r="AU179" s="72">
        <v>3.5253959176273213</v>
      </c>
      <c r="AV179" s="72">
        <v>0.82665454801684746</v>
      </c>
      <c r="AW179" s="72">
        <v>3.1117357230786524</v>
      </c>
      <c r="AX179" s="72">
        <v>2.4507853350762332</v>
      </c>
      <c r="AY179" s="72">
        <v>1.8275035663013313</v>
      </c>
      <c r="AZ179" s="72">
        <v>3.558185287653572</v>
      </c>
      <c r="BA179" s="72">
        <v>3.2726037246032007</v>
      </c>
      <c r="BB179" s="72">
        <v>2.5078987309845218</v>
      </c>
      <c r="BC179" s="72">
        <v>2.4100034061491868</v>
      </c>
      <c r="BD179" s="72">
        <v>1.5323065487144305</v>
      </c>
      <c r="BE179" s="72">
        <v>2.1954945259637526</v>
      </c>
      <c r="BF179" s="72">
        <v>1.3767405085856268</v>
      </c>
      <c r="BG179" s="72">
        <v>0.77555366271586479</v>
      </c>
      <c r="BH179" s="72">
        <v>1.8693348729093486</v>
      </c>
      <c r="BI179" s="72">
        <v>1.6242913487048725</v>
      </c>
      <c r="BJ179" s="72">
        <v>1.6542497279899919</v>
      </c>
      <c r="BK179" s="72">
        <v>0.2409860901983194</v>
      </c>
      <c r="BL179" s="72">
        <v>0.84351131467673213</v>
      </c>
      <c r="BM179" s="72">
        <v>-0.30460579915310859</v>
      </c>
      <c r="BN179" s="72">
        <v>-45.856863222644407</v>
      </c>
      <c r="BO179" s="72">
        <v>56.800212790473637</v>
      </c>
      <c r="BP179" s="72">
        <v>18.122871436883869</v>
      </c>
      <c r="BQ179" s="72">
        <v>4.1507259011785607</v>
      </c>
      <c r="BR179" s="72">
        <v>-26.254597590324082</v>
      </c>
      <c r="BS179" s="72">
        <v>47.805582077424191</v>
      </c>
      <c r="BT179" s="72">
        <v>10.237576211356242</v>
      </c>
      <c r="BU179" s="72">
        <v>-1.0526664990291579</v>
      </c>
      <c r="BV179" s="72">
        <v>-20.514863546488499</v>
      </c>
      <c r="BW179" s="72">
        <v>32.602072263314568</v>
      </c>
      <c r="BX179" s="282">
        <v>3.6021086227726755</v>
      </c>
    </row>
    <row r="180" spans="1:76">
      <c r="A180" s="45"/>
      <c r="B180" s="179" t="s">
        <v>114</v>
      </c>
      <c r="C180" s="42"/>
      <c r="D180" s="175" t="s">
        <v>123</v>
      </c>
      <c r="E180" s="71"/>
      <c r="F180" s="186">
        <v>3.8656398609388418</v>
      </c>
      <c r="G180" s="186">
        <v>1.4284115526515393</v>
      </c>
      <c r="H180" s="186">
        <v>1.4749612247757113</v>
      </c>
      <c r="I180" s="186">
        <v>4.5509765301097787</v>
      </c>
      <c r="J180" s="186">
        <v>3.1046272153004963</v>
      </c>
      <c r="K180" s="186">
        <v>6.4240385943537035</v>
      </c>
      <c r="L180" s="186">
        <v>3.018732484443845</v>
      </c>
      <c r="M180" s="186">
        <v>6.0060171136919109</v>
      </c>
      <c r="N180" s="186">
        <v>4.4170040669857258</v>
      </c>
      <c r="O180" s="186">
        <v>1.0846361979264714</v>
      </c>
      <c r="P180" s="186">
        <v>0.89563168294097295</v>
      </c>
      <c r="Q180" s="186">
        <v>-2.0143145042245294</v>
      </c>
      <c r="R180" s="186">
        <v>0.83563374266080359</v>
      </c>
      <c r="S180" s="186">
        <v>2.6547488888865729</v>
      </c>
      <c r="T180" s="186">
        <v>3.2948585955874421</v>
      </c>
      <c r="U180" s="186">
        <v>0.93040424395485388</v>
      </c>
      <c r="V180" s="186">
        <v>2.2087951888197068</v>
      </c>
      <c r="W180" s="186">
        <v>3.0317280317964048</v>
      </c>
      <c r="X180" s="186">
        <v>1.5134783672358765</v>
      </c>
      <c r="Y180" s="186">
        <v>0.58886489587276003</v>
      </c>
      <c r="Z180" s="186">
        <v>-0.48013811463465572</v>
      </c>
      <c r="AA180" s="186">
        <v>-1.1082890976984459</v>
      </c>
      <c r="AB180" s="186">
        <v>1.2131892499556614</v>
      </c>
      <c r="AC180" s="186">
        <v>2.962717337631446</v>
      </c>
      <c r="AD180" s="186">
        <v>1.9622702972411474</v>
      </c>
      <c r="AE180" s="186">
        <v>1.149064761364599</v>
      </c>
      <c r="AF180" s="186">
        <v>-0.29709622189149343</v>
      </c>
      <c r="AG180" s="186">
        <v>0.56334932558370099</v>
      </c>
      <c r="AH180" s="186">
        <v>0.1705051171526577</v>
      </c>
      <c r="AI180" s="186">
        <v>2.7142819554899233</v>
      </c>
      <c r="AJ180" s="186">
        <v>4.5005736365976645</v>
      </c>
      <c r="AK180" s="186">
        <v>3.9903822620083673</v>
      </c>
      <c r="AL180" s="186">
        <v>8.272512465859478</v>
      </c>
      <c r="AM180" s="186">
        <v>2.6029044258756926</v>
      </c>
      <c r="AN180" s="186">
        <v>3.8931019744045159</v>
      </c>
      <c r="AO180" s="186">
        <v>1.9456404478998053</v>
      </c>
      <c r="AP180" s="186">
        <v>4.4318772381042493</v>
      </c>
      <c r="AQ180" s="186">
        <v>2.8894903134174683</v>
      </c>
      <c r="AR180" s="186">
        <v>1.6481633324679308</v>
      </c>
      <c r="AS180" s="186">
        <v>4.552265143484874</v>
      </c>
      <c r="AT180" s="186">
        <v>1.9964933012255131</v>
      </c>
      <c r="AU180" s="186">
        <v>3.3988726062518708</v>
      </c>
      <c r="AV180" s="186">
        <v>4.1609118623898951</v>
      </c>
      <c r="AW180" s="186">
        <v>1.7156078916790989</v>
      </c>
      <c r="AX180" s="186">
        <v>0.44004766564526676</v>
      </c>
      <c r="AY180" s="186">
        <v>0.81350736395280876</v>
      </c>
      <c r="AZ180" s="186">
        <v>1.2027002000758955</v>
      </c>
      <c r="BA180" s="186">
        <v>0.61727971054075681</v>
      </c>
      <c r="BB180" s="186">
        <v>0.49035273701510107</v>
      </c>
      <c r="BC180" s="186">
        <v>1.3881772162582138</v>
      </c>
      <c r="BD180" s="186">
        <v>-0.62700856631921909</v>
      </c>
      <c r="BE180" s="186">
        <v>4.5250441748386265</v>
      </c>
      <c r="BF180" s="186">
        <v>2.5784977144139418</v>
      </c>
      <c r="BG180" s="186">
        <v>3.6123013918597735E-2</v>
      </c>
      <c r="BH180" s="186">
        <v>2.0140196820565421</v>
      </c>
      <c r="BI180" s="186">
        <v>1.8873542023680301</v>
      </c>
      <c r="BJ180" s="186">
        <v>1.3282996224241401</v>
      </c>
      <c r="BK180" s="186">
        <v>1.9821172536868374</v>
      </c>
      <c r="BL180" s="186">
        <v>-1.7660516737223588</v>
      </c>
      <c r="BM180" s="186">
        <v>-1.4420538575254369</v>
      </c>
      <c r="BN180" s="186">
        <v>-39.434857865466263</v>
      </c>
      <c r="BO180" s="186">
        <v>19.903079023930644</v>
      </c>
      <c r="BP180" s="186">
        <v>17.062358083653663</v>
      </c>
      <c r="BQ180" s="186">
        <v>10.559030772698193</v>
      </c>
      <c r="BR180" s="186">
        <v>-1.8129036894701613</v>
      </c>
      <c r="BS180" s="186">
        <v>16.8191595239131</v>
      </c>
      <c r="BT180" s="186">
        <v>8.538766535623509</v>
      </c>
      <c r="BU180" s="186">
        <v>1.326770832083696</v>
      </c>
      <c r="BV180" s="186">
        <v>8.8366399120817221</v>
      </c>
      <c r="BW180" s="186">
        <v>5.7068007843597002</v>
      </c>
      <c r="BX180" s="281">
        <v>2.1757789306681588</v>
      </c>
    </row>
    <row r="181" spans="1:76">
      <c r="A181" s="45"/>
      <c r="B181" s="179"/>
      <c r="C181" s="42" t="s">
        <v>173</v>
      </c>
      <c r="D181" s="177" t="s">
        <v>95</v>
      </c>
      <c r="E181" s="71"/>
      <c r="F181" s="72">
        <v>2.9886250230036069</v>
      </c>
      <c r="G181" s="72">
        <v>1.5445867224474625</v>
      </c>
      <c r="H181" s="72">
        <v>1.8773974928244286</v>
      </c>
      <c r="I181" s="72">
        <v>3.3106448240099127</v>
      </c>
      <c r="J181" s="72">
        <v>1.8403251581594446</v>
      </c>
      <c r="K181" s="72">
        <v>5.8696680225712754</v>
      </c>
      <c r="L181" s="72">
        <v>3.0524672594232101</v>
      </c>
      <c r="M181" s="72">
        <v>8.0498414377658634</v>
      </c>
      <c r="N181" s="72">
        <v>5.3918303862991763</v>
      </c>
      <c r="O181" s="72">
        <v>3.4098240868772223E-2</v>
      </c>
      <c r="P181" s="72">
        <v>0.43774387102395451</v>
      </c>
      <c r="Q181" s="72">
        <v>-3.0725118652002266</v>
      </c>
      <c r="R181" s="72">
        <v>0.60169142414672194</v>
      </c>
      <c r="S181" s="72">
        <v>3.0234031305817837</v>
      </c>
      <c r="T181" s="72">
        <v>2.5159881598122809</v>
      </c>
      <c r="U181" s="72">
        <v>1.9811911766342263</v>
      </c>
      <c r="V181" s="72">
        <v>3.0317051690723389</v>
      </c>
      <c r="W181" s="72">
        <v>3.5162621440733517</v>
      </c>
      <c r="X181" s="72">
        <v>1.6910531633780153</v>
      </c>
      <c r="Y181" s="72">
        <v>0.46067938991738799</v>
      </c>
      <c r="Z181" s="72">
        <v>-0.7886516522324456</v>
      </c>
      <c r="AA181" s="72">
        <v>-1.0135022807541674</v>
      </c>
      <c r="AB181" s="72">
        <v>0.87837286695020111</v>
      </c>
      <c r="AC181" s="72">
        <v>1.5037537921883057</v>
      </c>
      <c r="AD181" s="72">
        <v>0.68140025872440901</v>
      </c>
      <c r="AE181" s="72">
        <v>0.33769391694853823</v>
      </c>
      <c r="AF181" s="72">
        <v>-0.17834396192949953</v>
      </c>
      <c r="AG181" s="72">
        <v>-6.5418498635125388E-2</v>
      </c>
      <c r="AH181" s="72">
        <v>-0.15357015894089443</v>
      </c>
      <c r="AI181" s="72">
        <v>2.5241887333088897</v>
      </c>
      <c r="AJ181" s="72">
        <v>4.1703016170555571</v>
      </c>
      <c r="AK181" s="72">
        <v>4.837626866037553</v>
      </c>
      <c r="AL181" s="72">
        <v>8.6331591057504653</v>
      </c>
      <c r="AM181" s="72">
        <v>4.4748884187035998</v>
      </c>
      <c r="AN181" s="72">
        <v>3.5800754650814071</v>
      </c>
      <c r="AO181" s="72">
        <v>1.6646835913943789</v>
      </c>
      <c r="AP181" s="72">
        <v>5.5298243321930869</v>
      </c>
      <c r="AQ181" s="72">
        <v>2.1260127246938367</v>
      </c>
      <c r="AR181" s="72">
        <v>1.8610649001641519</v>
      </c>
      <c r="AS181" s="72">
        <v>2.3063681863107348</v>
      </c>
      <c r="AT181" s="72">
        <v>1.3181460024835161</v>
      </c>
      <c r="AU181" s="72">
        <v>3.1050538366107503</v>
      </c>
      <c r="AV181" s="72">
        <v>4.2912451785613257</v>
      </c>
      <c r="AW181" s="72">
        <v>2.8307811148304864</v>
      </c>
      <c r="AX181" s="72">
        <v>1.2057840521692214</v>
      </c>
      <c r="AY181" s="72">
        <v>1.0595384700940826</v>
      </c>
      <c r="AZ181" s="72">
        <v>0.66571523906742414</v>
      </c>
      <c r="BA181" s="72">
        <v>1.5995868270483555</v>
      </c>
      <c r="BB181" s="72">
        <v>-1.3295185882210632</v>
      </c>
      <c r="BC181" s="72">
        <v>1.7639509097759287</v>
      </c>
      <c r="BD181" s="72">
        <v>0.8481013169388234</v>
      </c>
      <c r="BE181" s="72">
        <v>2.0957627868035473</v>
      </c>
      <c r="BF181" s="72">
        <v>3.2867861548427726</v>
      </c>
      <c r="BG181" s="72">
        <v>0.25095460043793594</v>
      </c>
      <c r="BH181" s="72">
        <v>1.5534604423398122</v>
      </c>
      <c r="BI181" s="72">
        <v>0.52962124810053979</v>
      </c>
      <c r="BJ181" s="72">
        <v>1.5364154219702044</v>
      </c>
      <c r="BK181" s="72">
        <v>2.3725043493521696</v>
      </c>
      <c r="BL181" s="72">
        <v>-2.6196210145877501</v>
      </c>
      <c r="BM181" s="72">
        <v>-3.201412455903025</v>
      </c>
      <c r="BN181" s="72">
        <v>-34.103973134716625</v>
      </c>
      <c r="BO181" s="72">
        <v>23.081943573083464</v>
      </c>
      <c r="BP181" s="72">
        <v>13.49618816858289</v>
      </c>
      <c r="BQ181" s="72">
        <v>7.9330017687561991</v>
      </c>
      <c r="BR181" s="72">
        <v>-3.7160760236166936</v>
      </c>
      <c r="BS181" s="72">
        <v>17.082424094813533</v>
      </c>
      <c r="BT181" s="72">
        <v>4.9268576649273967</v>
      </c>
      <c r="BU181" s="72">
        <v>-1.1938568299318462</v>
      </c>
      <c r="BV181" s="72">
        <v>7.9448026047651297</v>
      </c>
      <c r="BW181" s="72">
        <v>5.7141329633459037</v>
      </c>
      <c r="BX181" s="282">
        <v>1.2009228143094077</v>
      </c>
    </row>
    <row r="182" spans="1:76">
      <c r="A182" s="41"/>
      <c r="B182" s="174"/>
      <c r="C182" s="42" t="s">
        <v>96</v>
      </c>
      <c r="D182" s="177" t="s">
        <v>97</v>
      </c>
      <c r="E182" s="74"/>
      <c r="F182" s="72">
        <v>3.0763986025026639</v>
      </c>
      <c r="G182" s="72">
        <v>0.68570273568717255</v>
      </c>
      <c r="H182" s="72">
        <v>1.6178693346954134</v>
      </c>
      <c r="I182" s="72">
        <v>0.87351371286526103</v>
      </c>
      <c r="J182" s="72">
        <v>1.5338198808639447</v>
      </c>
      <c r="K182" s="72">
        <v>5.4481981489020086</v>
      </c>
      <c r="L182" s="72">
        <v>3.7796527571765353</v>
      </c>
      <c r="M182" s="72">
        <v>7.2292560534603183</v>
      </c>
      <c r="N182" s="72">
        <v>4.2484877781919295</v>
      </c>
      <c r="O182" s="72">
        <v>2.8777836901862486</v>
      </c>
      <c r="P182" s="72">
        <v>5.5954734111955275</v>
      </c>
      <c r="Q182" s="72">
        <v>3.3320353020476006</v>
      </c>
      <c r="R182" s="72">
        <v>3.6807858280656092</v>
      </c>
      <c r="S182" s="72">
        <v>2.6456763552194786</v>
      </c>
      <c r="T182" s="72">
        <v>-0.26046071389616543</v>
      </c>
      <c r="U182" s="72">
        <v>-1.2633327360902342</v>
      </c>
      <c r="V182" s="72">
        <v>-0.25983883327691615</v>
      </c>
      <c r="W182" s="72">
        <v>-1.6416120830135696</v>
      </c>
      <c r="X182" s="72">
        <v>-2.959900089360147</v>
      </c>
      <c r="Y182" s="72">
        <v>-7.2715003015678121</v>
      </c>
      <c r="Z182" s="72">
        <v>-3.7758099162055458</v>
      </c>
      <c r="AA182" s="72">
        <v>-3.7792216469026556</v>
      </c>
      <c r="AB182" s="72">
        <v>-3.3505058150904716</v>
      </c>
      <c r="AC182" s="72">
        <v>-8.3091771478292173</v>
      </c>
      <c r="AD182" s="72">
        <v>-5.6228710701683724</v>
      </c>
      <c r="AE182" s="72">
        <v>-6.0221116203926641</v>
      </c>
      <c r="AF182" s="72">
        <v>-4.1464569447617521</v>
      </c>
      <c r="AG182" s="72">
        <v>-4.8968879872982711</v>
      </c>
      <c r="AH182" s="72">
        <v>-4.2588306918068497</v>
      </c>
      <c r="AI182" s="72">
        <v>0.39172044993055977</v>
      </c>
      <c r="AJ182" s="72">
        <v>1.63824212694594</v>
      </c>
      <c r="AK182" s="72">
        <v>5.0172777965474182</v>
      </c>
      <c r="AL182" s="72">
        <v>4.0424328631284254</v>
      </c>
      <c r="AM182" s="72">
        <v>3.3314086818097906</v>
      </c>
      <c r="AN182" s="72">
        <v>5.9469585971839507</v>
      </c>
      <c r="AO182" s="72">
        <v>7.6803494003283532</v>
      </c>
      <c r="AP182" s="72">
        <v>3.672806552136862</v>
      </c>
      <c r="AQ182" s="72">
        <v>-8.3508620803399936E-2</v>
      </c>
      <c r="AR182" s="72">
        <v>-0.53373037197171413</v>
      </c>
      <c r="AS182" s="72">
        <v>0.41095189450209091</v>
      </c>
      <c r="AT182" s="72">
        <v>0.99480158649056705</v>
      </c>
      <c r="AU182" s="72">
        <v>3.216262073439367</v>
      </c>
      <c r="AV182" s="72">
        <v>6.649500408989681</v>
      </c>
      <c r="AW182" s="72">
        <v>8.3386346635103621</v>
      </c>
      <c r="AX182" s="72">
        <v>5.306222838109548</v>
      </c>
      <c r="AY182" s="72">
        <v>2.6405243880421239</v>
      </c>
      <c r="AZ182" s="72">
        <v>6.0730674663625308</v>
      </c>
      <c r="BA182" s="72">
        <v>-0.16945169346287514</v>
      </c>
      <c r="BB182" s="72">
        <v>1.0877832531257354</v>
      </c>
      <c r="BC182" s="72">
        <v>-0.59174730748226523</v>
      </c>
      <c r="BD182" s="72">
        <v>1.9774289188465985</v>
      </c>
      <c r="BE182" s="72">
        <v>0.72726548262170354</v>
      </c>
      <c r="BF182" s="72">
        <v>-0.77213048782937221</v>
      </c>
      <c r="BG182" s="72">
        <v>0.27768758125266402</v>
      </c>
      <c r="BH182" s="72">
        <v>8.4507810699963954</v>
      </c>
      <c r="BI182" s="72">
        <v>-5.8254359938682825</v>
      </c>
      <c r="BJ182" s="72">
        <v>2.1239829164579618</v>
      </c>
      <c r="BK182" s="72">
        <v>4.6974160820428779</v>
      </c>
      <c r="BL182" s="72">
        <v>-0.81379189045783562</v>
      </c>
      <c r="BM182" s="72">
        <v>-0.48215624517234801</v>
      </c>
      <c r="BN182" s="72">
        <v>-27.415685045503494</v>
      </c>
      <c r="BO182" s="72">
        <v>4.8728743501834799</v>
      </c>
      <c r="BP182" s="72">
        <v>24.795679853728885</v>
      </c>
      <c r="BQ182" s="72">
        <v>14.611575555980465</v>
      </c>
      <c r="BR182" s="72">
        <v>-12.363597865403264</v>
      </c>
      <c r="BS182" s="72">
        <v>1.443058148895318</v>
      </c>
      <c r="BT182" s="72">
        <v>3.8218685483040815</v>
      </c>
      <c r="BU182" s="72">
        <v>4.5768891849434823</v>
      </c>
      <c r="BV182" s="72">
        <v>7.2468293157237582</v>
      </c>
      <c r="BW182" s="72">
        <v>7.4865077981573336</v>
      </c>
      <c r="BX182" s="282">
        <v>0.69097536496214218</v>
      </c>
    </row>
    <row r="183" spans="1:76">
      <c r="A183" s="45"/>
      <c r="B183" s="174"/>
      <c r="C183" s="42" t="s">
        <v>98</v>
      </c>
      <c r="D183" s="177" t="s">
        <v>99</v>
      </c>
      <c r="E183" s="71"/>
      <c r="F183" s="72">
        <v>10.938802068749482</v>
      </c>
      <c r="G183" s="72">
        <v>-8.2617639467506194</v>
      </c>
      <c r="H183" s="72">
        <v>-5.6127532201924026</v>
      </c>
      <c r="I183" s="72">
        <v>20.973785541674687</v>
      </c>
      <c r="J183" s="72">
        <v>7.0856694916558496</v>
      </c>
      <c r="K183" s="72">
        <v>8.1956015306437138</v>
      </c>
      <c r="L183" s="72">
        <v>0.71173621905253981</v>
      </c>
      <c r="M183" s="72">
        <v>1.5356595722995792</v>
      </c>
      <c r="N183" s="72">
        <v>5.1629228999523917</v>
      </c>
      <c r="O183" s="72">
        <v>3.220344957613392</v>
      </c>
      <c r="P183" s="72">
        <v>3.1018062119759264</v>
      </c>
      <c r="Q183" s="72">
        <v>-3.0723887635108724</v>
      </c>
      <c r="R183" s="72">
        <v>-2.6199184892837764</v>
      </c>
      <c r="S183" s="72">
        <v>6.5873586425206838</v>
      </c>
      <c r="T183" s="72">
        <v>13.977843958285689</v>
      </c>
      <c r="U183" s="72">
        <v>-10.033490605196292</v>
      </c>
      <c r="V183" s="72">
        <v>5.4278400110820968</v>
      </c>
      <c r="W183" s="72">
        <v>2.5906129981107142</v>
      </c>
      <c r="X183" s="72">
        <v>1.2571402647382399</v>
      </c>
      <c r="Y183" s="72">
        <v>0.63904256866848641</v>
      </c>
      <c r="Z183" s="72">
        <v>1.7821229967342873</v>
      </c>
      <c r="AA183" s="72">
        <v>-5.6953686244069672</v>
      </c>
      <c r="AB183" s="72">
        <v>1.7527722069770988</v>
      </c>
      <c r="AC183" s="72">
        <v>5.986271459868405</v>
      </c>
      <c r="AD183" s="72">
        <v>3.4399280249542983</v>
      </c>
      <c r="AE183" s="72">
        <v>5.7264484053725084</v>
      </c>
      <c r="AF183" s="72">
        <v>-1.6550411571786441</v>
      </c>
      <c r="AG183" s="72">
        <v>2.7697255120999245</v>
      </c>
      <c r="AH183" s="72">
        <v>-0.45481110825753035</v>
      </c>
      <c r="AI183" s="72">
        <v>-0.30868573428395507</v>
      </c>
      <c r="AJ183" s="72">
        <v>8.4012693632421218</v>
      </c>
      <c r="AK183" s="72">
        <v>4.9616753862047176</v>
      </c>
      <c r="AL183" s="72">
        <v>8.2569969261048186</v>
      </c>
      <c r="AM183" s="72">
        <v>2.1222808443193344</v>
      </c>
      <c r="AN183" s="72">
        <v>3.2919742932595852</v>
      </c>
      <c r="AO183" s="72">
        <v>4.1494704679017929</v>
      </c>
      <c r="AP183" s="72">
        <v>1.008996535595827</v>
      </c>
      <c r="AQ183" s="72">
        <v>4.893378631023964</v>
      </c>
      <c r="AR183" s="72">
        <v>0.20461232065073887</v>
      </c>
      <c r="AS183" s="72">
        <v>13.285390823072873</v>
      </c>
      <c r="AT183" s="72">
        <v>3.8122261205372467</v>
      </c>
      <c r="AU183" s="72">
        <v>3.4413339793849076</v>
      </c>
      <c r="AV183" s="72">
        <v>2.4032924410082046</v>
      </c>
      <c r="AW183" s="72">
        <v>1.0428458570539902</v>
      </c>
      <c r="AX183" s="72">
        <v>-11.537619531418315</v>
      </c>
      <c r="AY183" s="72">
        <v>0.94357912869622851</v>
      </c>
      <c r="AZ183" s="72">
        <v>-0.18795804867576749</v>
      </c>
      <c r="BA183" s="72">
        <v>-3.84046287823179</v>
      </c>
      <c r="BB183" s="72">
        <v>4.6253154917485233</v>
      </c>
      <c r="BC183" s="72">
        <v>1.4486252696284083</v>
      </c>
      <c r="BD183" s="72">
        <v>-13.41694843626648</v>
      </c>
      <c r="BE183" s="72">
        <v>21.845517347873283</v>
      </c>
      <c r="BF183" s="72">
        <v>4.2604990885741358</v>
      </c>
      <c r="BG183" s="72">
        <v>1.6427329763414065</v>
      </c>
      <c r="BH183" s="72">
        <v>-1.7665205243106641</v>
      </c>
      <c r="BI183" s="72">
        <v>2.3485931594222649</v>
      </c>
      <c r="BJ183" s="72">
        <v>4.6782936532324726</v>
      </c>
      <c r="BK183" s="72">
        <v>3.2785258631690795</v>
      </c>
      <c r="BL183" s="72">
        <v>1.9622505696290489</v>
      </c>
      <c r="BM183" s="72">
        <v>0.11188807835857517</v>
      </c>
      <c r="BN183" s="72">
        <v>-69.796864203682006</v>
      </c>
      <c r="BO183" s="72">
        <v>-41.336330632741159</v>
      </c>
      <c r="BP183" s="72">
        <v>114.03386782700289</v>
      </c>
      <c r="BQ183" s="72">
        <v>35.132628002520164</v>
      </c>
      <c r="BR183" s="72">
        <v>14.697366619711616</v>
      </c>
      <c r="BS183" s="72">
        <v>17.124307419170435</v>
      </c>
      <c r="BT183" s="72">
        <v>36.866197042432219</v>
      </c>
      <c r="BU183" s="72">
        <v>-3.1962423868649381</v>
      </c>
      <c r="BV183" s="72">
        <v>51.247506790680802</v>
      </c>
      <c r="BW183" s="72">
        <v>5.6843804890047096</v>
      </c>
      <c r="BX183" s="282">
        <v>7.0617663893762739</v>
      </c>
    </row>
    <row r="184" spans="1:76">
      <c r="A184" s="41"/>
      <c r="B184" s="174"/>
      <c r="C184" s="42" t="s">
        <v>100</v>
      </c>
      <c r="D184" s="177" t="s">
        <v>101</v>
      </c>
      <c r="E184" s="74"/>
      <c r="F184" s="72">
        <v>3.7243959440892667</v>
      </c>
      <c r="G184" s="72">
        <v>3.672295390206699</v>
      </c>
      <c r="H184" s="72">
        <v>2.731252218488109</v>
      </c>
      <c r="I184" s="72">
        <v>4.7523496926606725</v>
      </c>
      <c r="J184" s="72">
        <v>7.9463529256653658</v>
      </c>
      <c r="K184" s="72">
        <v>6.5698120722479132</v>
      </c>
      <c r="L184" s="72">
        <v>3.7855603377229556</v>
      </c>
      <c r="M184" s="72">
        <v>-0.26352028397157312</v>
      </c>
      <c r="N184" s="72">
        <v>1.7833135028977267</v>
      </c>
      <c r="O184" s="72">
        <v>2.8928578692282656</v>
      </c>
      <c r="P184" s="72">
        <v>1.6471185763987819</v>
      </c>
      <c r="Q184" s="72">
        <v>6.0509466817754571</v>
      </c>
      <c r="R184" s="72">
        <v>-0.4426576950283021</v>
      </c>
      <c r="S184" s="72">
        <v>-1.4591172259090115</v>
      </c>
      <c r="T184" s="72">
        <v>2.2557138559880201</v>
      </c>
      <c r="U184" s="72">
        <v>3.6482455165955656</v>
      </c>
      <c r="V184" s="72">
        <v>-2.320853818116376</v>
      </c>
      <c r="W184" s="72">
        <v>2.5391760454731411</v>
      </c>
      <c r="X184" s="72">
        <v>2.1201027637854537</v>
      </c>
      <c r="Y184" s="72">
        <v>-1.0552220667449603</v>
      </c>
      <c r="Z184" s="72">
        <v>1.2265525237594233</v>
      </c>
      <c r="AA184" s="72">
        <v>1.3216217562322043</v>
      </c>
      <c r="AB184" s="72">
        <v>3.6226737395652862</v>
      </c>
      <c r="AC184" s="72">
        <v>8.0224479303794283</v>
      </c>
      <c r="AD184" s="72">
        <v>7.1476502894509935</v>
      </c>
      <c r="AE184" s="72">
        <v>2.8004501058398716</v>
      </c>
      <c r="AF184" s="72">
        <v>0.18345715004552687</v>
      </c>
      <c r="AG184" s="72">
        <v>2.2006382956465131</v>
      </c>
      <c r="AH184" s="72">
        <v>1.5734325774410536</v>
      </c>
      <c r="AI184" s="72">
        <v>5.2908328033105363</v>
      </c>
      <c r="AJ184" s="72">
        <v>3.5070014709966557</v>
      </c>
      <c r="AK184" s="72">
        <v>1.7625565666969862</v>
      </c>
      <c r="AL184" s="72">
        <v>5.3325830633453819</v>
      </c>
      <c r="AM184" s="72">
        <v>-2.4769621850739441</v>
      </c>
      <c r="AN184" s="72">
        <v>6.4088564608426992</v>
      </c>
      <c r="AO184" s="72">
        <v>0.92002301935178821</v>
      </c>
      <c r="AP184" s="72">
        <v>2.0857000060660482</v>
      </c>
      <c r="AQ184" s="72">
        <v>6.2868204970208552</v>
      </c>
      <c r="AR184" s="72">
        <v>1.8289690617944814</v>
      </c>
      <c r="AS184" s="72">
        <v>8.0414004696878152</v>
      </c>
      <c r="AT184" s="72">
        <v>4.5096945531086305</v>
      </c>
      <c r="AU184" s="72">
        <v>4.5853376806963837</v>
      </c>
      <c r="AV184" s="72">
        <v>5.1765119019175643</v>
      </c>
      <c r="AW184" s="72">
        <v>0.19457489266198991</v>
      </c>
      <c r="AX184" s="72">
        <v>0.12190337905846604</v>
      </c>
      <c r="AY184" s="72">
        <v>1.8813494306820786</v>
      </c>
      <c r="AZ184" s="72">
        <v>3.5047775821316094</v>
      </c>
      <c r="BA184" s="72">
        <v>0.20749860284881549</v>
      </c>
      <c r="BB184" s="72">
        <v>4.8346660499446017</v>
      </c>
      <c r="BC184" s="72">
        <v>0.41264015004067289</v>
      </c>
      <c r="BD184" s="72">
        <v>-1.1729764335519519</v>
      </c>
      <c r="BE184" s="72">
        <v>8.2142032052680065</v>
      </c>
      <c r="BF184" s="72">
        <v>-3.3051681308044323</v>
      </c>
      <c r="BG184" s="72">
        <v>0.32737320735552089</v>
      </c>
      <c r="BH184" s="72">
        <v>4.8919450718466635</v>
      </c>
      <c r="BI184" s="72">
        <v>4.443442539327819</v>
      </c>
      <c r="BJ184" s="72">
        <v>1.7985826583205977</v>
      </c>
      <c r="BK184" s="72">
        <v>-2.7782034691909985E-2</v>
      </c>
      <c r="BL184" s="72">
        <v>-2.065263064402572</v>
      </c>
      <c r="BM184" s="72">
        <v>1.263771530724739</v>
      </c>
      <c r="BN184" s="72">
        <v>-39.400533841705062</v>
      </c>
      <c r="BO184" s="72">
        <v>18.271231549027817</v>
      </c>
      <c r="BP184" s="72">
        <v>17.602825000371453</v>
      </c>
      <c r="BQ184" s="72">
        <v>13.09149241618411</v>
      </c>
      <c r="BR184" s="72">
        <v>8.2789203447323274</v>
      </c>
      <c r="BS184" s="72">
        <v>14.153361014406457</v>
      </c>
      <c r="BT184" s="72">
        <v>9.7076246025478383</v>
      </c>
      <c r="BU184" s="72">
        <v>6.8468790149600238</v>
      </c>
      <c r="BV184" s="72">
        <v>3.5169960240254028</v>
      </c>
      <c r="BW184" s="72">
        <v>6.0190221220436229</v>
      </c>
      <c r="BX184" s="282">
        <v>1.7164893777660666</v>
      </c>
    </row>
    <row r="185" spans="1:76">
      <c r="A185" s="45"/>
      <c r="B185" s="174"/>
      <c r="C185" s="42" t="s">
        <v>102</v>
      </c>
      <c r="D185" s="177" t="s">
        <v>103</v>
      </c>
      <c r="E185" s="71"/>
      <c r="F185" s="72">
        <v>9.2210430674968933</v>
      </c>
      <c r="G185" s="72">
        <v>4.8516390514399035</v>
      </c>
      <c r="H185" s="72">
        <v>1.0936130280612986</v>
      </c>
      <c r="I185" s="72">
        <v>3.2554931209691063</v>
      </c>
      <c r="J185" s="72">
        <v>3.519786995869012</v>
      </c>
      <c r="K185" s="72">
        <v>2.6505767037106551</v>
      </c>
      <c r="L185" s="72">
        <v>5.0175074945234996</v>
      </c>
      <c r="M185" s="72">
        <v>3.554027150240529</v>
      </c>
      <c r="N185" s="72">
        <v>2.7487900734453348</v>
      </c>
      <c r="O185" s="72">
        <v>2.1738354450224477</v>
      </c>
      <c r="P185" s="72">
        <v>0.34843255280418362</v>
      </c>
      <c r="Q185" s="72">
        <v>2.2729819454881977</v>
      </c>
      <c r="R185" s="72">
        <v>0.19354031451719322</v>
      </c>
      <c r="S185" s="72">
        <v>3.3972898593170413</v>
      </c>
      <c r="T185" s="72">
        <v>-1.4604810624735336</v>
      </c>
      <c r="U185" s="72">
        <v>-0.60157421871510053</v>
      </c>
      <c r="V185" s="72">
        <v>0.11136986796844894</v>
      </c>
      <c r="W185" s="72">
        <v>-1.8037244413107913</v>
      </c>
      <c r="X185" s="72">
        <v>4.5463035290924267</v>
      </c>
      <c r="Y185" s="72">
        <v>-1.7412001446760286</v>
      </c>
      <c r="Z185" s="72">
        <v>3.986300287941873</v>
      </c>
      <c r="AA185" s="72">
        <v>0.75540142242975605</v>
      </c>
      <c r="AB185" s="72">
        <v>1.4658314129848833</v>
      </c>
      <c r="AC185" s="72">
        <v>-0.992343997813947</v>
      </c>
      <c r="AD185" s="72">
        <v>2.2659088136143311</v>
      </c>
      <c r="AE185" s="72">
        <v>1.5836393952752985</v>
      </c>
      <c r="AF185" s="72">
        <v>-0.45655523031899747</v>
      </c>
      <c r="AG185" s="72">
        <v>1.9333451695483035</v>
      </c>
      <c r="AH185" s="72">
        <v>-0.94560801218325707</v>
      </c>
      <c r="AI185" s="72">
        <v>2.4330614619116631</v>
      </c>
      <c r="AJ185" s="72">
        <v>2.5533869102979878</v>
      </c>
      <c r="AK185" s="72">
        <v>1.9087093634997672</v>
      </c>
      <c r="AL185" s="72">
        <v>1.5425247733278837</v>
      </c>
      <c r="AM185" s="72">
        <v>1.0916752094058495</v>
      </c>
      <c r="AN185" s="72">
        <v>1.3560844889263421</v>
      </c>
      <c r="AO185" s="72">
        <v>0.12598536916101466</v>
      </c>
      <c r="AP185" s="72">
        <v>0.47665410510519735</v>
      </c>
      <c r="AQ185" s="72">
        <v>1.04777939602711</v>
      </c>
      <c r="AR185" s="72">
        <v>3.2910034465684816</v>
      </c>
      <c r="AS185" s="72">
        <v>1.5627338170928482</v>
      </c>
      <c r="AT185" s="72">
        <v>0.70746400558428491</v>
      </c>
      <c r="AU185" s="72">
        <v>3.6941670197990817</v>
      </c>
      <c r="AV185" s="72">
        <v>0.1481221718551069</v>
      </c>
      <c r="AW185" s="72">
        <v>0.53484478934979052</v>
      </c>
      <c r="AX185" s="72">
        <v>0.26363831756081879</v>
      </c>
      <c r="AY185" s="72">
        <v>2.3568776403120921</v>
      </c>
      <c r="AZ185" s="72">
        <v>0.56581323784705262</v>
      </c>
      <c r="BA185" s="72">
        <v>0.16126713467102149</v>
      </c>
      <c r="BB185" s="72">
        <v>1.4869957772135791</v>
      </c>
      <c r="BC185" s="72">
        <v>2.1720750219621436</v>
      </c>
      <c r="BD185" s="72">
        <v>2.6814678439983908</v>
      </c>
      <c r="BE185" s="72">
        <v>5.4748399516370512</v>
      </c>
      <c r="BF185" s="72">
        <v>1.3010238816008268E-2</v>
      </c>
      <c r="BG185" s="72">
        <v>0.21001911287706321</v>
      </c>
      <c r="BH185" s="72">
        <v>0.70822844647615568</v>
      </c>
      <c r="BI185" s="72">
        <v>8.9432417938072604</v>
      </c>
      <c r="BJ185" s="72">
        <v>2.5014706660366102</v>
      </c>
      <c r="BK185" s="72">
        <v>0.46435456648529794</v>
      </c>
      <c r="BL185" s="72">
        <v>-0.29462598250155736</v>
      </c>
      <c r="BM185" s="72">
        <v>0.61449246880698638</v>
      </c>
      <c r="BN185" s="72">
        <v>-8.8074791147700893</v>
      </c>
      <c r="BO185" s="72">
        <v>20.700534413720504</v>
      </c>
      <c r="BP185" s="72">
        <v>1.3207770164006547</v>
      </c>
      <c r="BQ185" s="72">
        <v>2.0298717520253859</v>
      </c>
      <c r="BR185" s="72">
        <v>-0.31686604968425058</v>
      </c>
      <c r="BS185" s="72">
        <v>6.6311650112906619</v>
      </c>
      <c r="BT185" s="72">
        <v>6.7910806031680409</v>
      </c>
      <c r="BU185" s="72">
        <v>-0.38799046684573568</v>
      </c>
      <c r="BV185" s="72">
        <v>6.3478705401355882</v>
      </c>
      <c r="BW185" s="72">
        <v>-2.4420332955095319</v>
      </c>
      <c r="BX185" s="282">
        <v>-0.14886010883734002</v>
      </c>
    </row>
    <row r="186" spans="1:76">
      <c r="A186" s="41"/>
      <c r="B186" s="174" t="s">
        <v>115</v>
      </c>
      <c r="C186" s="42"/>
      <c r="D186" s="175" t="s">
        <v>124</v>
      </c>
      <c r="E186" s="74"/>
      <c r="F186" s="186">
        <v>1.371571724039967</v>
      </c>
      <c r="G186" s="186">
        <v>1.0417986645834674</v>
      </c>
      <c r="H186" s="186">
        <v>7.4504299159068239</v>
      </c>
      <c r="I186" s="186">
        <v>2.3982032552353587</v>
      </c>
      <c r="J186" s="186">
        <v>2.7570568535000319</v>
      </c>
      <c r="K186" s="186">
        <v>4.7171891422478751</v>
      </c>
      <c r="L186" s="186">
        <v>4.8697392760578566</v>
      </c>
      <c r="M186" s="186">
        <v>5.403479403337343</v>
      </c>
      <c r="N186" s="186">
        <v>5.7007229571755005</v>
      </c>
      <c r="O186" s="186">
        <v>4.2175845271818417</v>
      </c>
      <c r="P186" s="186">
        <v>2.1791800910585692</v>
      </c>
      <c r="Q186" s="186">
        <v>2.7006038380105224</v>
      </c>
      <c r="R186" s="186">
        <v>2.4119665268048607</v>
      </c>
      <c r="S186" s="186">
        <v>1.7511650258776825</v>
      </c>
      <c r="T186" s="186">
        <v>3.9048955317078082</v>
      </c>
      <c r="U186" s="186">
        <v>1.2796254897454986</v>
      </c>
      <c r="V186" s="186">
        <v>5.3985814692064622</v>
      </c>
      <c r="W186" s="186">
        <v>1.6845129930907348</v>
      </c>
      <c r="X186" s="186">
        <v>0.44344323102860983</v>
      </c>
      <c r="Y186" s="186">
        <v>5.8685182321690093</v>
      </c>
      <c r="Z186" s="186">
        <v>2.445833914880339</v>
      </c>
      <c r="AA186" s="186">
        <v>4.9554280765633081</v>
      </c>
      <c r="AB186" s="186">
        <v>2.019088241858384</v>
      </c>
      <c r="AC186" s="186">
        <v>-1.6071445726765887E-2</v>
      </c>
      <c r="AD186" s="186">
        <v>3.2214146212059376</v>
      </c>
      <c r="AE186" s="186">
        <v>3.7128407934018384</v>
      </c>
      <c r="AF186" s="186">
        <v>4.2372473097405958</v>
      </c>
      <c r="AG186" s="186">
        <v>4.6368468904728957</v>
      </c>
      <c r="AH186" s="186">
        <v>1.8403488253813549</v>
      </c>
      <c r="AI186" s="186">
        <v>1.7056929491060941</v>
      </c>
      <c r="AJ186" s="186">
        <v>2.0445879000635614</v>
      </c>
      <c r="AK186" s="186">
        <v>3.1668099121600903</v>
      </c>
      <c r="AL186" s="186">
        <v>4.5357125498994861</v>
      </c>
      <c r="AM186" s="186">
        <v>2.8081671371874819</v>
      </c>
      <c r="AN186" s="186">
        <v>1.7244567228543701</v>
      </c>
      <c r="AO186" s="186">
        <v>4.0588553608421591</v>
      </c>
      <c r="AP186" s="186">
        <v>0.44362955397407688</v>
      </c>
      <c r="AQ186" s="186">
        <v>1.7933769479360819</v>
      </c>
      <c r="AR186" s="186">
        <v>4.1963130917456652</v>
      </c>
      <c r="AS186" s="186">
        <v>-1.3896405945272221</v>
      </c>
      <c r="AT186" s="186">
        <v>2.8290716976743937</v>
      </c>
      <c r="AU186" s="186">
        <v>2.1030608753204234</v>
      </c>
      <c r="AV186" s="186">
        <v>5.9228659832419481</v>
      </c>
      <c r="AW186" s="186">
        <v>0.79298323387206437</v>
      </c>
      <c r="AX186" s="186">
        <v>3.3631409514777886</v>
      </c>
      <c r="AY186" s="186">
        <v>1.8692603877023686</v>
      </c>
      <c r="AZ186" s="186">
        <v>1.9959148110434626</v>
      </c>
      <c r="BA186" s="186">
        <v>4.0069523947015426</v>
      </c>
      <c r="BB186" s="186">
        <v>1.561680920661729</v>
      </c>
      <c r="BC186" s="186">
        <v>2.1539046862929752</v>
      </c>
      <c r="BD186" s="186">
        <v>0.55949261956878615</v>
      </c>
      <c r="BE186" s="186">
        <v>3.2774474053869511</v>
      </c>
      <c r="BF186" s="186">
        <v>-8.6159008203537724E-2</v>
      </c>
      <c r="BG186" s="186">
        <v>3.0929988796984276E-2</v>
      </c>
      <c r="BH186" s="186">
        <v>-1.826366359371093</v>
      </c>
      <c r="BI186" s="186">
        <v>2.8547523579798906</v>
      </c>
      <c r="BJ186" s="186">
        <v>2.0435961104043656</v>
      </c>
      <c r="BK186" s="186">
        <v>2.8585658792829634</v>
      </c>
      <c r="BL186" s="186">
        <v>3.2781413678264641</v>
      </c>
      <c r="BM186" s="186">
        <v>0.44152355684485656</v>
      </c>
      <c r="BN186" s="186">
        <v>-62.919239675583668</v>
      </c>
      <c r="BO186" s="186">
        <v>51.569288966754954</v>
      </c>
      <c r="BP186" s="186">
        <v>61.463557989404904</v>
      </c>
      <c r="BQ186" s="186">
        <v>5.1879995415638405</v>
      </c>
      <c r="BR186" s="186">
        <v>-9.4966655170146197</v>
      </c>
      <c r="BS186" s="186">
        <v>11.177922971005927</v>
      </c>
      <c r="BT186" s="186">
        <v>27.226439601790744</v>
      </c>
      <c r="BU186" s="186">
        <v>0.72073115944060362</v>
      </c>
      <c r="BV186" s="186">
        <v>8.0327190418262546</v>
      </c>
      <c r="BW186" s="186">
        <v>5.0066391844531637</v>
      </c>
      <c r="BX186" s="281">
        <v>2.2436900811287472</v>
      </c>
    </row>
    <row r="187" spans="1:76">
      <c r="A187" s="41"/>
      <c r="B187" s="174"/>
      <c r="C187" s="42" t="s">
        <v>174</v>
      </c>
      <c r="D187" s="177" t="s">
        <v>124</v>
      </c>
      <c r="E187" s="74"/>
      <c r="F187" s="72">
        <v>1.371571724039967</v>
      </c>
      <c r="G187" s="72">
        <v>1.0417986645834674</v>
      </c>
      <c r="H187" s="72">
        <v>7.4504299159068239</v>
      </c>
      <c r="I187" s="72">
        <v>2.3982032552353587</v>
      </c>
      <c r="J187" s="72">
        <v>2.7570568535000319</v>
      </c>
      <c r="K187" s="72">
        <v>4.7171891422478751</v>
      </c>
      <c r="L187" s="72">
        <v>4.8697392760578566</v>
      </c>
      <c r="M187" s="72">
        <v>5.403479403337343</v>
      </c>
      <c r="N187" s="72">
        <v>5.7007229571755005</v>
      </c>
      <c r="O187" s="72">
        <v>4.2175845271818417</v>
      </c>
      <c r="P187" s="72">
        <v>2.1791800910585692</v>
      </c>
      <c r="Q187" s="72">
        <v>2.7006038380105224</v>
      </c>
      <c r="R187" s="72">
        <v>2.4119665268048607</v>
      </c>
      <c r="S187" s="72">
        <v>1.7511650258776825</v>
      </c>
      <c r="T187" s="72">
        <v>3.9048955317078082</v>
      </c>
      <c r="U187" s="72">
        <v>1.2796254897454986</v>
      </c>
      <c r="V187" s="72">
        <v>5.3985814692064622</v>
      </c>
      <c r="W187" s="72">
        <v>1.6845129930907348</v>
      </c>
      <c r="X187" s="72">
        <v>0.44344323102860983</v>
      </c>
      <c r="Y187" s="72">
        <v>5.8685182321690093</v>
      </c>
      <c r="Z187" s="72">
        <v>2.445833914880339</v>
      </c>
      <c r="AA187" s="72">
        <v>4.9554280765633081</v>
      </c>
      <c r="AB187" s="72">
        <v>2.019088241858384</v>
      </c>
      <c r="AC187" s="72">
        <v>-1.6071445726765887E-2</v>
      </c>
      <c r="AD187" s="72">
        <v>3.2214146212059376</v>
      </c>
      <c r="AE187" s="72">
        <v>3.7128407934018384</v>
      </c>
      <c r="AF187" s="72">
        <v>4.2372473097405958</v>
      </c>
      <c r="AG187" s="72">
        <v>4.6368468904728957</v>
      </c>
      <c r="AH187" s="72">
        <v>1.8403488253813549</v>
      </c>
      <c r="AI187" s="72">
        <v>1.7056929491060941</v>
      </c>
      <c r="AJ187" s="72">
        <v>2.0445879000635614</v>
      </c>
      <c r="AK187" s="72">
        <v>3.1668099121600903</v>
      </c>
      <c r="AL187" s="72">
        <v>4.5357125498994861</v>
      </c>
      <c r="AM187" s="72">
        <v>2.8081671371874819</v>
      </c>
      <c r="AN187" s="72">
        <v>1.7244567228543701</v>
      </c>
      <c r="AO187" s="72">
        <v>4.0588553608421591</v>
      </c>
      <c r="AP187" s="72">
        <v>0.44362955397407688</v>
      </c>
      <c r="AQ187" s="72">
        <v>1.7933769479360819</v>
      </c>
      <c r="AR187" s="72">
        <v>4.1963130917456652</v>
      </c>
      <c r="AS187" s="72">
        <v>-1.3896405945272221</v>
      </c>
      <c r="AT187" s="72">
        <v>2.8290716976743937</v>
      </c>
      <c r="AU187" s="72">
        <v>2.1030608753204234</v>
      </c>
      <c r="AV187" s="72">
        <v>5.9228659832419481</v>
      </c>
      <c r="AW187" s="72">
        <v>0.79298323387206437</v>
      </c>
      <c r="AX187" s="72">
        <v>3.3631409514777886</v>
      </c>
      <c r="AY187" s="72">
        <v>1.8692603877023686</v>
      </c>
      <c r="AZ187" s="72">
        <v>1.9959148110434626</v>
      </c>
      <c r="BA187" s="72">
        <v>4.0069523947015426</v>
      </c>
      <c r="BB187" s="72">
        <v>1.561680920661729</v>
      </c>
      <c r="BC187" s="72">
        <v>2.1539046862929752</v>
      </c>
      <c r="BD187" s="72">
        <v>0.55949261956878615</v>
      </c>
      <c r="BE187" s="72">
        <v>3.2774474053869511</v>
      </c>
      <c r="BF187" s="72">
        <v>-8.6159008203537724E-2</v>
      </c>
      <c r="BG187" s="72">
        <v>3.0929988796984276E-2</v>
      </c>
      <c r="BH187" s="72">
        <v>-1.826366359371093</v>
      </c>
      <c r="BI187" s="72">
        <v>2.8547523579798906</v>
      </c>
      <c r="BJ187" s="72">
        <v>2.0435961104043656</v>
      </c>
      <c r="BK187" s="72">
        <v>2.8585658792829634</v>
      </c>
      <c r="BL187" s="72">
        <v>3.2781413678264641</v>
      </c>
      <c r="BM187" s="72">
        <v>0.44152355684485656</v>
      </c>
      <c r="BN187" s="72">
        <v>-62.919239675583668</v>
      </c>
      <c r="BO187" s="72">
        <v>51.569288966754954</v>
      </c>
      <c r="BP187" s="72">
        <v>61.463557989404904</v>
      </c>
      <c r="BQ187" s="72">
        <v>5.1879995415638405</v>
      </c>
      <c r="BR187" s="72">
        <v>-9.4966655170146197</v>
      </c>
      <c r="BS187" s="72">
        <v>11.177922971005927</v>
      </c>
      <c r="BT187" s="72">
        <v>27.226439601790744</v>
      </c>
      <c r="BU187" s="72">
        <v>0.72073115944060362</v>
      </c>
      <c r="BV187" s="72">
        <v>8.0327190418262546</v>
      </c>
      <c r="BW187" s="72">
        <v>5.0066391844531637</v>
      </c>
      <c r="BX187" s="282">
        <v>2.2436900811287472</v>
      </c>
    </row>
    <row r="188" spans="1:76">
      <c r="A188" s="46"/>
      <c r="B188" s="174" t="s">
        <v>6</v>
      </c>
      <c r="C188" s="42"/>
      <c r="D188" s="175" t="s">
        <v>15</v>
      </c>
      <c r="E188" s="75"/>
      <c r="F188" s="186">
        <v>5.1177773078903641</v>
      </c>
      <c r="G188" s="186">
        <v>-3.5907319597924499</v>
      </c>
      <c r="H188" s="186">
        <v>17.37397229723048</v>
      </c>
      <c r="I188" s="186">
        <v>0.71088848401841176</v>
      </c>
      <c r="J188" s="186">
        <v>4.4462411871671037</v>
      </c>
      <c r="K188" s="186">
        <v>-5.4028223851175596</v>
      </c>
      <c r="L188" s="186">
        <v>3.2423284407033606</v>
      </c>
      <c r="M188" s="186">
        <v>6.6443187094745895</v>
      </c>
      <c r="N188" s="186">
        <v>2.4431362245997263</v>
      </c>
      <c r="O188" s="186">
        <v>8.7274563583427351</v>
      </c>
      <c r="P188" s="186">
        <v>-1.4702396183146931</v>
      </c>
      <c r="Q188" s="186">
        <v>-5.1495969833126765E-2</v>
      </c>
      <c r="R188" s="186">
        <v>1.6959097631372657</v>
      </c>
      <c r="S188" s="186">
        <v>6.1835533488909391</v>
      </c>
      <c r="T188" s="186">
        <v>-2.2548525792137468</v>
      </c>
      <c r="U188" s="186">
        <v>1.3830178969960656</v>
      </c>
      <c r="V188" s="186">
        <v>0.4267739022092627</v>
      </c>
      <c r="W188" s="186">
        <v>-3.5328368438865709</v>
      </c>
      <c r="X188" s="186">
        <v>4.3149130741790884</v>
      </c>
      <c r="Y188" s="186">
        <v>1.6955824144494756</v>
      </c>
      <c r="Z188" s="186">
        <v>3.5808575565458511</v>
      </c>
      <c r="AA188" s="186">
        <v>-0.48540936487003705</v>
      </c>
      <c r="AB188" s="186">
        <v>-0.23972536049329563</v>
      </c>
      <c r="AC188" s="186">
        <v>2.0299962334840131</v>
      </c>
      <c r="AD188" s="186">
        <v>0.72030485883563244</v>
      </c>
      <c r="AE188" s="186">
        <v>4.444487186829619</v>
      </c>
      <c r="AF188" s="186">
        <v>0.9842822428450404</v>
      </c>
      <c r="AG188" s="186">
        <v>0.61071059799186855</v>
      </c>
      <c r="AH188" s="186">
        <v>0.44832955265761143</v>
      </c>
      <c r="AI188" s="186">
        <v>1.1359796413829173</v>
      </c>
      <c r="AJ188" s="186">
        <v>3.3662946694315679</v>
      </c>
      <c r="AK188" s="186">
        <v>1.0749348131509322</v>
      </c>
      <c r="AL188" s="186">
        <v>1.0014213152566072</v>
      </c>
      <c r="AM188" s="186">
        <v>3.1703492535360738</v>
      </c>
      <c r="AN188" s="186">
        <v>-0.14509908626482115</v>
      </c>
      <c r="AO188" s="186">
        <v>3.5337366150021552</v>
      </c>
      <c r="AP188" s="186">
        <v>1.4745631928587954</v>
      </c>
      <c r="AQ188" s="186">
        <v>-2.8467791181137159</v>
      </c>
      <c r="AR188" s="186">
        <v>2.6777920883856297</v>
      </c>
      <c r="AS188" s="186">
        <v>-1.5400404925685507E-2</v>
      </c>
      <c r="AT188" s="186">
        <v>0.1926715499627818</v>
      </c>
      <c r="AU188" s="186">
        <v>2.8457553487057936</v>
      </c>
      <c r="AV188" s="186">
        <v>0.80213198695875576</v>
      </c>
      <c r="AW188" s="186">
        <v>0.81663377596814257</v>
      </c>
      <c r="AX188" s="186">
        <v>1.2093452222437691</v>
      </c>
      <c r="AY188" s="186">
        <v>2.6403375122986859</v>
      </c>
      <c r="AZ188" s="186">
        <v>-1.3217642373640217</v>
      </c>
      <c r="BA188" s="186">
        <v>3.7299831362461333</v>
      </c>
      <c r="BB188" s="186">
        <v>2.0836173216723495</v>
      </c>
      <c r="BC188" s="186">
        <v>-0.64087155196808965</v>
      </c>
      <c r="BD188" s="186">
        <v>4.2481393984950273</v>
      </c>
      <c r="BE188" s="186">
        <v>-0.7701768276676404</v>
      </c>
      <c r="BF188" s="186">
        <v>2.2840624357243939</v>
      </c>
      <c r="BG188" s="186">
        <v>2.334001104577041</v>
      </c>
      <c r="BH188" s="186">
        <v>0.59761731911326876</v>
      </c>
      <c r="BI188" s="186">
        <v>-0.82614251903204661</v>
      </c>
      <c r="BJ188" s="186">
        <v>2.7678874032018399</v>
      </c>
      <c r="BK188" s="186">
        <v>-0.81811813949637724</v>
      </c>
      <c r="BL188" s="186">
        <v>2.4910714810633152</v>
      </c>
      <c r="BM188" s="186">
        <v>-0.29699276610280378</v>
      </c>
      <c r="BN188" s="186">
        <v>-7.8178893549602151</v>
      </c>
      <c r="BO188" s="186">
        <v>4.2804181186613306</v>
      </c>
      <c r="BP188" s="186">
        <v>2.8937979521214743</v>
      </c>
      <c r="BQ188" s="186">
        <v>4.3660616216275656</v>
      </c>
      <c r="BR188" s="186">
        <v>1.3795961652503195</v>
      </c>
      <c r="BS188" s="186">
        <v>4.1713737682065783</v>
      </c>
      <c r="BT188" s="186">
        <v>3.5792738340352059</v>
      </c>
      <c r="BU188" s="186">
        <v>3.9692952186945121</v>
      </c>
      <c r="BV188" s="186">
        <v>2.3790079084943727</v>
      </c>
      <c r="BW188" s="186">
        <v>1.9038564516825858</v>
      </c>
      <c r="BX188" s="281">
        <v>1.3991539252518095</v>
      </c>
    </row>
    <row r="189" spans="1:76">
      <c r="A189" s="46"/>
      <c r="B189" s="174"/>
      <c r="C189" s="42" t="s">
        <v>175</v>
      </c>
      <c r="D189" s="177" t="s">
        <v>15</v>
      </c>
      <c r="E189" s="75"/>
      <c r="F189" s="72">
        <v>5.1177773078903641</v>
      </c>
      <c r="G189" s="72">
        <v>-3.5907319597924499</v>
      </c>
      <c r="H189" s="72">
        <v>17.37397229723048</v>
      </c>
      <c r="I189" s="72">
        <v>0.71088848401841176</v>
      </c>
      <c r="J189" s="72">
        <v>4.4462411871671037</v>
      </c>
      <c r="K189" s="72">
        <v>-5.4028223851175596</v>
      </c>
      <c r="L189" s="72">
        <v>3.2423284407033606</v>
      </c>
      <c r="M189" s="72">
        <v>6.6443187094745895</v>
      </c>
      <c r="N189" s="72">
        <v>2.4431362245997263</v>
      </c>
      <c r="O189" s="72">
        <v>8.7274563583427351</v>
      </c>
      <c r="P189" s="72">
        <v>-1.4702396183146931</v>
      </c>
      <c r="Q189" s="72">
        <v>-5.1495969833126765E-2</v>
      </c>
      <c r="R189" s="72">
        <v>1.6959097631372657</v>
      </c>
      <c r="S189" s="72">
        <v>6.1835533488909391</v>
      </c>
      <c r="T189" s="72">
        <v>-2.2548525792137468</v>
      </c>
      <c r="U189" s="72">
        <v>1.3830178969960656</v>
      </c>
      <c r="V189" s="72">
        <v>0.4267739022092627</v>
      </c>
      <c r="W189" s="72">
        <v>-3.5328368438865709</v>
      </c>
      <c r="X189" s="72">
        <v>4.3149130741790884</v>
      </c>
      <c r="Y189" s="72">
        <v>1.6955824144494756</v>
      </c>
      <c r="Z189" s="72">
        <v>3.5808575565458511</v>
      </c>
      <c r="AA189" s="72">
        <v>-0.48540936487003705</v>
      </c>
      <c r="AB189" s="72">
        <v>-0.23972536049329563</v>
      </c>
      <c r="AC189" s="72">
        <v>2.0299962334840131</v>
      </c>
      <c r="AD189" s="72">
        <v>0.72030485883563244</v>
      </c>
      <c r="AE189" s="72">
        <v>4.444487186829619</v>
      </c>
      <c r="AF189" s="72">
        <v>0.9842822428450404</v>
      </c>
      <c r="AG189" s="72">
        <v>0.61071059799186855</v>
      </c>
      <c r="AH189" s="72">
        <v>0.44832955265761143</v>
      </c>
      <c r="AI189" s="72">
        <v>1.1359796413829173</v>
      </c>
      <c r="AJ189" s="72">
        <v>3.3662946694315679</v>
      </c>
      <c r="AK189" s="72">
        <v>1.0749348131509322</v>
      </c>
      <c r="AL189" s="72">
        <v>1.0014213152566072</v>
      </c>
      <c r="AM189" s="72">
        <v>3.1703492535360738</v>
      </c>
      <c r="AN189" s="72">
        <v>-0.14509908626482115</v>
      </c>
      <c r="AO189" s="72">
        <v>3.5337366150021552</v>
      </c>
      <c r="AP189" s="72">
        <v>1.4745631928587954</v>
      </c>
      <c r="AQ189" s="72">
        <v>-2.8467791181137159</v>
      </c>
      <c r="AR189" s="72">
        <v>2.6777920883856297</v>
      </c>
      <c r="AS189" s="72">
        <v>-1.5400404925685507E-2</v>
      </c>
      <c r="AT189" s="72">
        <v>0.1926715499627818</v>
      </c>
      <c r="AU189" s="72">
        <v>2.8457553487057936</v>
      </c>
      <c r="AV189" s="72">
        <v>0.80213198695875576</v>
      </c>
      <c r="AW189" s="72">
        <v>0.81663377596814257</v>
      </c>
      <c r="AX189" s="72">
        <v>1.2093452222437691</v>
      </c>
      <c r="AY189" s="72">
        <v>2.6403375122986859</v>
      </c>
      <c r="AZ189" s="72">
        <v>-1.3217642373640217</v>
      </c>
      <c r="BA189" s="72">
        <v>3.7299831362461333</v>
      </c>
      <c r="BB189" s="72">
        <v>2.0836173216723495</v>
      </c>
      <c r="BC189" s="72">
        <v>-0.64087155196808965</v>
      </c>
      <c r="BD189" s="72">
        <v>4.2481393984950273</v>
      </c>
      <c r="BE189" s="72">
        <v>-0.7701768276676404</v>
      </c>
      <c r="BF189" s="72">
        <v>2.2840624357243939</v>
      </c>
      <c r="BG189" s="72">
        <v>2.334001104577041</v>
      </c>
      <c r="BH189" s="72">
        <v>0.59761731911326876</v>
      </c>
      <c r="BI189" s="72">
        <v>-0.82614251903204661</v>
      </c>
      <c r="BJ189" s="72">
        <v>2.7678874032018399</v>
      </c>
      <c r="BK189" s="72">
        <v>-0.81811813949637724</v>
      </c>
      <c r="BL189" s="72">
        <v>2.4910714810633152</v>
      </c>
      <c r="BM189" s="72">
        <v>-0.29699276610280378</v>
      </c>
      <c r="BN189" s="72">
        <v>-7.8178893549602151</v>
      </c>
      <c r="BO189" s="72">
        <v>4.2804181186613306</v>
      </c>
      <c r="BP189" s="72">
        <v>2.8937979521214743</v>
      </c>
      <c r="BQ189" s="72">
        <v>4.3660616216275656</v>
      </c>
      <c r="BR189" s="72">
        <v>1.3795961652503195</v>
      </c>
      <c r="BS189" s="72">
        <v>4.1713737682065783</v>
      </c>
      <c r="BT189" s="72">
        <v>3.5792738340352059</v>
      </c>
      <c r="BU189" s="72">
        <v>3.9692952186945121</v>
      </c>
      <c r="BV189" s="72">
        <v>2.3790079084943727</v>
      </c>
      <c r="BW189" s="72">
        <v>1.9038564516825858</v>
      </c>
      <c r="BX189" s="282">
        <v>1.3991539252518095</v>
      </c>
    </row>
    <row r="190" spans="1:76">
      <c r="A190" s="45"/>
      <c r="B190" s="180" t="s">
        <v>7</v>
      </c>
      <c r="C190" s="42"/>
      <c r="D190" s="175" t="s">
        <v>16</v>
      </c>
      <c r="E190" s="71"/>
      <c r="F190" s="186">
        <v>1.766149690275526</v>
      </c>
      <c r="G190" s="186">
        <v>5.8975789992361456</v>
      </c>
      <c r="H190" s="186">
        <v>-0.38302580591530955</v>
      </c>
      <c r="I190" s="186">
        <v>5.5051989568856641</v>
      </c>
      <c r="J190" s="186">
        <v>-5.9543826482652946</v>
      </c>
      <c r="K190" s="186">
        <v>0.90823481222376756</v>
      </c>
      <c r="L190" s="186">
        <v>4.1288650189799796</v>
      </c>
      <c r="M190" s="186">
        <v>11.282308579771794</v>
      </c>
      <c r="N190" s="186">
        <v>4.5610229287356105</v>
      </c>
      <c r="O190" s="186">
        <v>-2.962382891721532</v>
      </c>
      <c r="P190" s="186">
        <v>13.144233902935937</v>
      </c>
      <c r="Q190" s="186">
        <v>7.9195077154033555</v>
      </c>
      <c r="R190" s="186">
        <v>-2.7630845706204639</v>
      </c>
      <c r="S190" s="186">
        <v>3.5645349248455176</v>
      </c>
      <c r="T190" s="186">
        <v>11.418491702155762</v>
      </c>
      <c r="U190" s="186">
        <v>-1.1783016752044233</v>
      </c>
      <c r="V190" s="186">
        <v>-1.4191237182253786</v>
      </c>
      <c r="W190" s="186">
        <v>1.4461283228498019</v>
      </c>
      <c r="X190" s="186">
        <v>3.5548308630351357</v>
      </c>
      <c r="Y190" s="186">
        <v>-0.47923977276440155</v>
      </c>
      <c r="Z190" s="186">
        <v>5.3609225610010895</v>
      </c>
      <c r="AA190" s="186">
        <v>2.772738924378686</v>
      </c>
      <c r="AB190" s="186">
        <v>4.6756273555715921</v>
      </c>
      <c r="AC190" s="186">
        <v>2.8240619146962445</v>
      </c>
      <c r="AD190" s="186">
        <v>2.1548946206469566</v>
      </c>
      <c r="AE190" s="186">
        <v>1.0001205466514875</v>
      </c>
      <c r="AF190" s="186">
        <v>8.2988520248037219</v>
      </c>
      <c r="AG190" s="186">
        <v>2.1232855791517835</v>
      </c>
      <c r="AH190" s="186">
        <v>3.1923962921242861</v>
      </c>
      <c r="AI190" s="186">
        <v>-0.69744084166221398</v>
      </c>
      <c r="AJ190" s="186">
        <v>4.8929002118464666</v>
      </c>
      <c r="AK190" s="186">
        <v>3.0410248236330801</v>
      </c>
      <c r="AL190" s="186">
        <v>0.54918079721409185</v>
      </c>
      <c r="AM190" s="186">
        <v>-3.8910308717011901</v>
      </c>
      <c r="AN190" s="186">
        <v>7.730602449599516</v>
      </c>
      <c r="AO190" s="186">
        <v>3.3118914647782418</v>
      </c>
      <c r="AP190" s="186">
        <v>0.81649468715860962</v>
      </c>
      <c r="AQ190" s="186">
        <v>-2.0570053689015708</v>
      </c>
      <c r="AR190" s="186">
        <v>2.8023854569289455</v>
      </c>
      <c r="AS190" s="186">
        <v>7.92017089999284</v>
      </c>
      <c r="AT190" s="186">
        <v>-0.51338771108710546</v>
      </c>
      <c r="AU190" s="186">
        <v>1.0899800195246883</v>
      </c>
      <c r="AV190" s="186">
        <v>-1.6600652217975664</v>
      </c>
      <c r="AW190" s="186">
        <v>-5.3299365328967951E-2</v>
      </c>
      <c r="AX190" s="186">
        <v>-2.1849032683291512</v>
      </c>
      <c r="AY190" s="186">
        <v>0.98381017386330427</v>
      </c>
      <c r="AZ190" s="186">
        <v>3.9567346869519895</v>
      </c>
      <c r="BA190" s="186">
        <v>3.5715053048102732</v>
      </c>
      <c r="BB190" s="186">
        <v>6.1435460887758353</v>
      </c>
      <c r="BC190" s="186">
        <v>0.9935419655506621</v>
      </c>
      <c r="BD190" s="186">
        <v>6.2388853752890441</v>
      </c>
      <c r="BE190" s="186">
        <v>-2.3985077105685804</v>
      </c>
      <c r="BF190" s="186">
        <v>5.2213760955316104</v>
      </c>
      <c r="BG190" s="186">
        <v>-0.41077345216211825</v>
      </c>
      <c r="BH190" s="186">
        <v>4.4420623311522718</v>
      </c>
      <c r="BI190" s="186">
        <v>1.4935785568194433</v>
      </c>
      <c r="BJ190" s="186">
        <v>3.4669398533332583</v>
      </c>
      <c r="BK190" s="186">
        <v>2.8992380721454083</v>
      </c>
      <c r="BL190" s="186">
        <v>-0.17227548437190876</v>
      </c>
      <c r="BM190" s="186">
        <v>-1.2237353391971624</v>
      </c>
      <c r="BN190" s="186">
        <v>-0.32014920660266455</v>
      </c>
      <c r="BO190" s="186">
        <v>5.1904520023494172</v>
      </c>
      <c r="BP190" s="186">
        <v>2.3605674639610328</v>
      </c>
      <c r="BQ190" s="186">
        <v>0.72038147429003629</v>
      </c>
      <c r="BR190" s="186">
        <v>0.12023122404404774</v>
      </c>
      <c r="BS190" s="186">
        <v>3.491884594394449</v>
      </c>
      <c r="BT190" s="186">
        <v>3.5196229925830806</v>
      </c>
      <c r="BU190" s="186">
        <v>-5.2227107933199903</v>
      </c>
      <c r="BV190" s="186">
        <v>14.553769289185567</v>
      </c>
      <c r="BW190" s="186">
        <v>-2.0388209052953101</v>
      </c>
      <c r="BX190" s="281">
        <v>-0.32595604641880982</v>
      </c>
    </row>
    <row r="191" spans="1:76">
      <c r="A191" s="45"/>
      <c r="B191" s="180"/>
      <c r="C191" s="42" t="s">
        <v>176</v>
      </c>
      <c r="D191" s="177" t="s">
        <v>16</v>
      </c>
      <c r="E191" s="71"/>
      <c r="F191" s="72">
        <v>1.766149690275526</v>
      </c>
      <c r="G191" s="72">
        <v>5.8975789992361456</v>
      </c>
      <c r="H191" s="72">
        <v>-0.38302580591530955</v>
      </c>
      <c r="I191" s="72">
        <v>5.5051989568856641</v>
      </c>
      <c r="J191" s="72">
        <v>-5.9543826482652946</v>
      </c>
      <c r="K191" s="72">
        <v>0.90823481222376756</v>
      </c>
      <c r="L191" s="72">
        <v>4.1288650189799796</v>
      </c>
      <c r="M191" s="72">
        <v>11.282308579771794</v>
      </c>
      <c r="N191" s="72">
        <v>4.5610229287356105</v>
      </c>
      <c r="O191" s="72">
        <v>-2.962382891721532</v>
      </c>
      <c r="P191" s="72">
        <v>13.144233902935937</v>
      </c>
      <c r="Q191" s="72">
        <v>7.9195077154033555</v>
      </c>
      <c r="R191" s="72">
        <v>-2.7630845706204639</v>
      </c>
      <c r="S191" s="72">
        <v>3.5645349248455176</v>
      </c>
      <c r="T191" s="72">
        <v>11.418491702155762</v>
      </c>
      <c r="U191" s="72">
        <v>-1.1783016752044233</v>
      </c>
      <c r="V191" s="72">
        <v>-1.4191237182253786</v>
      </c>
      <c r="W191" s="72">
        <v>1.4461283228498019</v>
      </c>
      <c r="X191" s="72">
        <v>3.5548308630351357</v>
      </c>
      <c r="Y191" s="72">
        <v>-0.47923977276440155</v>
      </c>
      <c r="Z191" s="72">
        <v>5.3609225610010895</v>
      </c>
      <c r="AA191" s="72">
        <v>2.772738924378686</v>
      </c>
      <c r="AB191" s="72">
        <v>4.6756273555715921</v>
      </c>
      <c r="AC191" s="72">
        <v>2.8240619146962445</v>
      </c>
      <c r="AD191" s="72">
        <v>2.1548946206469566</v>
      </c>
      <c r="AE191" s="72">
        <v>1.0001205466514875</v>
      </c>
      <c r="AF191" s="72">
        <v>8.2988520248037219</v>
      </c>
      <c r="AG191" s="72">
        <v>2.1232855791517835</v>
      </c>
      <c r="AH191" s="72">
        <v>3.1923962921242861</v>
      </c>
      <c r="AI191" s="72">
        <v>-0.69744084166221398</v>
      </c>
      <c r="AJ191" s="72">
        <v>4.8929002118464666</v>
      </c>
      <c r="AK191" s="72">
        <v>3.0410248236330801</v>
      </c>
      <c r="AL191" s="72">
        <v>0.54918079721409185</v>
      </c>
      <c r="AM191" s="72">
        <v>-3.8910308717011901</v>
      </c>
      <c r="AN191" s="72">
        <v>7.730602449599516</v>
      </c>
      <c r="AO191" s="72">
        <v>3.3118914647782418</v>
      </c>
      <c r="AP191" s="72">
        <v>0.81649468715860962</v>
      </c>
      <c r="AQ191" s="72">
        <v>-2.0570053689015708</v>
      </c>
      <c r="AR191" s="72">
        <v>2.8023854569289455</v>
      </c>
      <c r="AS191" s="72">
        <v>7.92017089999284</v>
      </c>
      <c r="AT191" s="72">
        <v>-0.51338771108710546</v>
      </c>
      <c r="AU191" s="72">
        <v>1.0899800195246883</v>
      </c>
      <c r="AV191" s="72">
        <v>-1.6600652217975664</v>
      </c>
      <c r="AW191" s="72">
        <v>-5.3299365328967951E-2</v>
      </c>
      <c r="AX191" s="72">
        <v>-2.1849032683291512</v>
      </c>
      <c r="AY191" s="72">
        <v>0.98381017386330427</v>
      </c>
      <c r="AZ191" s="72">
        <v>3.9567346869519895</v>
      </c>
      <c r="BA191" s="72">
        <v>3.5715053048102732</v>
      </c>
      <c r="BB191" s="72">
        <v>6.1435460887758353</v>
      </c>
      <c r="BC191" s="72">
        <v>0.9935419655506621</v>
      </c>
      <c r="BD191" s="72">
        <v>6.2388853752890441</v>
      </c>
      <c r="BE191" s="72">
        <v>-2.3985077105685804</v>
      </c>
      <c r="BF191" s="72">
        <v>5.2213760955316104</v>
      </c>
      <c r="BG191" s="72">
        <v>-0.41077345216211825</v>
      </c>
      <c r="BH191" s="72">
        <v>4.4420623311522718</v>
      </c>
      <c r="BI191" s="72">
        <v>1.4935785568194433</v>
      </c>
      <c r="BJ191" s="72">
        <v>3.4669398533332583</v>
      </c>
      <c r="BK191" s="72">
        <v>2.8992380721454083</v>
      </c>
      <c r="BL191" s="72">
        <v>-0.17227548437190876</v>
      </c>
      <c r="BM191" s="72">
        <v>-1.2237353391971624</v>
      </c>
      <c r="BN191" s="72">
        <v>-0.32014920660266455</v>
      </c>
      <c r="BO191" s="72">
        <v>5.1904520023494172</v>
      </c>
      <c r="BP191" s="72">
        <v>2.3605674639610328</v>
      </c>
      <c r="BQ191" s="72">
        <v>0.72038147429003629</v>
      </c>
      <c r="BR191" s="72">
        <v>0.12023122404404774</v>
      </c>
      <c r="BS191" s="72">
        <v>3.491884594394449</v>
      </c>
      <c r="BT191" s="72">
        <v>3.5196229925830806</v>
      </c>
      <c r="BU191" s="72">
        <v>-5.2227107933199903</v>
      </c>
      <c r="BV191" s="72">
        <v>14.553769289185567</v>
      </c>
      <c r="BW191" s="72">
        <v>-2.0388209052953101</v>
      </c>
      <c r="BX191" s="282">
        <v>-0.32595604641880982</v>
      </c>
    </row>
    <row r="192" spans="1:76">
      <c r="A192" s="41"/>
      <c r="B192" s="180" t="s">
        <v>8</v>
      </c>
      <c r="C192" s="42"/>
      <c r="D192" s="175" t="s">
        <v>17</v>
      </c>
      <c r="E192" s="74"/>
      <c r="F192" s="186">
        <v>1.4624272470953485</v>
      </c>
      <c r="G192" s="186">
        <v>1.68373612315618</v>
      </c>
      <c r="H192" s="186">
        <v>2.243371737673769</v>
      </c>
      <c r="I192" s="186">
        <v>3.9076099800992523</v>
      </c>
      <c r="J192" s="186">
        <v>2.0887432211642363</v>
      </c>
      <c r="K192" s="186">
        <v>2.0917203060176348</v>
      </c>
      <c r="L192" s="186">
        <v>2.2148224713749727</v>
      </c>
      <c r="M192" s="186">
        <v>2.0928950071839267</v>
      </c>
      <c r="N192" s="186">
        <v>2.2078030155952177</v>
      </c>
      <c r="O192" s="186">
        <v>2.0614821251935496</v>
      </c>
      <c r="P192" s="186">
        <v>1.798839489642674</v>
      </c>
      <c r="Q192" s="186">
        <v>1.6695826012940813</v>
      </c>
      <c r="R192" s="186">
        <v>2.2876646630080444</v>
      </c>
      <c r="S192" s="186">
        <v>2.129803582839628</v>
      </c>
      <c r="T192" s="186">
        <v>2.0811099983363306</v>
      </c>
      <c r="U192" s="186">
        <v>2.3575183334654923</v>
      </c>
      <c r="V192" s="186">
        <v>1.721980456888474</v>
      </c>
      <c r="W192" s="186">
        <v>1.9261462372065949</v>
      </c>
      <c r="X192" s="186">
        <v>2.0427022400003665</v>
      </c>
      <c r="Y192" s="186">
        <v>1.9406728671583977</v>
      </c>
      <c r="Z192" s="186">
        <v>1.7558719902879432</v>
      </c>
      <c r="AA192" s="186">
        <v>1.6908003325921044</v>
      </c>
      <c r="AB192" s="186">
        <v>1.5748168214935845</v>
      </c>
      <c r="AC192" s="186">
        <v>1.8755302521645376</v>
      </c>
      <c r="AD192" s="186">
        <v>1.8654736908388543</v>
      </c>
      <c r="AE192" s="186">
        <v>1.8348562511108355</v>
      </c>
      <c r="AF192" s="186">
        <v>1.8509580483889039</v>
      </c>
      <c r="AG192" s="186">
        <v>1.8220148188116525</v>
      </c>
      <c r="AH192" s="186">
        <v>1.7762928280205585</v>
      </c>
      <c r="AI192" s="186">
        <v>1.8592678061216219</v>
      </c>
      <c r="AJ192" s="186">
        <v>1.6988427856054784</v>
      </c>
      <c r="AK192" s="186">
        <v>1.5459931165681269</v>
      </c>
      <c r="AL192" s="186">
        <v>1.8077476727637958</v>
      </c>
      <c r="AM192" s="186">
        <v>1.7528371888407008</v>
      </c>
      <c r="AN192" s="186">
        <v>1.6547633481274602</v>
      </c>
      <c r="AO192" s="186">
        <v>1.890792768125209</v>
      </c>
      <c r="AP192" s="186">
        <v>1.520799848305245</v>
      </c>
      <c r="AQ192" s="186">
        <v>1.6375959530537472</v>
      </c>
      <c r="AR192" s="186">
        <v>1.6735390471389167</v>
      </c>
      <c r="AS192" s="186">
        <v>1.6615498925733618</v>
      </c>
      <c r="AT192" s="186">
        <v>1.6337558749060435</v>
      </c>
      <c r="AU192" s="186">
        <v>1.9570057439442365</v>
      </c>
      <c r="AV192" s="186">
        <v>2.3777688404637871</v>
      </c>
      <c r="AW192" s="186">
        <v>1.9005208901597967</v>
      </c>
      <c r="AX192" s="186">
        <v>2.2705508994469881</v>
      </c>
      <c r="AY192" s="186">
        <v>1.7628478978567728</v>
      </c>
      <c r="AZ192" s="186">
        <v>1.738760996595289</v>
      </c>
      <c r="BA192" s="186">
        <v>1.5771533837439051</v>
      </c>
      <c r="BB192" s="186">
        <v>1.6319165847832267</v>
      </c>
      <c r="BC192" s="186">
        <v>1.6590951084720587</v>
      </c>
      <c r="BD192" s="186">
        <v>1.9562928238956658</v>
      </c>
      <c r="BE192" s="186">
        <v>1.5194586976927837</v>
      </c>
      <c r="BF192" s="186">
        <v>1.769364195239163</v>
      </c>
      <c r="BG192" s="186">
        <v>2.0930916243388396</v>
      </c>
      <c r="BH192" s="186">
        <v>1.7398311674086102</v>
      </c>
      <c r="BI192" s="186">
        <v>1.7502623009418699</v>
      </c>
      <c r="BJ192" s="186">
        <v>1.3678584595701011</v>
      </c>
      <c r="BK192" s="186">
        <v>1.0294315077315872</v>
      </c>
      <c r="BL192" s="186">
        <v>0.76780343530944606</v>
      </c>
      <c r="BM192" s="186">
        <v>1.1582126125426697</v>
      </c>
      <c r="BN192" s="186">
        <v>-0.71686320589725483</v>
      </c>
      <c r="BO192" s="186">
        <v>1.0859513540238055</v>
      </c>
      <c r="BP192" s="186">
        <v>1.0406260977993611</v>
      </c>
      <c r="BQ192" s="186">
        <v>1.6094710355331898</v>
      </c>
      <c r="BR192" s="186">
        <v>0.8752709723439267</v>
      </c>
      <c r="BS192" s="186">
        <v>1.0381233777497982</v>
      </c>
      <c r="BT192" s="186">
        <v>1.2562721102518992</v>
      </c>
      <c r="BU192" s="186">
        <v>1.1941840098119201</v>
      </c>
      <c r="BV192" s="186">
        <v>1.6405176133892212</v>
      </c>
      <c r="BW192" s="186">
        <v>1.5303301168227108</v>
      </c>
      <c r="BX192" s="281">
        <v>1.5204522427887355</v>
      </c>
    </row>
    <row r="193" spans="1:76">
      <c r="A193" s="41"/>
      <c r="B193" s="180"/>
      <c r="C193" s="42" t="s">
        <v>104</v>
      </c>
      <c r="D193" s="177" t="s">
        <v>17</v>
      </c>
      <c r="E193" s="74"/>
      <c r="F193" s="72">
        <v>1.4624272470953485</v>
      </c>
      <c r="G193" s="72">
        <v>1.68373612315618</v>
      </c>
      <c r="H193" s="72">
        <v>2.243371737673769</v>
      </c>
      <c r="I193" s="72">
        <v>3.9076099800992523</v>
      </c>
      <c r="J193" s="72">
        <v>2.0887432211642363</v>
      </c>
      <c r="K193" s="72">
        <v>2.0917203060176348</v>
      </c>
      <c r="L193" s="72">
        <v>2.2148224713749727</v>
      </c>
      <c r="M193" s="72">
        <v>2.0928950071839267</v>
      </c>
      <c r="N193" s="72">
        <v>2.2078030155952177</v>
      </c>
      <c r="O193" s="72">
        <v>2.0614821251935496</v>
      </c>
      <c r="P193" s="72">
        <v>1.798839489642674</v>
      </c>
      <c r="Q193" s="72">
        <v>1.6695826012940813</v>
      </c>
      <c r="R193" s="72">
        <v>2.2876646630080444</v>
      </c>
      <c r="S193" s="72">
        <v>2.129803582839628</v>
      </c>
      <c r="T193" s="72">
        <v>2.0811099983363306</v>
      </c>
      <c r="U193" s="72">
        <v>2.3575183334654923</v>
      </c>
      <c r="V193" s="72">
        <v>1.721980456888474</v>
      </c>
      <c r="W193" s="72">
        <v>1.9261462372065949</v>
      </c>
      <c r="X193" s="72">
        <v>2.0427022400003665</v>
      </c>
      <c r="Y193" s="72">
        <v>1.9406728671583977</v>
      </c>
      <c r="Z193" s="72">
        <v>1.7558719902879432</v>
      </c>
      <c r="AA193" s="72">
        <v>1.6908003325921044</v>
      </c>
      <c r="AB193" s="72">
        <v>1.5748168214935845</v>
      </c>
      <c r="AC193" s="72">
        <v>1.8755302521645376</v>
      </c>
      <c r="AD193" s="72">
        <v>1.8654736908388543</v>
      </c>
      <c r="AE193" s="72">
        <v>1.8348562511108355</v>
      </c>
      <c r="AF193" s="72">
        <v>1.8509580483889039</v>
      </c>
      <c r="AG193" s="72">
        <v>1.8220148188116525</v>
      </c>
      <c r="AH193" s="72">
        <v>1.7762928280205585</v>
      </c>
      <c r="AI193" s="72">
        <v>1.8592678061216219</v>
      </c>
      <c r="AJ193" s="72">
        <v>1.6988427856054784</v>
      </c>
      <c r="AK193" s="72">
        <v>1.5459931165681269</v>
      </c>
      <c r="AL193" s="72">
        <v>1.8077476727637958</v>
      </c>
      <c r="AM193" s="72">
        <v>1.7528371888407008</v>
      </c>
      <c r="AN193" s="72">
        <v>1.6547633481274602</v>
      </c>
      <c r="AO193" s="72">
        <v>1.890792768125209</v>
      </c>
      <c r="AP193" s="72">
        <v>1.520799848305245</v>
      </c>
      <c r="AQ193" s="72">
        <v>1.6375959530537472</v>
      </c>
      <c r="AR193" s="72">
        <v>1.6735390471389167</v>
      </c>
      <c r="AS193" s="72">
        <v>1.6615498925733618</v>
      </c>
      <c r="AT193" s="72">
        <v>1.6337558749060435</v>
      </c>
      <c r="AU193" s="72">
        <v>1.9570057439442365</v>
      </c>
      <c r="AV193" s="72">
        <v>2.3777688404637871</v>
      </c>
      <c r="AW193" s="72">
        <v>1.9005208901597967</v>
      </c>
      <c r="AX193" s="72">
        <v>2.2705508994469881</v>
      </c>
      <c r="AY193" s="72">
        <v>1.7628478978567728</v>
      </c>
      <c r="AZ193" s="72">
        <v>1.738760996595289</v>
      </c>
      <c r="BA193" s="72">
        <v>1.5771533837439051</v>
      </c>
      <c r="BB193" s="72">
        <v>1.6319165847832267</v>
      </c>
      <c r="BC193" s="72">
        <v>1.6590951084720587</v>
      </c>
      <c r="BD193" s="72">
        <v>1.9562928238956658</v>
      </c>
      <c r="BE193" s="72">
        <v>1.5194586976927837</v>
      </c>
      <c r="BF193" s="72">
        <v>1.769364195239163</v>
      </c>
      <c r="BG193" s="72">
        <v>2.0930916243388396</v>
      </c>
      <c r="BH193" s="72">
        <v>1.7398311674086102</v>
      </c>
      <c r="BI193" s="72">
        <v>1.7502623009418699</v>
      </c>
      <c r="BJ193" s="72">
        <v>1.3678584595701011</v>
      </c>
      <c r="BK193" s="72">
        <v>1.0294315077315872</v>
      </c>
      <c r="BL193" s="72">
        <v>0.76780343530944606</v>
      </c>
      <c r="BM193" s="72">
        <v>1.1582126125426697</v>
      </c>
      <c r="BN193" s="72">
        <v>-0.71686320589725483</v>
      </c>
      <c r="BO193" s="72">
        <v>1.0859513540238055</v>
      </c>
      <c r="BP193" s="72">
        <v>1.0406260977993611</v>
      </c>
      <c r="BQ193" s="72">
        <v>1.6094710355331898</v>
      </c>
      <c r="BR193" s="72">
        <v>0.8752709723439267</v>
      </c>
      <c r="BS193" s="72">
        <v>1.0381233777497982</v>
      </c>
      <c r="BT193" s="72">
        <v>1.2562721102518992</v>
      </c>
      <c r="BU193" s="72">
        <v>1.1941840098119201</v>
      </c>
      <c r="BV193" s="72">
        <v>1.6405176133892212</v>
      </c>
      <c r="BW193" s="72">
        <v>1.5303301168227108</v>
      </c>
      <c r="BX193" s="282">
        <v>1.5204522427887355</v>
      </c>
    </row>
    <row r="194" spans="1:76" ht="24">
      <c r="A194" s="41"/>
      <c r="B194" s="180" t="s">
        <v>156</v>
      </c>
      <c r="C194" s="42"/>
      <c r="D194" s="175" t="s">
        <v>18</v>
      </c>
      <c r="E194" s="74"/>
      <c r="F194" s="186">
        <v>2.9761686628656463</v>
      </c>
      <c r="G194" s="186">
        <v>2.5513910863850242</v>
      </c>
      <c r="H194" s="186">
        <v>3.5141549066558468</v>
      </c>
      <c r="I194" s="186">
        <v>4.3822653334418362</v>
      </c>
      <c r="J194" s="186">
        <v>4.7699895913311536</v>
      </c>
      <c r="K194" s="186">
        <v>3.9530157896141276</v>
      </c>
      <c r="L194" s="186">
        <v>3.8830951482532612</v>
      </c>
      <c r="M194" s="186">
        <v>4.7878278431785475</v>
      </c>
      <c r="N194" s="186">
        <v>4.3098093593457776</v>
      </c>
      <c r="O194" s="186">
        <v>4.7665068365356547</v>
      </c>
      <c r="P194" s="186">
        <v>3.8786051447877696</v>
      </c>
      <c r="Q194" s="186">
        <v>2.6289292491618284</v>
      </c>
      <c r="R194" s="186">
        <v>2.6119168075112498</v>
      </c>
      <c r="S194" s="186">
        <v>4.203540486805224</v>
      </c>
      <c r="T194" s="186">
        <v>3.0587018901966587</v>
      </c>
      <c r="U194" s="186">
        <v>2.5463242308928784</v>
      </c>
      <c r="V194" s="186">
        <v>3.9668201082115644</v>
      </c>
      <c r="W194" s="186">
        <v>2.4181423985008479</v>
      </c>
      <c r="X194" s="186">
        <v>2.5691664267834398</v>
      </c>
      <c r="Y194" s="186">
        <v>3.4816373622698933</v>
      </c>
      <c r="Z194" s="186">
        <v>3.2507517988450019</v>
      </c>
      <c r="AA194" s="186">
        <v>2.3517391154448006</v>
      </c>
      <c r="AB194" s="186">
        <v>2.9247435764168301</v>
      </c>
      <c r="AC194" s="186">
        <v>3.8285966837211305</v>
      </c>
      <c r="AD194" s="186">
        <v>3.3055911637517994</v>
      </c>
      <c r="AE194" s="186">
        <v>3.8176426984644962</v>
      </c>
      <c r="AF194" s="186">
        <v>3.6664281539354135</v>
      </c>
      <c r="AG194" s="186">
        <v>2.7550700870357758</v>
      </c>
      <c r="AH194" s="186">
        <v>2.6741013283563291</v>
      </c>
      <c r="AI194" s="186">
        <v>2.2232367954704131</v>
      </c>
      <c r="AJ194" s="186">
        <v>2.7513413956034753</v>
      </c>
      <c r="AK194" s="186">
        <v>1.5181620500899839</v>
      </c>
      <c r="AL194" s="186">
        <v>3.4102876462801106</v>
      </c>
      <c r="AM194" s="186">
        <v>3.9215599372155197</v>
      </c>
      <c r="AN194" s="186">
        <v>4.3783092932585816</v>
      </c>
      <c r="AO194" s="186">
        <v>4.2761086037272662</v>
      </c>
      <c r="AP194" s="186">
        <v>3.0804906491750899</v>
      </c>
      <c r="AQ194" s="186">
        <v>2.1066455858544231</v>
      </c>
      <c r="AR194" s="186">
        <v>2.1630980661186783</v>
      </c>
      <c r="AS194" s="186">
        <v>-1.13275537782539</v>
      </c>
      <c r="AT194" s="186">
        <v>0.22769220821376734</v>
      </c>
      <c r="AU194" s="186">
        <v>3.4299233726936365</v>
      </c>
      <c r="AV194" s="186">
        <v>-0.93319854607892694</v>
      </c>
      <c r="AW194" s="186">
        <v>0.48991070737885423</v>
      </c>
      <c r="AX194" s="186">
        <v>1.5069578239058643</v>
      </c>
      <c r="AY194" s="186">
        <v>1.6655254892523175</v>
      </c>
      <c r="AZ194" s="186">
        <v>1.4822113988606844</v>
      </c>
      <c r="BA194" s="186">
        <v>1.0766981120735579</v>
      </c>
      <c r="BB194" s="186">
        <v>1.1404890355570387</v>
      </c>
      <c r="BC194" s="186">
        <v>1.3398513748564369</v>
      </c>
      <c r="BD194" s="186">
        <v>1.7203156536980089</v>
      </c>
      <c r="BE194" s="186">
        <v>2.3814989326042166</v>
      </c>
      <c r="BF194" s="186">
        <v>1.8725301991443928</v>
      </c>
      <c r="BG194" s="186">
        <v>1.5964457322934464</v>
      </c>
      <c r="BH194" s="186">
        <v>1.7493708125663687</v>
      </c>
      <c r="BI194" s="186">
        <v>2.1306043371799319</v>
      </c>
      <c r="BJ194" s="186">
        <v>1.8673185321214731</v>
      </c>
      <c r="BK194" s="186">
        <v>1.4136299042393432</v>
      </c>
      <c r="BL194" s="186">
        <v>0.79032968351695843</v>
      </c>
      <c r="BM194" s="186">
        <v>0.26581120062184027</v>
      </c>
      <c r="BN194" s="186">
        <v>-14.125808364362143</v>
      </c>
      <c r="BO194" s="186">
        <v>7.2317577537347404</v>
      </c>
      <c r="BP194" s="186">
        <v>5.8735546038614501</v>
      </c>
      <c r="BQ194" s="186">
        <v>5.513293855256876</v>
      </c>
      <c r="BR194" s="186">
        <v>-1.0005024079477636</v>
      </c>
      <c r="BS194" s="186">
        <v>6.3658762170943675</v>
      </c>
      <c r="BT194" s="186">
        <v>4.5250899153921154</v>
      </c>
      <c r="BU194" s="186">
        <v>3.8745404522403391</v>
      </c>
      <c r="BV194" s="186">
        <v>3.6868881373583378</v>
      </c>
      <c r="BW194" s="186">
        <v>3.0467452481100139</v>
      </c>
      <c r="BX194" s="281">
        <v>2.3428702959834595</v>
      </c>
    </row>
    <row r="195" spans="1:76">
      <c r="A195" s="41"/>
      <c r="B195" s="180"/>
      <c r="C195" s="42" t="s">
        <v>177</v>
      </c>
      <c r="D195" s="177" t="s">
        <v>125</v>
      </c>
      <c r="E195" s="74"/>
      <c r="F195" s="72">
        <v>2.4526970061893678</v>
      </c>
      <c r="G195" s="72">
        <v>2.857577342326806</v>
      </c>
      <c r="H195" s="72">
        <v>3.9115988186228918</v>
      </c>
      <c r="I195" s="72">
        <v>4.0177987140168625</v>
      </c>
      <c r="J195" s="72">
        <v>5.3140668666537181</v>
      </c>
      <c r="K195" s="72">
        <v>4.3317376418298323</v>
      </c>
      <c r="L195" s="72">
        <v>3.9486517844093072</v>
      </c>
      <c r="M195" s="72">
        <v>4.7580978375293341</v>
      </c>
      <c r="N195" s="72">
        <v>4.0694713544220633</v>
      </c>
      <c r="O195" s="72">
        <v>5.6926117556089366</v>
      </c>
      <c r="P195" s="72">
        <v>4.1644228676203738</v>
      </c>
      <c r="Q195" s="72">
        <v>3.0728275122420285</v>
      </c>
      <c r="R195" s="72">
        <v>2.2598003540564378</v>
      </c>
      <c r="S195" s="72">
        <v>4.7365831988291518</v>
      </c>
      <c r="T195" s="72">
        <v>1.7453832716262951</v>
      </c>
      <c r="U195" s="72">
        <v>3.2687226714096767</v>
      </c>
      <c r="V195" s="72">
        <v>4.1503400288529519</v>
      </c>
      <c r="W195" s="72">
        <v>3.3414844654822105</v>
      </c>
      <c r="X195" s="72">
        <v>3.1055259428454605</v>
      </c>
      <c r="Y195" s="72">
        <v>3.1865488093936563</v>
      </c>
      <c r="Z195" s="72">
        <v>3.1232103644393874</v>
      </c>
      <c r="AA195" s="72">
        <v>2.6180853578286616</v>
      </c>
      <c r="AB195" s="72">
        <v>2.9425023142408975</v>
      </c>
      <c r="AC195" s="72">
        <v>4.3312707213262343</v>
      </c>
      <c r="AD195" s="72">
        <v>3.0764007961884232</v>
      </c>
      <c r="AE195" s="72">
        <v>3.9901358804506231</v>
      </c>
      <c r="AF195" s="72">
        <v>3.9135377641880638</v>
      </c>
      <c r="AG195" s="72">
        <v>3.0747865912110797</v>
      </c>
      <c r="AH195" s="72">
        <v>2.7141738294325535</v>
      </c>
      <c r="AI195" s="72">
        <v>2.5706348031454382</v>
      </c>
      <c r="AJ195" s="72">
        <v>2.4606873935246938</v>
      </c>
      <c r="AK195" s="72">
        <v>1.9697507324553385</v>
      </c>
      <c r="AL195" s="72">
        <v>3.5253039217078737</v>
      </c>
      <c r="AM195" s="72">
        <v>4.214978414312796</v>
      </c>
      <c r="AN195" s="72">
        <v>4.1856319417449015</v>
      </c>
      <c r="AO195" s="72">
        <v>5.6700984287862326</v>
      </c>
      <c r="AP195" s="72">
        <v>2.5154393673166879</v>
      </c>
      <c r="AQ195" s="72">
        <v>1.5909123294349143</v>
      </c>
      <c r="AR195" s="72">
        <v>1.9323617587400719</v>
      </c>
      <c r="AS195" s="72">
        <v>-0.74797591522087714</v>
      </c>
      <c r="AT195" s="72">
        <v>-0.87696242038529704</v>
      </c>
      <c r="AU195" s="72">
        <v>3.8738082016542137</v>
      </c>
      <c r="AV195" s="72">
        <v>-2.463483382305526</v>
      </c>
      <c r="AW195" s="72">
        <v>1.2720060793978831</v>
      </c>
      <c r="AX195" s="72">
        <v>1.5116773860005566</v>
      </c>
      <c r="AY195" s="72">
        <v>1.4890692644920875</v>
      </c>
      <c r="AZ195" s="72">
        <v>0.51155279981290391</v>
      </c>
      <c r="BA195" s="72">
        <v>0.37695808185131341</v>
      </c>
      <c r="BB195" s="72">
        <v>1.0518731371356012</v>
      </c>
      <c r="BC195" s="72">
        <v>0.87602387959890393</v>
      </c>
      <c r="BD195" s="72">
        <v>1.4232250344424386</v>
      </c>
      <c r="BE195" s="72">
        <v>2.8554335384428668</v>
      </c>
      <c r="BF195" s="72">
        <v>2.2961727022099865</v>
      </c>
      <c r="BG195" s="72">
        <v>0.90344640018015809</v>
      </c>
      <c r="BH195" s="72">
        <v>1.5492828678875838</v>
      </c>
      <c r="BI195" s="72">
        <v>1.9273362689581859</v>
      </c>
      <c r="BJ195" s="72">
        <v>3.3808769339706828</v>
      </c>
      <c r="BK195" s="72">
        <v>-7.302203139830965E-2</v>
      </c>
      <c r="BL195" s="72">
        <v>-0.32372138962425367</v>
      </c>
      <c r="BM195" s="72">
        <v>-0.48699560834769784</v>
      </c>
      <c r="BN195" s="72">
        <v>-9.6407674593646675</v>
      </c>
      <c r="BO195" s="72">
        <v>3.1930744776150988</v>
      </c>
      <c r="BP195" s="72">
        <v>3.6357861218428127</v>
      </c>
      <c r="BQ195" s="72">
        <v>6.8278373911927304</v>
      </c>
      <c r="BR195" s="72">
        <v>2.9729597375251444</v>
      </c>
      <c r="BS195" s="72">
        <v>4.2447872647625786</v>
      </c>
      <c r="BT195" s="72">
        <v>2.8709597679440009</v>
      </c>
      <c r="BU195" s="72">
        <v>2.1520102569413098</v>
      </c>
      <c r="BV195" s="72">
        <v>9.4797053111567209</v>
      </c>
      <c r="BW195" s="72">
        <v>-1.4597836291860347</v>
      </c>
      <c r="BX195" s="282">
        <v>1.3023107375817347</v>
      </c>
    </row>
    <row r="196" spans="1:76">
      <c r="A196" s="45"/>
      <c r="B196" s="180"/>
      <c r="C196" s="42" t="s">
        <v>178</v>
      </c>
      <c r="D196" s="177" t="s">
        <v>126</v>
      </c>
      <c r="E196" s="71"/>
      <c r="F196" s="72">
        <v>3.3515170353060455</v>
      </c>
      <c r="G196" s="72">
        <v>2.4363603034651646</v>
      </c>
      <c r="H196" s="72">
        <v>3.2446665998836437</v>
      </c>
      <c r="I196" s="72">
        <v>4.5305157693506004</v>
      </c>
      <c r="J196" s="72">
        <v>4.2387120248432666</v>
      </c>
      <c r="K196" s="72">
        <v>3.8905354075283327</v>
      </c>
      <c r="L196" s="72">
        <v>3.7922548714589368</v>
      </c>
      <c r="M196" s="72">
        <v>4.6862402329834083</v>
      </c>
      <c r="N196" s="72">
        <v>4.4038789683543627</v>
      </c>
      <c r="O196" s="72">
        <v>4.3803616622293191</v>
      </c>
      <c r="P196" s="72">
        <v>3.3846038843242638</v>
      </c>
      <c r="Q196" s="72">
        <v>2.3223185852725408</v>
      </c>
      <c r="R196" s="72">
        <v>2.654442583382405</v>
      </c>
      <c r="S196" s="72">
        <v>4.2267849756842253</v>
      </c>
      <c r="T196" s="72">
        <v>3.8414091926471059</v>
      </c>
      <c r="U196" s="72">
        <v>1.957273743385386</v>
      </c>
      <c r="V196" s="72">
        <v>3.8158630116645895</v>
      </c>
      <c r="W196" s="72">
        <v>1.9874596781408513</v>
      </c>
      <c r="X196" s="72">
        <v>1.6469796684556002</v>
      </c>
      <c r="Y196" s="72">
        <v>3.9335374813251178</v>
      </c>
      <c r="Z196" s="72">
        <v>3.3485908572203726</v>
      </c>
      <c r="AA196" s="72">
        <v>2.2946889708483269</v>
      </c>
      <c r="AB196" s="72">
        <v>2.5012955926539462</v>
      </c>
      <c r="AC196" s="72">
        <v>3.7418904885270194</v>
      </c>
      <c r="AD196" s="72">
        <v>3.46436282770199</v>
      </c>
      <c r="AE196" s="72">
        <v>3.6772204978659602</v>
      </c>
      <c r="AF196" s="72">
        <v>3.057676029903206</v>
      </c>
      <c r="AG196" s="72">
        <v>3.1104842658889567</v>
      </c>
      <c r="AH196" s="72">
        <v>2.3507209026913074</v>
      </c>
      <c r="AI196" s="72">
        <v>1.8902808301464376</v>
      </c>
      <c r="AJ196" s="72">
        <v>2.5693879309511658</v>
      </c>
      <c r="AK196" s="72">
        <v>1.8287553215841541</v>
      </c>
      <c r="AL196" s="72">
        <v>3.1139424778489797</v>
      </c>
      <c r="AM196" s="72">
        <v>3.5688659773937275</v>
      </c>
      <c r="AN196" s="72">
        <v>4.0892697446287798</v>
      </c>
      <c r="AO196" s="72">
        <v>3.8247415962713802</v>
      </c>
      <c r="AP196" s="72">
        <v>3.35927459139333</v>
      </c>
      <c r="AQ196" s="72">
        <v>2.4192675002079369</v>
      </c>
      <c r="AR196" s="72">
        <v>1.9480123237913176</v>
      </c>
      <c r="AS196" s="72">
        <v>-0.73316056630086734</v>
      </c>
      <c r="AT196" s="72">
        <v>1.0253104727107427</v>
      </c>
      <c r="AU196" s="72">
        <v>2.8490559484075817</v>
      </c>
      <c r="AV196" s="72">
        <v>0.16795207601707318</v>
      </c>
      <c r="AW196" s="72">
        <v>0.46480354255535872</v>
      </c>
      <c r="AX196" s="72">
        <v>1.2972638554361851</v>
      </c>
      <c r="AY196" s="72">
        <v>1.6310789332734146</v>
      </c>
      <c r="AZ196" s="72">
        <v>2.0740215863336573</v>
      </c>
      <c r="BA196" s="72">
        <v>2.0627256181976747</v>
      </c>
      <c r="BB196" s="72">
        <v>1.4343920186465908</v>
      </c>
      <c r="BC196" s="72">
        <v>1.4876880371511731</v>
      </c>
      <c r="BD196" s="72">
        <v>1.6587687510375417</v>
      </c>
      <c r="BE196" s="72">
        <v>2.184826887050022</v>
      </c>
      <c r="BF196" s="72">
        <v>2.2060648534234133</v>
      </c>
      <c r="BG196" s="72">
        <v>1.6153221393667252</v>
      </c>
      <c r="BH196" s="72">
        <v>1.4022315602232709</v>
      </c>
      <c r="BI196" s="72">
        <v>2.419085543532475</v>
      </c>
      <c r="BJ196" s="72">
        <v>2.1366798018091373</v>
      </c>
      <c r="BK196" s="72">
        <v>1.4657597905956834</v>
      </c>
      <c r="BL196" s="72">
        <v>1.0851147319667547</v>
      </c>
      <c r="BM196" s="72">
        <v>0.96356688681473202</v>
      </c>
      <c r="BN196" s="72">
        <v>-15.660859557778153</v>
      </c>
      <c r="BO196" s="72">
        <v>8.5551822548160459</v>
      </c>
      <c r="BP196" s="72">
        <v>6.9945295583073346</v>
      </c>
      <c r="BQ196" s="72">
        <v>4.247031209660193</v>
      </c>
      <c r="BR196" s="72">
        <v>-0.72315718504981419</v>
      </c>
      <c r="BS196" s="72">
        <v>5.3027980989344172</v>
      </c>
      <c r="BT196" s="72">
        <v>4.9260224288535994</v>
      </c>
      <c r="BU196" s="72">
        <v>5.0845667846905798</v>
      </c>
      <c r="BV196" s="72">
        <v>3.3348704005756105</v>
      </c>
      <c r="BW196" s="72">
        <v>3.691892839676882</v>
      </c>
      <c r="BX196" s="282">
        <v>2.2263085603191399</v>
      </c>
    </row>
    <row r="197" spans="1:76">
      <c r="A197" s="41"/>
      <c r="B197" s="174" t="s">
        <v>116</v>
      </c>
      <c r="C197" s="42"/>
      <c r="D197" s="175" t="s">
        <v>127</v>
      </c>
      <c r="E197" s="74"/>
      <c r="F197" s="186">
        <v>1.1574257234429552</v>
      </c>
      <c r="G197" s="186">
        <v>-0.11821878044150935</v>
      </c>
      <c r="H197" s="186">
        <v>-0.81765836922362212</v>
      </c>
      <c r="I197" s="186">
        <v>7.4362118656830347</v>
      </c>
      <c r="J197" s="186">
        <v>0.48693115612172733</v>
      </c>
      <c r="K197" s="186">
        <v>2.9171922192682871</v>
      </c>
      <c r="L197" s="186">
        <v>2.7615774243003273</v>
      </c>
      <c r="M197" s="186">
        <v>3.2690192738984223</v>
      </c>
      <c r="N197" s="186">
        <v>1.7835286941043194</v>
      </c>
      <c r="O197" s="186">
        <v>5.9109115605424165</v>
      </c>
      <c r="P197" s="186">
        <v>2.5062617901083541</v>
      </c>
      <c r="Q197" s="186">
        <v>1.0006934947301147</v>
      </c>
      <c r="R197" s="186">
        <v>1.8637162503109153</v>
      </c>
      <c r="S197" s="186">
        <v>1.0279725012197503</v>
      </c>
      <c r="T197" s="186">
        <v>3.4462395553982645</v>
      </c>
      <c r="U197" s="186">
        <v>4.3845901907364748</v>
      </c>
      <c r="V197" s="186">
        <v>3.462295491108307</v>
      </c>
      <c r="W197" s="186">
        <v>3.1242260918841396</v>
      </c>
      <c r="X197" s="186">
        <v>1.2584954212332349</v>
      </c>
      <c r="Y197" s="186">
        <v>2.5345807737401174</v>
      </c>
      <c r="Z197" s="186">
        <v>1.7443729737224771</v>
      </c>
      <c r="AA197" s="186">
        <v>2.1724080930672045</v>
      </c>
      <c r="AB197" s="186">
        <v>1.7786564601413914</v>
      </c>
      <c r="AC197" s="186">
        <v>1.3578846222738008</v>
      </c>
      <c r="AD197" s="186">
        <v>3.0125642776961854</v>
      </c>
      <c r="AE197" s="186">
        <v>2.077222274238693</v>
      </c>
      <c r="AF197" s="186">
        <v>1.6870039399549341</v>
      </c>
      <c r="AG197" s="186">
        <v>1.789860867190967</v>
      </c>
      <c r="AH197" s="186">
        <v>2.4809995788705379</v>
      </c>
      <c r="AI197" s="186">
        <v>2.2984932646592569</v>
      </c>
      <c r="AJ197" s="186">
        <v>3.762150119035951</v>
      </c>
      <c r="AK197" s="186">
        <v>2.7116851444971815</v>
      </c>
      <c r="AL197" s="186">
        <v>2.9984307876489851</v>
      </c>
      <c r="AM197" s="186">
        <v>4.0805999559806452</v>
      </c>
      <c r="AN197" s="186">
        <v>4.1943036657752657</v>
      </c>
      <c r="AO197" s="186">
        <v>1.9074750712376272</v>
      </c>
      <c r="AP197" s="186">
        <v>-0.39750413167395493</v>
      </c>
      <c r="AQ197" s="186">
        <v>1.1388154490052642</v>
      </c>
      <c r="AR197" s="186">
        <v>4.3549173116689701</v>
      </c>
      <c r="AS197" s="186">
        <v>3.8919416814311205</v>
      </c>
      <c r="AT197" s="186">
        <v>1.2022154239224676</v>
      </c>
      <c r="AU197" s="186">
        <v>6.4209511038338434</v>
      </c>
      <c r="AV197" s="186">
        <v>-9.0838018495925894</v>
      </c>
      <c r="AW197" s="186">
        <v>10.52714159402521</v>
      </c>
      <c r="AX197" s="186">
        <v>4.8582376148863489</v>
      </c>
      <c r="AY197" s="186">
        <v>1.2874755179481951</v>
      </c>
      <c r="AZ197" s="186">
        <v>1.0545375153479881</v>
      </c>
      <c r="BA197" s="186">
        <v>2.8916716923093304</v>
      </c>
      <c r="BB197" s="186">
        <v>2.7882171570670806</v>
      </c>
      <c r="BC197" s="186">
        <v>0.60673051821152058</v>
      </c>
      <c r="BD197" s="186">
        <v>1.9702485734954109</v>
      </c>
      <c r="BE197" s="186">
        <v>3.5327713285459055</v>
      </c>
      <c r="BF197" s="186">
        <v>2.4171528707693284</v>
      </c>
      <c r="BG197" s="186">
        <v>2.1219594050564439</v>
      </c>
      <c r="BH197" s="186">
        <v>0.87410658926070539</v>
      </c>
      <c r="BI197" s="186">
        <v>1.0760556332113396</v>
      </c>
      <c r="BJ197" s="186">
        <v>4.399824463784924</v>
      </c>
      <c r="BK197" s="186">
        <v>0.88218266006336421</v>
      </c>
      <c r="BL197" s="186">
        <v>-0.61491527282872482</v>
      </c>
      <c r="BM197" s="186">
        <v>-1.0877304860298551</v>
      </c>
      <c r="BN197" s="186">
        <v>3.4060696318680925</v>
      </c>
      <c r="BO197" s="186">
        <v>-1.5971844152302737</v>
      </c>
      <c r="BP197" s="186">
        <v>1.7909814848987793</v>
      </c>
      <c r="BQ197" s="186">
        <v>-0.28762490588086109</v>
      </c>
      <c r="BR197" s="186">
        <v>2.5282295766851917</v>
      </c>
      <c r="BS197" s="186">
        <v>3.6450808413848108</v>
      </c>
      <c r="BT197" s="186">
        <v>1.9306128434103869</v>
      </c>
      <c r="BU197" s="186">
        <v>2.6657486739580776</v>
      </c>
      <c r="BV197" s="186">
        <v>11.078443064979069</v>
      </c>
      <c r="BW197" s="186">
        <v>-6.7401264881395804</v>
      </c>
      <c r="BX197" s="281">
        <v>2.3804280499951886</v>
      </c>
    </row>
    <row r="198" spans="1:76">
      <c r="A198" s="41"/>
      <c r="B198" s="174"/>
      <c r="C198" s="42" t="s">
        <v>179</v>
      </c>
      <c r="D198" s="177" t="s">
        <v>127</v>
      </c>
      <c r="E198" s="74"/>
      <c r="F198" s="72">
        <v>1.1574257234429552</v>
      </c>
      <c r="G198" s="72">
        <v>-0.11821878044150935</v>
      </c>
      <c r="H198" s="72">
        <v>-0.81765836922362212</v>
      </c>
      <c r="I198" s="72">
        <v>7.4362118656830347</v>
      </c>
      <c r="J198" s="72">
        <v>0.48693115612172733</v>
      </c>
      <c r="K198" s="72">
        <v>2.9171922192682871</v>
      </c>
      <c r="L198" s="72">
        <v>2.7615774243003273</v>
      </c>
      <c r="M198" s="72">
        <v>3.2690192738984223</v>
      </c>
      <c r="N198" s="72">
        <v>1.7835286941043194</v>
      </c>
      <c r="O198" s="72">
        <v>5.9109115605424165</v>
      </c>
      <c r="P198" s="72">
        <v>2.5062617901083541</v>
      </c>
      <c r="Q198" s="72">
        <v>1.0006934947301147</v>
      </c>
      <c r="R198" s="72">
        <v>1.8637162503109153</v>
      </c>
      <c r="S198" s="72">
        <v>1.0279725012197503</v>
      </c>
      <c r="T198" s="72">
        <v>3.4462395553982645</v>
      </c>
      <c r="U198" s="72">
        <v>4.3845901907364748</v>
      </c>
      <c r="V198" s="72">
        <v>3.462295491108307</v>
      </c>
      <c r="W198" s="72">
        <v>3.1242260918841396</v>
      </c>
      <c r="X198" s="72">
        <v>1.2584954212332349</v>
      </c>
      <c r="Y198" s="72">
        <v>2.5345807737401174</v>
      </c>
      <c r="Z198" s="72">
        <v>1.7443729737224771</v>
      </c>
      <c r="AA198" s="72">
        <v>2.1724080930672045</v>
      </c>
      <c r="AB198" s="72">
        <v>1.7786564601413914</v>
      </c>
      <c r="AC198" s="72">
        <v>1.3578846222738008</v>
      </c>
      <c r="AD198" s="72">
        <v>3.0125642776961854</v>
      </c>
      <c r="AE198" s="72">
        <v>2.077222274238693</v>
      </c>
      <c r="AF198" s="72">
        <v>1.6870039399549341</v>
      </c>
      <c r="AG198" s="72">
        <v>1.789860867190967</v>
      </c>
      <c r="AH198" s="72">
        <v>2.4809995788705379</v>
      </c>
      <c r="AI198" s="72">
        <v>2.2984932646592569</v>
      </c>
      <c r="AJ198" s="72">
        <v>3.762150119035951</v>
      </c>
      <c r="AK198" s="72">
        <v>2.7116851444971815</v>
      </c>
      <c r="AL198" s="72">
        <v>2.9984307876489851</v>
      </c>
      <c r="AM198" s="72">
        <v>4.0805999559806452</v>
      </c>
      <c r="AN198" s="72">
        <v>4.1943036657752657</v>
      </c>
      <c r="AO198" s="72">
        <v>1.9074750712376272</v>
      </c>
      <c r="AP198" s="72">
        <v>-0.39750413167395493</v>
      </c>
      <c r="AQ198" s="72">
        <v>1.1388154490052642</v>
      </c>
      <c r="AR198" s="72">
        <v>4.3549173116689701</v>
      </c>
      <c r="AS198" s="72">
        <v>3.8919416814311205</v>
      </c>
      <c r="AT198" s="72">
        <v>1.2022154239224676</v>
      </c>
      <c r="AU198" s="72">
        <v>6.4209511038338434</v>
      </c>
      <c r="AV198" s="72">
        <v>-9.0838018495925894</v>
      </c>
      <c r="AW198" s="72">
        <v>10.52714159402521</v>
      </c>
      <c r="AX198" s="72">
        <v>4.8582376148863489</v>
      </c>
      <c r="AY198" s="72">
        <v>1.2874755179481951</v>
      </c>
      <c r="AZ198" s="72">
        <v>1.0545375153479881</v>
      </c>
      <c r="BA198" s="72">
        <v>2.8916716923093304</v>
      </c>
      <c r="BB198" s="72">
        <v>2.7882171570670806</v>
      </c>
      <c r="BC198" s="72">
        <v>0.60673051821152058</v>
      </c>
      <c r="BD198" s="72">
        <v>1.9702485734954109</v>
      </c>
      <c r="BE198" s="72">
        <v>3.5327713285459055</v>
      </c>
      <c r="BF198" s="72">
        <v>2.4171528707693284</v>
      </c>
      <c r="BG198" s="72">
        <v>2.1219594050564439</v>
      </c>
      <c r="BH198" s="72">
        <v>0.87410658926070539</v>
      </c>
      <c r="BI198" s="72">
        <v>1.0760556332113396</v>
      </c>
      <c r="BJ198" s="72">
        <v>4.399824463784924</v>
      </c>
      <c r="BK198" s="72">
        <v>0.88218266006336421</v>
      </c>
      <c r="BL198" s="72">
        <v>-0.61491527282872482</v>
      </c>
      <c r="BM198" s="72">
        <v>-1.0877304860298551</v>
      </c>
      <c r="BN198" s="72">
        <v>3.4060696318680925</v>
      </c>
      <c r="BO198" s="72">
        <v>-1.5971844152302737</v>
      </c>
      <c r="BP198" s="72">
        <v>1.7909814848987793</v>
      </c>
      <c r="BQ198" s="72">
        <v>-0.28762490588086109</v>
      </c>
      <c r="BR198" s="72">
        <v>2.5282295766851917</v>
      </c>
      <c r="BS198" s="72">
        <v>3.6450808413848108</v>
      </c>
      <c r="BT198" s="72">
        <v>1.9306128434103869</v>
      </c>
      <c r="BU198" s="72">
        <v>2.6657486739580776</v>
      </c>
      <c r="BV198" s="72">
        <v>11.078443064979069</v>
      </c>
      <c r="BW198" s="72">
        <v>-6.7401264881395804</v>
      </c>
      <c r="BX198" s="282">
        <v>2.3804280499951886</v>
      </c>
    </row>
    <row r="199" spans="1:76">
      <c r="A199" s="41"/>
      <c r="B199" s="174" t="s">
        <v>117</v>
      </c>
      <c r="C199" s="42"/>
      <c r="D199" s="175" t="s">
        <v>128</v>
      </c>
      <c r="E199" s="74"/>
      <c r="F199" s="186">
        <v>1.9010066337203853</v>
      </c>
      <c r="G199" s="186">
        <v>1.9461284622528865</v>
      </c>
      <c r="H199" s="186">
        <v>2.3934037080833406</v>
      </c>
      <c r="I199" s="186">
        <v>0.40041906212225342</v>
      </c>
      <c r="J199" s="186">
        <v>2.3543341107137081</v>
      </c>
      <c r="K199" s="186">
        <v>2.7023848083774595</v>
      </c>
      <c r="L199" s="186">
        <v>2.2394094771658075</v>
      </c>
      <c r="M199" s="186">
        <v>1.7265382164950154</v>
      </c>
      <c r="N199" s="186">
        <v>2.9912257278492405</v>
      </c>
      <c r="O199" s="186">
        <v>3.3235857092901</v>
      </c>
      <c r="P199" s="186">
        <v>2.7132814806723644</v>
      </c>
      <c r="Q199" s="186">
        <v>2.8593021613184391</v>
      </c>
      <c r="R199" s="186">
        <v>2.7618493398882151</v>
      </c>
      <c r="S199" s="186">
        <v>2.1826449316066885</v>
      </c>
      <c r="T199" s="186">
        <v>2.1654024771352169</v>
      </c>
      <c r="U199" s="186">
        <v>2.7171434704920614</v>
      </c>
      <c r="V199" s="186">
        <v>2.7826706485193142</v>
      </c>
      <c r="W199" s="186">
        <v>2.1448936136454222</v>
      </c>
      <c r="X199" s="186">
        <v>1.685166072059971</v>
      </c>
      <c r="Y199" s="186">
        <v>1.4242868512444886</v>
      </c>
      <c r="Z199" s="186">
        <v>3.9302970323499551</v>
      </c>
      <c r="AA199" s="186">
        <v>-1.3302640406755728</v>
      </c>
      <c r="AB199" s="186">
        <v>3.1613635474098061</v>
      </c>
      <c r="AC199" s="186">
        <v>3.5308332279047221</v>
      </c>
      <c r="AD199" s="186">
        <v>0.80959091612751877</v>
      </c>
      <c r="AE199" s="186">
        <v>1.2779120075976209</v>
      </c>
      <c r="AF199" s="186">
        <v>4.3970850508034545</v>
      </c>
      <c r="AG199" s="186">
        <v>3.7717409104938184</v>
      </c>
      <c r="AH199" s="186">
        <v>1.5880349923713482</v>
      </c>
      <c r="AI199" s="186">
        <v>2.9631463862561418</v>
      </c>
      <c r="AJ199" s="186">
        <v>2.2619072315626738</v>
      </c>
      <c r="AK199" s="186">
        <v>1.7356386141312186</v>
      </c>
      <c r="AL199" s="186">
        <v>3.0790417450932637</v>
      </c>
      <c r="AM199" s="186">
        <v>1.7668291807112553</v>
      </c>
      <c r="AN199" s="186">
        <v>2.4086315527798661</v>
      </c>
      <c r="AO199" s="186">
        <v>1.2604467847816352</v>
      </c>
      <c r="AP199" s="186">
        <v>1.6520776186096811</v>
      </c>
      <c r="AQ199" s="186">
        <v>2.8815921722686255</v>
      </c>
      <c r="AR199" s="186">
        <v>2.0077808729610069</v>
      </c>
      <c r="AS199" s="186">
        <v>4.6703862225697037</v>
      </c>
      <c r="AT199" s="186">
        <v>-0.99191970726157308</v>
      </c>
      <c r="AU199" s="186">
        <v>7.2684475851668964</v>
      </c>
      <c r="AV199" s="186">
        <v>-5.4408726712386795</v>
      </c>
      <c r="AW199" s="186">
        <v>7.8442384156071085</v>
      </c>
      <c r="AX199" s="186">
        <v>2.3469316778729024</v>
      </c>
      <c r="AY199" s="186">
        <v>2.7113362329744319</v>
      </c>
      <c r="AZ199" s="186">
        <v>1.218674223863573</v>
      </c>
      <c r="BA199" s="186">
        <v>1.1023800237259564</v>
      </c>
      <c r="BB199" s="186">
        <v>3.582887919167959</v>
      </c>
      <c r="BC199" s="186">
        <v>1.6111986466827517</v>
      </c>
      <c r="BD199" s="186">
        <v>1.9160517986865528</v>
      </c>
      <c r="BE199" s="186">
        <v>1.8856488989252682</v>
      </c>
      <c r="BF199" s="186">
        <v>1.028936682506739</v>
      </c>
      <c r="BG199" s="186">
        <v>1.9455293962726898</v>
      </c>
      <c r="BH199" s="186">
        <v>1.6965343628074976</v>
      </c>
      <c r="BI199" s="186">
        <v>3.9349766212845623</v>
      </c>
      <c r="BJ199" s="186">
        <v>2.2668596226349536</v>
      </c>
      <c r="BK199" s="186">
        <v>3.1616010073594651</v>
      </c>
      <c r="BL199" s="186">
        <v>1.4208354282361597</v>
      </c>
      <c r="BM199" s="186">
        <v>1.3792785856369534</v>
      </c>
      <c r="BN199" s="186">
        <v>1.7833999338671731</v>
      </c>
      <c r="BO199" s="186">
        <v>-0.27452537154204038</v>
      </c>
      <c r="BP199" s="186">
        <v>1.6886287088822627</v>
      </c>
      <c r="BQ199" s="186">
        <v>1.4531885895148235</v>
      </c>
      <c r="BR199" s="186">
        <v>1.6717926089909128</v>
      </c>
      <c r="BS199" s="186">
        <v>3.3426675782982471</v>
      </c>
      <c r="BT199" s="186">
        <v>4.1179973183137548</v>
      </c>
      <c r="BU199" s="186">
        <v>-2.8706147960510293</v>
      </c>
      <c r="BV199" s="186">
        <v>8.822445660488512</v>
      </c>
      <c r="BW199" s="186">
        <v>0.95763148121253039</v>
      </c>
      <c r="BX199" s="281">
        <v>1.4454238709892024</v>
      </c>
    </row>
    <row r="200" spans="1:76">
      <c r="A200" s="41"/>
      <c r="B200" s="174"/>
      <c r="C200" s="42" t="s">
        <v>105</v>
      </c>
      <c r="D200" s="177" t="s">
        <v>106</v>
      </c>
      <c r="E200" s="74"/>
      <c r="F200" s="72">
        <v>1.6878080234012458</v>
      </c>
      <c r="G200" s="72">
        <v>2.1048742507895497</v>
      </c>
      <c r="H200" s="72">
        <v>2.3754834370231777</v>
      </c>
      <c r="I200" s="72">
        <v>1.3580707376164867</v>
      </c>
      <c r="J200" s="72">
        <v>2.4221815541379357</v>
      </c>
      <c r="K200" s="72">
        <v>3.1825067612787166</v>
      </c>
      <c r="L200" s="72">
        <v>2.8877616125745647</v>
      </c>
      <c r="M200" s="72">
        <v>3.1253153453698843</v>
      </c>
      <c r="N200" s="72">
        <v>2.5014021577470089</v>
      </c>
      <c r="O200" s="72">
        <v>2.7821950205986212</v>
      </c>
      <c r="P200" s="72">
        <v>1.621930332836456</v>
      </c>
      <c r="Q200" s="72">
        <v>0.21337754131451447</v>
      </c>
      <c r="R200" s="72">
        <v>2.2748402983939116</v>
      </c>
      <c r="S200" s="72">
        <v>1.6250063688788288</v>
      </c>
      <c r="T200" s="72">
        <v>2.1607754138423161</v>
      </c>
      <c r="U200" s="72">
        <v>4.2947658514397915</v>
      </c>
      <c r="V200" s="72">
        <v>3.0276360221357805</v>
      </c>
      <c r="W200" s="72">
        <v>2.7012864530814085</v>
      </c>
      <c r="X200" s="72">
        <v>1.6713084437272272</v>
      </c>
      <c r="Y200" s="72">
        <v>1.3212085443604593</v>
      </c>
      <c r="Z200" s="72">
        <v>2.850875245528897</v>
      </c>
      <c r="AA200" s="72">
        <v>-0.98563865084602753</v>
      </c>
      <c r="AB200" s="72">
        <v>3.2079419798754003</v>
      </c>
      <c r="AC200" s="72">
        <v>5.2149703900694249</v>
      </c>
      <c r="AD200" s="72">
        <v>5.9206287970752669E-2</v>
      </c>
      <c r="AE200" s="72">
        <v>1.4181198045588417</v>
      </c>
      <c r="AF200" s="72">
        <v>4.0499895141059739</v>
      </c>
      <c r="AG200" s="72">
        <v>3.0307586712161623</v>
      </c>
      <c r="AH200" s="72">
        <v>1.6113574740329426</v>
      </c>
      <c r="AI200" s="72">
        <v>2.8397051437965644</v>
      </c>
      <c r="AJ200" s="72">
        <v>1.9621297763475383</v>
      </c>
      <c r="AK200" s="72">
        <v>2.6820389768818842</v>
      </c>
      <c r="AL200" s="72">
        <v>3.430049564168101</v>
      </c>
      <c r="AM200" s="72">
        <v>1.9600182882515185</v>
      </c>
      <c r="AN200" s="72">
        <v>2.5344001024620582</v>
      </c>
      <c r="AO200" s="72">
        <v>1.8258570477481868</v>
      </c>
      <c r="AP200" s="72">
        <v>2.4106810757502615</v>
      </c>
      <c r="AQ200" s="72">
        <v>2.742097540102435</v>
      </c>
      <c r="AR200" s="72">
        <v>1.5613075035763444</v>
      </c>
      <c r="AS200" s="72">
        <v>1.7206120810900387</v>
      </c>
      <c r="AT200" s="72">
        <v>1.6712258459914011</v>
      </c>
      <c r="AU200" s="72">
        <v>4.9111213276126051</v>
      </c>
      <c r="AV200" s="72">
        <v>-1.1067971871499367</v>
      </c>
      <c r="AW200" s="72">
        <v>2.2197948218818198</v>
      </c>
      <c r="AX200" s="72">
        <v>3.2129619820184558</v>
      </c>
      <c r="AY200" s="72">
        <v>3.2190453547294737</v>
      </c>
      <c r="AZ200" s="72">
        <v>1.5546744564194341</v>
      </c>
      <c r="BA200" s="72">
        <v>-0.13062852176220474</v>
      </c>
      <c r="BB200" s="72">
        <v>7.1314858450078304</v>
      </c>
      <c r="BC200" s="72">
        <v>0.93677327218905759</v>
      </c>
      <c r="BD200" s="72">
        <v>2.0681831777773709</v>
      </c>
      <c r="BE200" s="72">
        <v>1.0025897702849988</v>
      </c>
      <c r="BF200" s="72">
        <v>0.64173200098214522</v>
      </c>
      <c r="BG200" s="72">
        <v>0.98105928253528418</v>
      </c>
      <c r="BH200" s="72">
        <v>2.0488425111511361</v>
      </c>
      <c r="BI200" s="72">
        <v>2.5754106694718928</v>
      </c>
      <c r="BJ200" s="72">
        <v>1.2257517990263267</v>
      </c>
      <c r="BK200" s="72">
        <v>1.2283980683469196</v>
      </c>
      <c r="BL200" s="72">
        <v>0.64748045536585153</v>
      </c>
      <c r="BM200" s="72">
        <v>-1.6213969944343916</v>
      </c>
      <c r="BN200" s="72">
        <v>-2.5767475382454563</v>
      </c>
      <c r="BO200" s="72">
        <v>-5.1435958760241789</v>
      </c>
      <c r="BP200" s="72">
        <v>3.7350432395884923</v>
      </c>
      <c r="BQ200" s="72">
        <v>3.7095159463375751</v>
      </c>
      <c r="BR200" s="72">
        <v>2.6285904823496082</v>
      </c>
      <c r="BS200" s="72">
        <v>1.8061716911805092</v>
      </c>
      <c r="BT200" s="72">
        <v>2.522504652243768</v>
      </c>
      <c r="BU200" s="72">
        <v>1.1706199673520814</v>
      </c>
      <c r="BV200" s="72">
        <v>3.4918536962143918</v>
      </c>
      <c r="BW200" s="72">
        <v>2.2554576500150176</v>
      </c>
      <c r="BX200" s="282">
        <v>2.7806228172684513</v>
      </c>
    </row>
    <row r="201" spans="1:76">
      <c r="A201" s="41"/>
      <c r="B201" s="174"/>
      <c r="C201" s="42" t="s">
        <v>107</v>
      </c>
      <c r="D201" s="177" t="s">
        <v>108</v>
      </c>
      <c r="E201" s="74"/>
      <c r="F201" s="72">
        <v>1.7500844916275753</v>
      </c>
      <c r="G201" s="72">
        <v>1.7274648453574883</v>
      </c>
      <c r="H201" s="72">
        <v>1.8020727046244502</v>
      </c>
      <c r="I201" s="72">
        <v>0.48747290850226932</v>
      </c>
      <c r="J201" s="72">
        <v>1.6681790658545737</v>
      </c>
      <c r="K201" s="72">
        <v>2.1676199999346295</v>
      </c>
      <c r="L201" s="72">
        <v>1.4968322216548131</v>
      </c>
      <c r="M201" s="72">
        <v>1.0710983171803292</v>
      </c>
      <c r="N201" s="72">
        <v>2.5121477250498572</v>
      </c>
      <c r="O201" s="72">
        <v>4.0909281100861534</v>
      </c>
      <c r="P201" s="72">
        <v>4.0997908071991134</v>
      </c>
      <c r="Q201" s="72">
        <v>5.0193870005351755</v>
      </c>
      <c r="R201" s="72">
        <v>4.1948259954730958</v>
      </c>
      <c r="S201" s="72">
        <v>2.6509068634845079</v>
      </c>
      <c r="T201" s="72">
        <v>1.7035922100808989</v>
      </c>
      <c r="U201" s="72">
        <v>1.6961575258410875</v>
      </c>
      <c r="V201" s="72">
        <v>2.077322530616172</v>
      </c>
      <c r="W201" s="72">
        <v>1.6131205836087901</v>
      </c>
      <c r="X201" s="72">
        <v>1.6575207973859847</v>
      </c>
      <c r="Y201" s="72">
        <v>2.0417188302788389</v>
      </c>
      <c r="Z201" s="72">
        <v>4.4502857211998048</v>
      </c>
      <c r="AA201" s="72">
        <v>-1.4792014730990672</v>
      </c>
      <c r="AB201" s="72">
        <v>2.8633433679124494</v>
      </c>
      <c r="AC201" s="72">
        <v>2.5158527484796736</v>
      </c>
      <c r="AD201" s="72">
        <v>0.78364166268811175</v>
      </c>
      <c r="AE201" s="72">
        <v>1.4634538423263734</v>
      </c>
      <c r="AF201" s="72">
        <v>4.75206491112219</v>
      </c>
      <c r="AG201" s="72">
        <v>4.0782644737141567</v>
      </c>
      <c r="AH201" s="72">
        <v>2.2320093249098534</v>
      </c>
      <c r="AI201" s="72">
        <v>3.1775394627733675</v>
      </c>
      <c r="AJ201" s="72">
        <v>2.214060832964222</v>
      </c>
      <c r="AK201" s="72">
        <v>1.1942946270195449</v>
      </c>
      <c r="AL201" s="72">
        <v>2.3413779429821489</v>
      </c>
      <c r="AM201" s="72">
        <v>1.4122353228056994</v>
      </c>
      <c r="AN201" s="72">
        <v>2.3766171460365797</v>
      </c>
      <c r="AO201" s="72">
        <v>1.0333303586949683</v>
      </c>
      <c r="AP201" s="72">
        <v>0.55467944135874347</v>
      </c>
      <c r="AQ201" s="72">
        <v>2.8824078047492634</v>
      </c>
      <c r="AR201" s="72">
        <v>2.7178874520413814</v>
      </c>
      <c r="AS201" s="72">
        <v>7.4743782449731953</v>
      </c>
      <c r="AT201" s="72">
        <v>-3.3093266609267857</v>
      </c>
      <c r="AU201" s="72">
        <v>9.3456035373578317</v>
      </c>
      <c r="AV201" s="72">
        <v>-9.1835121645083007</v>
      </c>
      <c r="AW201" s="72">
        <v>12.21273198141688</v>
      </c>
      <c r="AX201" s="72">
        <v>3.4725509163199746</v>
      </c>
      <c r="AY201" s="72">
        <v>1.5790586460484093</v>
      </c>
      <c r="AZ201" s="72">
        <v>0.92292572670966422</v>
      </c>
      <c r="BA201" s="72">
        <v>1.8852858579546279</v>
      </c>
      <c r="BB201" s="72">
        <v>0.83347446894077848</v>
      </c>
      <c r="BC201" s="72">
        <v>1.6522377832366715</v>
      </c>
      <c r="BD201" s="72">
        <v>1.9462340746865863</v>
      </c>
      <c r="BE201" s="72">
        <v>2.7436965949542298</v>
      </c>
      <c r="BF201" s="72">
        <v>2.0685721368183749</v>
      </c>
      <c r="BG201" s="72">
        <v>1.9585767674389558</v>
      </c>
      <c r="BH201" s="72">
        <v>1.5795653572647979</v>
      </c>
      <c r="BI201" s="72">
        <v>5.7073214252717435</v>
      </c>
      <c r="BJ201" s="72">
        <v>3.8478223902956898</v>
      </c>
      <c r="BK201" s="72">
        <v>3.3937936027602404</v>
      </c>
      <c r="BL201" s="72">
        <v>2.5774528672553316</v>
      </c>
      <c r="BM201" s="72">
        <v>4.294445310637002</v>
      </c>
      <c r="BN201" s="72">
        <v>7.4949727704707954</v>
      </c>
      <c r="BO201" s="72">
        <v>0.97447339178506809</v>
      </c>
      <c r="BP201" s="72">
        <v>7.4859671767413261E-2</v>
      </c>
      <c r="BQ201" s="72">
        <v>1.6250520265476638</v>
      </c>
      <c r="BR201" s="72">
        <v>1.9718766664860823</v>
      </c>
      <c r="BS201" s="72">
        <v>1.2519760995483438</v>
      </c>
      <c r="BT201" s="72">
        <v>5.0314492924466521</v>
      </c>
      <c r="BU201" s="72">
        <v>-3.7268169219161251</v>
      </c>
      <c r="BV201" s="72">
        <v>15.17466285799658</v>
      </c>
      <c r="BW201" s="72">
        <v>-3.7466512807115748</v>
      </c>
      <c r="BX201" s="282">
        <v>-0.3073775973078483</v>
      </c>
    </row>
    <row r="202" spans="1:76">
      <c r="A202" s="41"/>
      <c r="B202" s="174" t="s">
        <v>118</v>
      </c>
      <c r="C202" s="42"/>
      <c r="D202" s="175" t="s">
        <v>129</v>
      </c>
      <c r="E202" s="74"/>
      <c r="F202" s="186">
        <v>2.0832598490322169</v>
      </c>
      <c r="G202" s="186">
        <v>2.8120267255502966</v>
      </c>
      <c r="H202" s="186">
        <v>2.8153091177535146</v>
      </c>
      <c r="I202" s="186">
        <v>2.6625101959087942</v>
      </c>
      <c r="J202" s="186">
        <v>3.5659127479006116</v>
      </c>
      <c r="K202" s="186">
        <v>3.160784185520555</v>
      </c>
      <c r="L202" s="186">
        <v>3.1720162845116704</v>
      </c>
      <c r="M202" s="186">
        <v>1.0272215467840908</v>
      </c>
      <c r="N202" s="186">
        <v>1.6709120187749846</v>
      </c>
      <c r="O202" s="186">
        <v>1.6070473038540314</v>
      </c>
      <c r="P202" s="186">
        <v>2.3589891110791683</v>
      </c>
      <c r="Q202" s="186">
        <v>1.8398577414203885</v>
      </c>
      <c r="R202" s="186">
        <v>0.23632766359322943</v>
      </c>
      <c r="S202" s="186">
        <v>1.5125735980857655</v>
      </c>
      <c r="T202" s="186">
        <v>1.9619794694597061</v>
      </c>
      <c r="U202" s="186">
        <v>1.113302665845481</v>
      </c>
      <c r="V202" s="186">
        <v>5.5086543808747166</v>
      </c>
      <c r="W202" s="186">
        <v>1.4936293659692836</v>
      </c>
      <c r="X202" s="186">
        <v>2.2786846000434622</v>
      </c>
      <c r="Y202" s="186">
        <v>3.5697395954794189</v>
      </c>
      <c r="Z202" s="186">
        <v>1.821035802560715</v>
      </c>
      <c r="AA202" s="186">
        <v>3.035604748901747</v>
      </c>
      <c r="AB202" s="186">
        <v>1.8361141541163732</v>
      </c>
      <c r="AC202" s="186">
        <v>2.8205092527417577</v>
      </c>
      <c r="AD202" s="186">
        <v>1.3696724755495495</v>
      </c>
      <c r="AE202" s="186">
        <v>2.1222167357719997</v>
      </c>
      <c r="AF202" s="186">
        <v>3.5624183982046844</v>
      </c>
      <c r="AG202" s="186">
        <v>4.7991497887658596</v>
      </c>
      <c r="AH202" s="186">
        <v>3.2214300423518267</v>
      </c>
      <c r="AI202" s="186">
        <v>2.9278857319397673</v>
      </c>
      <c r="AJ202" s="186">
        <v>2.4986201564976653</v>
      </c>
      <c r="AK202" s="186">
        <v>1.9178920322349171</v>
      </c>
      <c r="AL202" s="186">
        <v>4.207044412279572</v>
      </c>
      <c r="AM202" s="186">
        <v>0.80273367388943484</v>
      </c>
      <c r="AN202" s="186">
        <v>1.8322510061569659</v>
      </c>
      <c r="AO202" s="186">
        <v>3.580692959615476</v>
      </c>
      <c r="AP202" s="186">
        <v>2.0442032617412877</v>
      </c>
      <c r="AQ202" s="186">
        <v>3.4199080341713426</v>
      </c>
      <c r="AR202" s="186">
        <v>4.4240264728756813</v>
      </c>
      <c r="AS202" s="186">
        <v>-2.2896652557959669</v>
      </c>
      <c r="AT202" s="186">
        <v>4.7850297345679138</v>
      </c>
      <c r="AU202" s="186">
        <v>2.6419409036669208</v>
      </c>
      <c r="AV202" s="186">
        <v>1.7375878851629807</v>
      </c>
      <c r="AW202" s="186">
        <v>0.76205473437678961</v>
      </c>
      <c r="AX202" s="186">
        <v>2.1424032709502967</v>
      </c>
      <c r="AY202" s="186">
        <v>2.5826388828105564</v>
      </c>
      <c r="AZ202" s="186">
        <v>1.764284363450642</v>
      </c>
      <c r="BA202" s="186">
        <v>5.7319343882888489</v>
      </c>
      <c r="BB202" s="186">
        <v>1.4328201852995761</v>
      </c>
      <c r="BC202" s="186">
        <v>2.4576470248564277</v>
      </c>
      <c r="BD202" s="186">
        <v>3.4364350022213728</v>
      </c>
      <c r="BE202" s="186">
        <v>1.7360202944805962</v>
      </c>
      <c r="BF202" s="186">
        <v>2.7946565198364084</v>
      </c>
      <c r="BG202" s="186">
        <v>1.7466692701217283</v>
      </c>
      <c r="BH202" s="186">
        <v>2.6383305017559024</v>
      </c>
      <c r="BI202" s="186">
        <v>2.0566949434685426</v>
      </c>
      <c r="BJ202" s="186">
        <v>1.9474447487114901</v>
      </c>
      <c r="BK202" s="186">
        <v>2.0089218426287943</v>
      </c>
      <c r="BL202" s="186">
        <v>0.17128846855337088</v>
      </c>
      <c r="BM202" s="186">
        <v>-0.92667312424846671</v>
      </c>
      <c r="BN202" s="186">
        <v>-15.803560558923095</v>
      </c>
      <c r="BO202" s="186">
        <v>15.244063711151497</v>
      </c>
      <c r="BP202" s="186">
        <v>10.514129601984678</v>
      </c>
      <c r="BQ202" s="186">
        <v>5.2555825690775038</v>
      </c>
      <c r="BR202" s="186">
        <v>4.3950131703716266</v>
      </c>
      <c r="BS202" s="186">
        <v>3.6780252135511233</v>
      </c>
      <c r="BT202" s="186">
        <v>1.7578647659396012</v>
      </c>
      <c r="BU202" s="186">
        <v>3.0250365822708858</v>
      </c>
      <c r="BV202" s="186">
        <v>2.3174540266225563</v>
      </c>
      <c r="BW202" s="186">
        <v>2.4517025387732474</v>
      </c>
      <c r="BX202" s="281">
        <v>3.4976180784866813</v>
      </c>
    </row>
    <row r="203" spans="1:76">
      <c r="A203" s="41"/>
      <c r="B203" s="174"/>
      <c r="C203" s="42" t="s">
        <v>180</v>
      </c>
      <c r="D203" s="177" t="s">
        <v>129</v>
      </c>
      <c r="E203" s="74"/>
      <c r="F203" s="72">
        <v>2.0832598490322169</v>
      </c>
      <c r="G203" s="72">
        <v>2.8120267255502966</v>
      </c>
      <c r="H203" s="72">
        <v>2.8153091177535146</v>
      </c>
      <c r="I203" s="72">
        <v>2.6625101959087942</v>
      </c>
      <c r="J203" s="72">
        <v>3.5659127479006116</v>
      </c>
      <c r="K203" s="72">
        <v>3.160784185520555</v>
      </c>
      <c r="L203" s="72">
        <v>3.1720162845116704</v>
      </c>
      <c r="M203" s="72">
        <v>1.0272215467840908</v>
      </c>
      <c r="N203" s="72">
        <v>1.6709120187749846</v>
      </c>
      <c r="O203" s="72">
        <v>1.6070473038540314</v>
      </c>
      <c r="P203" s="72">
        <v>2.3589891110791683</v>
      </c>
      <c r="Q203" s="72">
        <v>1.8398577414203885</v>
      </c>
      <c r="R203" s="72">
        <v>0.23632766359322943</v>
      </c>
      <c r="S203" s="72">
        <v>1.5125735980857655</v>
      </c>
      <c r="T203" s="72">
        <v>1.9619794694597061</v>
      </c>
      <c r="U203" s="72">
        <v>1.113302665845481</v>
      </c>
      <c r="V203" s="72">
        <v>5.5086543808747166</v>
      </c>
      <c r="W203" s="72">
        <v>1.4936293659692836</v>
      </c>
      <c r="X203" s="72">
        <v>2.2786846000434622</v>
      </c>
      <c r="Y203" s="72">
        <v>3.5697395954794189</v>
      </c>
      <c r="Z203" s="72">
        <v>1.821035802560715</v>
      </c>
      <c r="AA203" s="72">
        <v>3.035604748901747</v>
      </c>
      <c r="AB203" s="72">
        <v>1.8361141541163732</v>
      </c>
      <c r="AC203" s="72">
        <v>2.8205092527417577</v>
      </c>
      <c r="AD203" s="72">
        <v>1.3696724755495495</v>
      </c>
      <c r="AE203" s="72">
        <v>2.1222167357719997</v>
      </c>
      <c r="AF203" s="72">
        <v>3.5624183982046844</v>
      </c>
      <c r="AG203" s="72">
        <v>4.7991497887658596</v>
      </c>
      <c r="AH203" s="72">
        <v>3.2214300423518267</v>
      </c>
      <c r="AI203" s="72">
        <v>2.9278857319397673</v>
      </c>
      <c r="AJ203" s="72">
        <v>2.4986201564976653</v>
      </c>
      <c r="AK203" s="72">
        <v>1.9178920322349171</v>
      </c>
      <c r="AL203" s="72">
        <v>4.207044412279572</v>
      </c>
      <c r="AM203" s="72">
        <v>0.80273367388943484</v>
      </c>
      <c r="AN203" s="72">
        <v>1.8322510061569659</v>
      </c>
      <c r="AO203" s="72">
        <v>3.580692959615476</v>
      </c>
      <c r="AP203" s="72">
        <v>2.0442032617412877</v>
      </c>
      <c r="AQ203" s="72">
        <v>3.4199080341713426</v>
      </c>
      <c r="AR203" s="72">
        <v>4.4240264728756813</v>
      </c>
      <c r="AS203" s="72">
        <v>-2.2896652557959669</v>
      </c>
      <c r="AT203" s="72">
        <v>4.7850297345679138</v>
      </c>
      <c r="AU203" s="72">
        <v>2.6419409036669208</v>
      </c>
      <c r="AV203" s="72">
        <v>1.7375878851629807</v>
      </c>
      <c r="AW203" s="72">
        <v>0.76205473437678961</v>
      </c>
      <c r="AX203" s="72">
        <v>2.1424032709502967</v>
      </c>
      <c r="AY203" s="72">
        <v>2.5826388828105564</v>
      </c>
      <c r="AZ203" s="72">
        <v>1.764284363450642</v>
      </c>
      <c r="BA203" s="72">
        <v>5.7319343882888489</v>
      </c>
      <c r="BB203" s="72">
        <v>1.4328201852995761</v>
      </c>
      <c r="BC203" s="72">
        <v>2.4576470248564277</v>
      </c>
      <c r="BD203" s="72">
        <v>3.4364350022213728</v>
      </c>
      <c r="BE203" s="72">
        <v>1.7360202944805962</v>
      </c>
      <c r="BF203" s="72">
        <v>2.7946565198364084</v>
      </c>
      <c r="BG203" s="72">
        <v>1.7466692701217283</v>
      </c>
      <c r="BH203" s="72">
        <v>2.6383305017559024</v>
      </c>
      <c r="BI203" s="72">
        <v>2.0566949434685426</v>
      </c>
      <c r="BJ203" s="72">
        <v>1.9474447487114901</v>
      </c>
      <c r="BK203" s="72">
        <v>2.0089218426287943</v>
      </c>
      <c r="BL203" s="72">
        <v>0.17128846855337088</v>
      </c>
      <c r="BM203" s="72">
        <v>-0.92667312424846671</v>
      </c>
      <c r="BN203" s="72">
        <v>-15.803560558923095</v>
      </c>
      <c r="BO203" s="72">
        <v>15.244063711151497</v>
      </c>
      <c r="BP203" s="72">
        <v>10.514129601984678</v>
      </c>
      <c r="BQ203" s="72">
        <v>5.2555825690775038</v>
      </c>
      <c r="BR203" s="72">
        <v>4.3950131703716266</v>
      </c>
      <c r="BS203" s="72">
        <v>3.6780252135511233</v>
      </c>
      <c r="BT203" s="72">
        <v>1.7578647659396012</v>
      </c>
      <c r="BU203" s="72">
        <v>3.0250365822708858</v>
      </c>
      <c r="BV203" s="72">
        <v>2.3174540266225563</v>
      </c>
      <c r="BW203" s="72">
        <v>2.4517025387732474</v>
      </c>
      <c r="BX203" s="282">
        <v>3.4976180784866813</v>
      </c>
    </row>
    <row r="204" spans="1:76" ht="24">
      <c r="A204" s="41"/>
      <c r="B204" s="174" t="s">
        <v>119</v>
      </c>
      <c r="C204" s="42"/>
      <c r="D204" s="175" t="s">
        <v>130</v>
      </c>
      <c r="E204" s="74"/>
      <c r="F204" s="186">
        <v>1.3230371786023625</v>
      </c>
      <c r="G204" s="186">
        <v>3.6784211335490369</v>
      </c>
      <c r="H204" s="186">
        <v>3.1475168888792808</v>
      </c>
      <c r="I204" s="186">
        <v>2.625409838704627</v>
      </c>
      <c r="J204" s="186">
        <v>3.3485074749336547</v>
      </c>
      <c r="K204" s="186">
        <v>2.226808135950904</v>
      </c>
      <c r="L204" s="186">
        <v>-0.31964663900157575</v>
      </c>
      <c r="M204" s="186">
        <v>7.9908449488395945</v>
      </c>
      <c r="N204" s="186">
        <v>2.1541642864066688</v>
      </c>
      <c r="O204" s="186">
        <v>3.0038713190360511</v>
      </c>
      <c r="P204" s="186">
        <v>4.2754187317956394</v>
      </c>
      <c r="Q204" s="186">
        <v>3.3719726033366157</v>
      </c>
      <c r="R204" s="186">
        <v>1.7872428131302769</v>
      </c>
      <c r="S204" s="186">
        <v>2.6960860278442311</v>
      </c>
      <c r="T204" s="186">
        <v>1.4416509588148045</v>
      </c>
      <c r="U204" s="186">
        <v>1.3851480217168302</v>
      </c>
      <c r="V204" s="186">
        <v>3.705136980996258</v>
      </c>
      <c r="W204" s="186">
        <v>1.5681049483218459</v>
      </c>
      <c r="X204" s="186">
        <v>3.8705325730485498</v>
      </c>
      <c r="Y204" s="186">
        <v>3.1518762981526578</v>
      </c>
      <c r="Z204" s="186">
        <v>0.83107761299585547</v>
      </c>
      <c r="AA204" s="186">
        <v>2.2770837660545737</v>
      </c>
      <c r="AB204" s="186">
        <v>3.5409670477282162</v>
      </c>
      <c r="AC204" s="186">
        <v>3.3597217078696673</v>
      </c>
      <c r="AD204" s="186">
        <v>4.5803113220482317</v>
      </c>
      <c r="AE204" s="186">
        <v>2.1609203623705184</v>
      </c>
      <c r="AF204" s="186">
        <v>-1.1815974300779004</v>
      </c>
      <c r="AG204" s="186">
        <v>2.1646973617881002</v>
      </c>
      <c r="AH204" s="186">
        <v>2.3189294289670386</v>
      </c>
      <c r="AI204" s="186">
        <v>5.6847663434628686</v>
      </c>
      <c r="AJ204" s="186">
        <v>-3.0618447392924395</v>
      </c>
      <c r="AK204" s="186">
        <v>2.7826316095811876</v>
      </c>
      <c r="AL204" s="186">
        <v>3.129471961759279</v>
      </c>
      <c r="AM204" s="186">
        <v>3.8023787483595584</v>
      </c>
      <c r="AN204" s="186">
        <v>3.1750340263494223</v>
      </c>
      <c r="AO204" s="186">
        <v>0.79761886464682163</v>
      </c>
      <c r="AP204" s="186">
        <v>-0.39859524734978891</v>
      </c>
      <c r="AQ204" s="186">
        <v>2.2058480033151397</v>
      </c>
      <c r="AR204" s="186">
        <v>0.90076401710884113</v>
      </c>
      <c r="AS204" s="186">
        <v>0.96405155513291163</v>
      </c>
      <c r="AT204" s="186">
        <v>0.8549150425753993</v>
      </c>
      <c r="AU204" s="186">
        <v>1.0383097141960889</v>
      </c>
      <c r="AV204" s="186">
        <v>2.5790467567454129</v>
      </c>
      <c r="AW204" s="186">
        <v>1.7985656155250211</v>
      </c>
      <c r="AX204" s="186">
        <v>1.941854775261163</v>
      </c>
      <c r="AY204" s="186">
        <v>2.9496205098726023</v>
      </c>
      <c r="AZ204" s="186">
        <v>1.4791610813546612</v>
      </c>
      <c r="BA204" s="186">
        <v>1.9490463664004096</v>
      </c>
      <c r="BB204" s="186">
        <v>1.3583303651198264</v>
      </c>
      <c r="BC204" s="186">
        <v>3.3405654506005078</v>
      </c>
      <c r="BD204" s="186">
        <v>3.1740568770978825</v>
      </c>
      <c r="BE204" s="186">
        <v>-6.0882286515382873</v>
      </c>
      <c r="BF204" s="186">
        <v>2.636866579546421</v>
      </c>
      <c r="BG204" s="186">
        <v>3.2385773514969003</v>
      </c>
      <c r="BH204" s="186">
        <v>7.8390209264408242</v>
      </c>
      <c r="BI204" s="186">
        <v>2.0614233681023109</v>
      </c>
      <c r="BJ204" s="186">
        <v>6.8451931051854586</v>
      </c>
      <c r="BK204" s="186">
        <v>4.0999673329780109</v>
      </c>
      <c r="BL204" s="186">
        <v>6.2300860926966664</v>
      </c>
      <c r="BM204" s="186">
        <v>-4.4607227191235381</v>
      </c>
      <c r="BN204" s="186">
        <v>-31.646041247873612</v>
      </c>
      <c r="BO204" s="186">
        <v>44.747802822863093</v>
      </c>
      <c r="BP204" s="186">
        <v>4.7296801057453308</v>
      </c>
      <c r="BQ204" s="186">
        <v>10.298874477357572</v>
      </c>
      <c r="BR204" s="186">
        <v>10.21734604533961</v>
      </c>
      <c r="BS204" s="186">
        <v>6.7859620675347969</v>
      </c>
      <c r="BT204" s="186">
        <v>9.9925326973499864</v>
      </c>
      <c r="BU204" s="186">
        <v>10.019939705984513</v>
      </c>
      <c r="BV204" s="186">
        <v>8.4366041804892404</v>
      </c>
      <c r="BW204" s="186">
        <v>14.98407015430854</v>
      </c>
      <c r="BX204" s="281">
        <v>11.919270613211182</v>
      </c>
    </row>
    <row r="205" spans="1:76">
      <c r="A205" s="41"/>
      <c r="B205" s="174"/>
      <c r="C205" s="42" t="s">
        <v>181</v>
      </c>
      <c r="D205" s="177" t="s">
        <v>130</v>
      </c>
      <c r="E205" s="74"/>
      <c r="F205" s="72">
        <v>1.3230371786023625</v>
      </c>
      <c r="G205" s="72">
        <v>3.6784211335490369</v>
      </c>
      <c r="H205" s="72">
        <v>3.1475168888792808</v>
      </c>
      <c r="I205" s="72">
        <v>2.625409838704627</v>
      </c>
      <c r="J205" s="72">
        <v>3.3485074749336547</v>
      </c>
      <c r="K205" s="72">
        <v>2.226808135950904</v>
      </c>
      <c r="L205" s="72">
        <v>-0.31964663900157575</v>
      </c>
      <c r="M205" s="72">
        <v>7.9908449488395945</v>
      </c>
      <c r="N205" s="72">
        <v>2.1541642864066688</v>
      </c>
      <c r="O205" s="72">
        <v>3.0038713190360511</v>
      </c>
      <c r="P205" s="72">
        <v>4.2754187317956394</v>
      </c>
      <c r="Q205" s="72">
        <v>3.3719726033366157</v>
      </c>
      <c r="R205" s="72">
        <v>1.7872428131302769</v>
      </c>
      <c r="S205" s="72">
        <v>2.6960860278442311</v>
      </c>
      <c r="T205" s="72">
        <v>1.4416509588148045</v>
      </c>
      <c r="U205" s="72">
        <v>1.3851480217168302</v>
      </c>
      <c r="V205" s="72">
        <v>3.705136980996258</v>
      </c>
      <c r="W205" s="72">
        <v>1.5681049483218459</v>
      </c>
      <c r="X205" s="72">
        <v>3.8705325730485498</v>
      </c>
      <c r="Y205" s="72">
        <v>3.1518762981526578</v>
      </c>
      <c r="Z205" s="72">
        <v>0.83107761299585547</v>
      </c>
      <c r="AA205" s="72">
        <v>2.2770837660545737</v>
      </c>
      <c r="AB205" s="72">
        <v>3.5409670477282162</v>
      </c>
      <c r="AC205" s="72">
        <v>3.3597217078696673</v>
      </c>
      <c r="AD205" s="72">
        <v>4.5803113220482317</v>
      </c>
      <c r="AE205" s="72">
        <v>2.1609203623705184</v>
      </c>
      <c r="AF205" s="72">
        <v>-1.1815974300779004</v>
      </c>
      <c r="AG205" s="72">
        <v>2.1646973617881002</v>
      </c>
      <c r="AH205" s="72">
        <v>2.3189294289670386</v>
      </c>
      <c r="AI205" s="72">
        <v>5.6847663434628686</v>
      </c>
      <c r="AJ205" s="72">
        <v>-3.0618447392924395</v>
      </c>
      <c r="AK205" s="72">
        <v>2.7826316095811876</v>
      </c>
      <c r="AL205" s="72">
        <v>3.129471961759279</v>
      </c>
      <c r="AM205" s="72">
        <v>3.8023787483595584</v>
      </c>
      <c r="AN205" s="72">
        <v>3.1750340263494223</v>
      </c>
      <c r="AO205" s="72">
        <v>0.79761886464682163</v>
      </c>
      <c r="AP205" s="72">
        <v>-0.39859524734978891</v>
      </c>
      <c r="AQ205" s="72">
        <v>2.2058480033151397</v>
      </c>
      <c r="AR205" s="72">
        <v>0.90076401710884113</v>
      </c>
      <c r="AS205" s="72">
        <v>0.96405155513291163</v>
      </c>
      <c r="AT205" s="72">
        <v>0.8549150425753993</v>
      </c>
      <c r="AU205" s="72">
        <v>1.0383097141960889</v>
      </c>
      <c r="AV205" s="72">
        <v>2.5790467567454129</v>
      </c>
      <c r="AW205" s="72">
        <v>1.7985656155250211</v>
      </c>
      <c r="AX205" s="72">
        <v>1.941854775261163</v>
      </c>
      <c r="AY205" s="72">
        <v>2.9496205098726023</v>
      </c>
      <c r="AZ205" s="72">
        <v>1.4791610813546612</v>
      </c>
      <c r="BA205" s="72">
        <v>1.9490463664004096</v>
      </c>
      <c r="BB205" s="72">
        <v>1.3583303651198264</v>
      </c>
      <c r="BC205" s="72">
        <v>3.3405654506005078</v>
      </c>
      <c r="BD205" s="72">
        <v>3.1740568770978825</v>
      </c>
      <c r="BE205" s="72">
        <v>-6.0882286515382873</v>
      </c>
      <c r="BF205" s="72">
        <v>2.636866579546421</v>
      </c>
      <c r="BG205" s="72">
        <v>3.2385773514969003</v>
      </c>
      <c r="BH205" s="72">
        <v>7.8390209264408242</v>
      </c>
      <c r="BI205" s="72">
        <v>2.0614233681023109</v>
      </c>
      <c r="BJ205" s="72">
        <v>6.8451931051854586</v>
      </c>
      <c r="BK205" s="72">
        <v>4.0999673329780109</v>
      </c>
      <c r="BL205" s="72">
        <v>6.2300860926966664</v>
      </c>
      <c r="BM205" s="72">
        <v>-4.4607227191235381</v>
      </c>
      <c r="BN205" s="72">
        <v>-31.646041247873612</v>
      </c>
      <c r="BO205" s="72">
        <v>44.747802822863093</v>
      </c>
      <c r="BP205" s="72">
        <v>4.7296801057453308</v>
      </c>
      <c r="BQ205" s="72">
        <v>10.298874477357572</v>
      </c>
      <c r="BR205" s="72">
        <v>10.21734604533961</v>
      </c>
      <c r="BS205" s="72">
        <v>6.7859620675347969</v>
      </c>
      <c r="BT205" s="72">
        <v>9.9925326973499864</v>
      </c>
      <c r="BU205" s="72">
        <v>10.019939705984513</v>
      </c>
      <c r="BV205" s="72">
        <v>8.4366041804892404</v>
      </c>
      <c r="BW205" s="72">
        <v>14.98407015430854</v>
      </c>
      <c r="BX205" s="282">
        <v>11.919270613211182</v>
      </c>
    </row>
    <row r="206" spans="1:76" ht="36">
      <c r="A206" s="45"/>
      <c r="B206" s="174" t="s">
        <v>120</v>
      </c>
      <c r="C206" s="42"/>
      <c r="D206" s="175" t="s">
        <v>131</v>
      </c>
      <c r="E206" s="71"/>
      <c r="F206" s="186">
        <v>1.5344075147578451</v>
      </c>
      <c r="G206" s="186">
        <v>1.0028602110982945</v>
      </c>
      <c r="H206" s="186">
        <v>1.3633439270143413</v>
      </c>
      <c r="I206" s="186">
        <v>1.6808397447483685</v>
      </c>
      <c r="J206" s="186">
        <v>1.8761372576469313</v>
      </c>
      <c r="K206" s="186">
        <v>2.1359094996592063</v>
      </c>
      <c r="L206" s="186">
        <v>2.1064068760652646</v>
      </c>
      <c r="M206" s="186">
        <v>1.8686923495747578</v>
      </c>
      <c r="N206" s="186">
        <v>1.9762658316799815</v>
      </c>
      <c r="O206" s="186">
        <v>1.6077221470219598</v>
      </c>
      <c r="P206" s="186">
        <v>1.3355149325790165</v>
      </c>
      <c r="Q206" s="186">
        <v>1.6398294394133188</v>
      </c>
      <c r="R206" s="186">
        <v>1.4490015107067649</v>
      </c>
      <c r="S206" s="186">
        <v>1.0491512982510756</v>
      </c>
      <c r="T206" s="186">
        <v>1.1151767243324855</v>
      </c>
      <c r="U206" s="186">
        <v>1.5094185017510853</v>
      </c>
      <c r="V206" s="186">
        <v>1.7530885175711433</v>
      </c>
      <c r="W206" s="186">
        <v>1.8397904465320636</v>
      </c>
      <c r="X206" s="186">
        <v>1.8240739390461584</v>
      </c>
      <c r="Y206" s="186">
        <v>2.1617456528585564</v>
      </c>
      <c r="Z206" s="186">
        <v>2.0469590727759908</v>
      </c>
      <c r="AA206" s="186">
        <v>2.105045292608196</v>
      </c>
      <c r="AB206" s="186">
        <v>2.1893210369179315</v>
      </c>
      <c r="AC206" s="186">
        <v>1.5432279917837093</v>
      </c>
      <c r="AD206" s="186">
        <v>1.9535942529469423</v>
      </c>
      <c r="AE206" s="186">
        <v>1.721634516065933</v>
      </c>
      <c r="AF206" s="186">
        <v>1.7824594370113829</v>
      </c>
      <c r="AG206" s="186">
        <v>2.1524608994461687</v>
      </c>
      <c r="AH206" s="186">
        <v>1.7613363426710862</v>
      </c>
      <c r="AI206" s="186">
        <v>1.4530075306049355</v>
      </c>
      <c r="AJ206" s="186">
        <v>1.3259701661893359</v>
      </c>
      <c r="AK206" s="186">
        <v>1.4755952733021189</v>
      </c>
      <c r="AL206" s="186">
        <v>1.9178016686343113</v>
      </c>
      <c r="AM206" s="186">
        <v>1.6158053335142171</v>
      </c>
      <c r="AN206" s="186">
        <v>1.7779992751027862</v>
      </c>
      <c r="AO206" s="186">
        <v>1.9907960196232892</v>
      </c>
      <c r="AP206" s="186">
        <v>1.6542039973306686</v>
      </c>
      <c r="AQ206" s="186">
        <v>1.5272555155013663</v>
      </c>
      <c r="AR206" s="186">
        <v>1.3761097645856637</v>
      </c>
      <c r="AS206" s="186">
        <v>1.3625546422125723</v>
      </c>
      <c r="AT206" s="186">
        <v>1.5970542876762437</v>
      </c>
      <c r="AU206" s="186">
        <v>1.6929428956986783</v>
      </c>
      <c r="AV206" s="186">
        <v>1.9045711986767344</v>
      </c>
      <c r="AW206" s="186">
        <v>3.253257714011653</v>
      </c>
      <c r="AX206" s="186">
        <v>2.1020107795789045</v>
      </c>
      <c r="AY206" s="186">
        <v>1.6751680764806736</v>
      </c>
      <c r="AZ206" s="186">
        <v>1.4951070611908222</v>
      </c>
      <c r="BA206" s="186">
        <v>1.7751654429109891</v>
      </c>
      <c r="BB206" s="186">
        <v>1.1816655110391707</v>
      </c>
      <c r="BC206" s="186">
        <v>1.2279530148457098</v>
      </c>
      <c r="BD206" s="186">
        <v>1.987450531288971</v>
      </c>
      <c r="BE206" s="186">
        <v>1.5221433960930852</v>
      </c>
      <c r="BF206" s="186">
        <v>0.55611361164464768</v>
      </c>
      <c r="BG206" s="186">
        <v>2.7064588636573887</v>
      </c>
      <c r="BH206" s="186">
        <v>0.59165839640698437</v>
      </c>
      <c r="BI206" s="186">
        <v>5.4021161473891652</v>
      </c>
      <c r="BJ206" s="186">
        <v>-1.1021102432351739</v>
      </c>
      <c r="BK206" s="186">
        <v>0.94501718634698761</v>
      </c>
      <c r="BL206" s="186">
        <v>-0.59713030246987842</v>
      </c>
      <c r="BM206" s="186">
        <v>-1.0722333016791339</v>
      </c>
      <c r="BN206" s="186">
        <v>-43.401038120165339</v>
      </c>
      <c r="BO206" s="186">
        <v>19.120213089004338</v>
      </c>
      <c r="BP206" s="186">
        <v>24.431369705686805</v>
      </c>
      <c r="BQ206" s="186">
        <v>8.2898814204651785</v>
      </c>
      <c r="BR206" s="186">
        <v>-9.8337061086650266</v>
      </c>
      <c r="BS206" s="186">
        <v>5.6332308257279777</v>
      </c>
      <c r="BT206" s="186">
        <v>4.1510187875024371</v>
      </c>
      <c r="BU206" s="186">
        <v>40.623843281030474</v>
      </c>
      <c r="BV206" s="186">
        <v>2.8551628840348826</v>
      </c>
      <c r="BW206" s="186">
        <v>-14.666992082860119</v>
      </c>
      <c r="BX206" s="281">
        <v>12.467288825715258</v>
      </c>
    </row>
    <row r="207" spans="1:76">
      <c r="A207" s="45"/>
      <c r="B207" s="174"/>
      <c r="C207" s="42" t="s">
        <v>109</v>
      </c>
      <c r="D207" s="177" t="s">
        <v>110</v>
      </c>
      <c r="E207" s="71"/>
      <c r="F207" s="72">
        <v>1.5344075147578451</v>
      </c>
      <c r="G207" s="72">
        <v>1.0028602110982945</v>
      </c>
      <c r="H207" s="72">
        <v>1.3633439270143413</v>
      </c>
      <c r="I207" s="72">
        <v>1.6808397447483685</v>
      </c>
      <c r="J207" s="72">
        <v>1.8761372576469313</v>
      </c>
      <c r="K207" s="72">
        <v>2.1359094996592063</v>
      </c>
      <c r="L207" s="72">
        <v>2.1064068760652646</v>
      </c>
      <c r="M207" s="72">
        <v>1.8686923495747578</v>
      </c>
      <c r="N207" s="72">
        <v>1.9762658316799815</v>
      </c>
      <c r="O207" s="72">
        <v>1.6077221470219598</v>
      </c>
      <c r="P207" s="72">
        <v>1.3355149325790165</v>
      </c>
      <c r="Q207" s="72">
        <v>1.6398294394133188</v>
      </c>
      <c r="R207" s="72">
        <v>1.4490015107067649</v>
      </c>
      <c r="S207" s="72">
        <v>1.0491512982510756</v>
      </c>
      <c r="T207" s="72">
        <v>1.1151767243324855</v>
      </c>
      <c r="U207" s="72">
        <v>1.5094185017510853</v>
      </c>
      <c r="V207" s="72">
        <v>1.7530885175711433</v>
      </c>
      <c r="W207" s="72">
        <v>1.8397904465320636</v>
      </c>
      <c r="X207" s="72">
        <v>1.8240739390461584</v>
      </c>
      <c r="Y207" s="72">
        <v>2.1617456528585564</v>
      </c>
      <c r="Z207" s="72">
        <v>2.0469590727759908</v>
      </c>
      <c r="AA207" s="72">
        <v>2.105045292608196</v>
      </c>
      <c r="AB207" s="72">
        <v>2.1893210369179315</v>
      </c>
      <c r="AC207" s="72">
        <v>1.5432279917837093</v>
      </c>
      <c r="AD207" s="72">
        <v>1.9535942529469423</v>
      </c>
      <c r="AE207" s="72">
        <v>1.721634516065933</v>
      </c>
      <c r="AF207" s="72">
        <v>1.7824594370113829</v>
      </c>
      <c r="AG207" s="72">
        <v>2.1524608994461687</v>
      </c>
      <c r="AH207" s="72">
        <v>1.7613363426710862</v>
      </c>
      <c r="AI207" s="72">
        <v>1.4530075306049355</v>
      </c>
      <c r="AJ207" s="72">
        <v>1.3259701661893359</v>
      </c>
      <c r="AK207" s="72">
        <v>1.4755952733021189</v>
      </c>
      <c r="AL207" s="72">
        <v>1.9178016686343113</v>
      </c>
      <c r="AM207" s="72">
        <v>1.6158053335142171</v>
      </c>
      <c r="AN207" s="72">
        <v>1.7779992751027862</v>
      </c>
      <c r="AO207" s="72">
        <v>1.9907960196232892</v>
      </c>
      <c r="AP207" s="72">
        <v>1.6542039973306686</v>
      </c>
      <c r="AQ207" s="72">
        <v>1.5272555155013663</v>
      </c>
      <c r="AR207" s="72">
        <v>1.3761097645856637</v>
      </c>
      <c r="AS207" s="72">
        <v>1.3625546422125723</v>
      </c>
      <c r="AT207" s="72">
        <v>1.5970542876762437</v>
      </c>
      <c r="AU207" s="72">
        <v>1.6929428956986783</v>
      </c>
      <c r="AV207" s="72">
        <v>1.9045711986767344</v>
      </c>
      <c r="AW207" s="72">
        <v>3.253257714011653</v>
      </c>
      <c r="AX207" s="72">
        <v>2.1020107795789045</v>
      </c>
      <c r="AY207" s="72">
        <v>1.6751680764806736</v>
      </c>
      <c r="AZ207" s="72">
        <v>1.4951070611908222</v>
      </c>
      <c r="BA207" s="72">
        <v>1.7751654429109891</v>
      </c>
      <c r="BB207" s="72">
        <v>1.1816655110391707</v>
      </c>
      <c r="BC207" s="72">
        <v>1.2279530148457098</v>
      </c>
      <c r="BD207" s="72">
        <v>1.987450531288971</v>
      </c>
      <c r="BE207" s="72">
        <v>1.5221433960930852</v>
      </c>
      <c r="BF207" s="72">
        <v>0.55611361164464768</v>
      </c>
      <c r="BG207" s="72">
        <v>2.7064588636573887</v>
      </c>
      <c r="BH207" s="72">
        <v>0.59165839640698437</v>
      </c>
      <c r="BI207" s="72">
        <v>5.4021161473891652</v>
      </c>
      <c r="BJ207" s="72">
        <v>-1.1021102432351739</v>
      </c>
      <c r="BK207" s="72">
        <v>0.94501718634698761</v>
      </c>
      <c r="BL207" s="72">
        <v>-0.59713030246987842</v>
      </c>
      <c r="BM207" s="72">
        <v>-1.0722333016791339</v>
      </c>
      <c r="BN207" s="72">
        <v>-43.401038120165339</v>
      </c>
      <c r="BO207" s="72">
        <v>19.120213089004338</v>
      </c>
      <c r="BP207" s="72">
        <v>24.431369705686805</v>
      </c>
      <c r="BQ207" s="72">
        <v>8.2898814204651785</v>
      </c>
      <c r="BR207" s="72">
        <v>-9.8337061086650266</v>
      </c>
      <c r="BS207" s="72">
        <v>5.6332308257279777</v>
      </c>
      <c r="BT207" s="72">
        <v>4.1510187875024371</v>
      </c>
      <c r="BU207" s="72">
        <v>40.623843281030474</v>
      </c>
      <c r="BV207" s="72">
        <v>2.8551628840348826</v>
      </c>
      <c r="BW207" s="72">
        <v>-14.666992082860119</v>
      </c>
      <c r="BX207" s="282">
        <v>12.467288825715258</v>
      </c>
    </row>
    <row r="208" spans="1:76">
      <c r="A208" s="45" t="s">
        <v>135</v>
      </c>
      <c r="B208" s="174"/>
      <c r="C208" s="42"/>
      <c r="D208" s="175" t="s">
        <v>136</v>
      </c>
      <c r="E208" s="74"/>
      <c r="F208" s="186">
        <v>2.9271880725090256</v>
      </c>
      <c r="G208" s="186">
        <v>1.1018187275158056</v>
      </c>
      <c r="H208" s="186">
        <v>2.9059332259346888</v>
      </c>
      <c r="I208" s="186">
        <v>2.9018556821719983</v>
      </c>
      <c r="J208" s="186">
        <v>3.6465878854802867</v>
      </c>
      <c r="K208" s="186">
        <v>4.2601423207308358</v>
      </c>
      <c r="L208" s="186">
        <v>2.3172946147176106</v>
      </c>
      <c r="M208" s="186">
        <v>3.2923614523930951</v>
      </c>
      <c r="N208" s="186">
        <v>1.0635240105451516</v>
      </c>
      <c r="O208" s="186">
        <v>3.7324089055587706</v>
      </c>
      <c r="P208" s="186">
        <v>3.6287662907694767</v>
      </c>
      <c r="Q208" s="186">
        <v>2.8999489582838294</v>
      </c>
      <c r="R208" s="186">
        <v>1.6673237758046326</v>
      </c>
      <c r="S208" s="186">
        <v>4.8646649834223012</v>
      </c>
      <c r="T208" s="186">
        <v>-0.7953813554880611</v>
      </c>
      <c r="U208" s="186">
        <v>0.15120096355106227</v>
      </c>
      <c r="V208" s="186">
        <v>2.5780691472480299</v>
      </c>
      <c r="W208" s="186">
        <v>2.3109640345912794</v>
      </c>
      <c r="X208" s="186">
        <v>1.5153485617644691</v>
      </c>
      <c r="Y208" s="186">
        <v>1.9046085664894434</v>
      </c>
      <c r="Z208" s="186">
        <v>2.0273831274205634</v>
      </c>
      <c r="AA208" s="186">
        <v>1.2053912893183423</v>
      </c>
      <c r="AB208" s="186">
        <v>3.5800492650003974</v>
      </c>
      <c r="AC208" s="186">
        <v>4.6017342746832952</v>
      </c>
      <c r="AD208" s="186">
        <v>3.0328142776329798</v>
      </c>
      <c r="AE208" s="186">
        <v>2.8171881885836711</v>
      </c>
      <c r="AF208" s="186">
        <v>2.9674327092403985</v>
      </c>
      <c r="AG208" s="186">
        <v>2.097948587701211</v>
      </c>
      <c r="AH208" s="186">
        <v>0.81783200250933419</v>
      </c>
      <c r="AI208" s="186">
        <v>-0.21205456366143949</v>
      </c>
      <c r="AJ208" s="186">
        <v>2.7582154437470763</v>
      </c>
      <c r="AK208" s="186">
        <v>1.4520884850339542</v>
      </c>
      <c r="AL208" s="186">
        <v>4.0318881526744832</v>
      </c>
      <c r="AM208" s="186">
        <v>1.422496845241696</v>
      </c>
      <c r="AN208" s="186">
        <v>0.76929521514040289</v>
      </c>
      <c r="AO208" s="186">
        <v>2.4863923149687821</v>
      </c>
      <c r="AP208" s="186">
        <v>0.54993331739332518</v>
      </c>
      <c r="AQ208" s="186">
        <v>1.6649673169686565</v>
      </c>
      <c r="AR208" s="186">
        <v>0.82273462355149718</v>
      </c>
      <c r="AS208" s="186">
        <v>0.38076749741794913</v>
      </c>
      <c r="AT208" s="186">
        <v>1.5042524097297303</v>
      </c>
      <c r="AU208" s="186">
        <v>3.403081847730391</v>
      </c>
      <c r="AV208" s="186">
        <v>1.0130702870333863</v>
      </c>
      <c r="AW208" s="186">
        <v>2.0804099737095072</v>
      </c>
      <c r="AX208" s="186">
        <v>1.7718001069458182</v>
      </c>
      <c r="AY208" s="186">
        <v>1.7968357874988357</v>
      </c>
      <c r="AZ208" s="186">
        <v>1.9145682908430501</v>
      </c>
      <c r="BA208" s="186">
        <v>1.2074832272684688</v>
      </c>
      <c r="BB208" s="186">
        <v>0.90428357284847038</v>
      </c>
      <c r="BC208" s="186">
        <v>1.6858925001897802</v>
      </c>
      <c r="BD208" s="186">
        <v>1.9385786770776008</v>
      </c>
      <c r="BE208" s="186">
        <v>1.8787169239155901</v>
      </c>
      <c r="BF208" s="186">
        <v>1.9624287143168004</v>
      </c>
      <c r="BG208" s="186">
        <v>1.945614909526455</v>
      </c>
      <c r="BH208" s="186">
        <v>0.92444783878886483</v>
      </c>
      <c r="BI208" s="186">
        <v>1.8036847158853959</v>
      </c>
      <c r="BJ208" s="186">
        <v>2.2806205200353702</v>
      </c>
      <c r="BK208" s="186">
        <v>1.9205223866670451</v>
      </c>
      <c r="BL208" s="186">
        <v>0.93615581472403164</v>
      </c>
      <c r="BM208" s="186">
        <v>-1.1114626479645153</v>
      </c>
      <c r="BN208" s="186">
        <v>-17.695124169886441</v>
      </c>
      <c r="BO208" s="186">
        <v>12.779912249704935</v>
      </c>
      <c r="BP208" s="186">
        <v>7.1600958820238674</v>
      </c>
      <c r="BQ208" s="186">
        <v>5.7488558787514421</v>
      </c>
      <c r="BR208" s="186">
        <v>-0.24287130964543735</v>
      </c>
      <c r="BS208" s="186">
        <v>8.3893290912306924</v>
      </c>
      <c r="BT208" s="186">
        <v>6.5835546915031102</v>
      </c>
      <c r="BU208" s="186">
        <v>4.4920824368027468</v>
      </c>
      <c r="BV208" s="186">
        <v>6.70693034404988</v>
      </c>
      <c r="BW208" s="186">
        <v>2.7103545252987544</v>
      </c>
      <c r="BX208" s="281">
        <v>1.9178530553789273</v>
      </c>
    </row>
    <row r="209" spans="1:76">
      <c r="A209" s="36" t="s">
        <v>21</v>
      </c>
      <c r="B209" s="175"/>
      <c r="C209" s="32"/>
      <c r="D209" s="181" t="s">
        <v>22</v>
      </c>
      <c r="E209" s="187"/>
      <c r="F209" s="188">
        <v>8.318838733553207</v>
      </c>
      <c r="G209" s="188">
        <v>0.1722276097499531</v>
      </c>
      <c r="H209" s="188">
        <v>1.4743405736628432</v>
      </c>
      <c r="I209" s="188">
        <v>4.5863743244698725</v>
      </c>
      <c r="J209" s="188">
        <v>5.2583470637039795</v>
      </c>
      <c r="K209" s="188">
        <v>6.8397133095747193</v>
      </c>
      <c r="L209" s="188">
        <v>7.8127480870075203</v>
      </c>
      <c r="M209" s="188">
        <v>1.1332000091292258</v>
      </c>
      <c r="N209" s="188">
        <v>1.6348265494501959</v>
      </c>
      <c r="O209" s="188">
        <v>1.2732032659714463</v>
      </c>
      <c r="P209" s="188">
        <v>0.5792380868971776</v>
      </c>
      <c r="Q209" s="188">
        <v>3.3878152549134342</v>
      </c>
      <c r="R209" s="188">
        <v>0.75842432092410661</v>
      </c>
      <c r="S209" s="188">
        <v>0.61538668101152894</v>
      </c>
      <c r="T209" s="188">
        <v>4.3712230426033756</v>
      </c>
      <c r="U209" s="188">
        <v>-5.8473399032626219</v>
      </c>
      <c r="V209" s="188">
        <v>-2.3032597086007911</v>
      </c>
      <c r="W209" s="188">
        <v>5.6503168961386336</v>
      </c>
      <c r="X209" s="188">
        <v>-0.69846770174282824</v>
      </c>
      <c r="Y209" s="188">
        <v>6.0700706139336802</v>
      </c>
      <c r="Z209" s="188">
        <v>2.2806306820084075</v>
      </c>
      <c r="AA209" s="188">
        <v>4.7525221365406196</v>
      </c>
      <c r="AB209" s="188">
        <v>0.94005512485759368</v>
      </c>
      <c r="AC209" s="188">
        <v>7.5909481449497633</v>
      </c>
      <c r="AD209" s="188">
        <v>5.0353263755795297</v>
      </c>
      <c r="AE209" s="188">
        <v>-0.95849602288454605</v>
      </c>
      <c r="AF209" s="188">
        <v>6.9248146599145031</v>
      </c>
      <c r="AG209" s="188">
        <v>-1.77669940531419</v>
      </c>
      <c r="AH209" s="188">
        <v>3.511235018234629</v>
      </c>
      <c r="AI209" s="188">
        <v>-2.0194188552121943</v>
      </c>
      <c r="AJ209" s="188">
        <v>1.4282697605270727</v>
      </c>
      <c r="AK209" s="188">
        <v>-4.398544583210267</v>
      </c>
      <c r="AL209" s="188">
        <v>4.3247328286968241</v>
      </c>
      <c r="AM209" s="188">
        <v>3.2842233559380531</v>
      </c>
      <c r="AN209" s="188">
        <v>-0.88711197807461417</v>
      </c>
      <c r="AO209" s="188">
        <v>7.6288688679179302</v>
      </c>
      <c r="AP209" s="188">
        <v>-0.40319207792181544</v>
      </c>
      <c r="AQ209" s="188">
        <v>2.7920853103008625</v>
      </c>
      <c r="AR209" s="188">
        <v>4.2992776593622466</v>
      </c>
      <c r="AS209" s="188">
        <v>3.3485301494043682</v>
      </c>
      <c r="AT209" s="188">
        <v>-4.0876439990891669</v>
      </c>
      <c r="AU209" s="188">
        <v>8.3365828212051554</v>
      </c>
      <c r="AV209" s="188">
        <v>-0.70228142510254088</v>
      </c>
      <c r="AW209" s="188">
        <v>-0.24139892754941172</v>
      </c>
      <c r="AX209" s="188">
        <v>1.6749639179193707</v>
      </c>
      <c r="AY209" s="188">
        <v>-3.6640247330969515</v>
      </c>
      <c r="AZ209" s="188">
        <v>4.1470603300029438</v>
      </c>
      <c r="BA209" s="188">
        <v>5.9555307659738617</v>
      </c>
      <c r="BB209" s="188">
        <v>3.5950981386253034</v>
      </c>
      <c r="BC209" s="188">
        <v>2.972119449477546</v>
      </c>
      <c r="BD209" s="188">
        <v>-3.5835156933730019</v>
      </c>
      <c r="BE209" s="188">
        <v>6.5874758842436876</v>
      </c>
      <c r="BF209" s="188">
        <v>0.1787280626808041</v>
      </c>
      <c r="BG209" s="188">
        <v>3.9595367795906498</v>
      </c>
      <c r="BH209" s="188">
        <v>-2.2553207460495344</v>
      </c>
      <c r="BI209" s="188">
        <v>4.104526898434969</v>
      </c>
      <c r="BJ209" s="188">
        <v>4.7978027540793278</v>
      </c>
      <c r="BK209" s="188">
        <v>1.4651627371189164</v>
      </c>
      <c r="BL209" s="188">
        <v>3.9474482569969496</v>
      </c>
      <c r="BM209" s="188">
        <v>-2.1778765920993663</v>
      </c>
      <c r="BN209" s="188">
        <v>-26.539068444974518</v>
      </c>
      <c r="BO209" s="188">
        <v>7.543012473149787</v>
      </c>
      <c r="BP209" s="188">
        <v>19.387583855294466</v>
      </c>
      <c r="BQ209" s="188">
        <v>5.5218924685772208</v>
      </c>
      <c r="BR209" s="188">
        <v>4.4046891737800706</v>
      </c>
      <c r="BS209" s="188">
        <v>8.553162488919213</v>
      </c>
      <c r="BT209" s="188">
        <v>9.4586736693004241</v>
      </c>
      <c r="BU209" s="188">
        <v>5.3511600602549123</v>
      </c>
      <c r="BV209" s="188">
        <v>11.075856445641023</v>
      </c>
      <c r="BW209" s="188">
        <v>5.6972368584856667</v>
      </c>
      <c r="BX209" s="289">
        <v>-0.58135545829721025</v>
      </c>
    </row>
    <row r="210" spans="1:76">
      <c r="A210" s="182" t="s">
        <v>135</v>
      </c>
      <c r="B210" s="189"/>
      <c r="C210" s="190"/>
      <c r="D210" s="185" t="s">
        <v>137</v>
      </c>
      <c r="E210" s="191"/>
      <c r="F210" s="192">
        <v>3.4717008010076</v>
      </c>
      <c r="G210" s="192">
        <v>0.95833359108029015</v>
      </c>
      <c r="H210" s="192">
        <v>2.8521938046088877</v>
      </c>
      <c r="I210" s="192">
        <v>3.0286334685619067</v>
      </c>
      <c r="J210" s="192">
        <v>3.7951149697015722</v>
      </c>
      <c r="K210" s="192">
        <v>4.475800680148339</v>
      </c>
      <c r="L210" s="192">
        <v>2.7877774337021037</v>
      </c>
      <c r="M210" s="192">
        <v>3.219557848812542</v>
      </c>
      <c r="N210" s="192">
        <v>0.94758893366844177</v>
      </c>
      <c r="O210" s="192">
        <v>3.5654695729235186</v>
      </c>
      <c r="P210" s="192">
        <v>3.3361658210750704</v>
      </c>
      <c r="Q210" s="192">
        <v>3.0236866881729156</v>
      </c>
      <c r="R210" s="192">
        <v>1.5101935614044066</v>
      </c>
      <c r="S210" s="192">
        <v>4.4343554029878192</v>
      </c>
      <c r="T210" s="192">
        <v>-0.31374566744605659</v>
      </c>
      <c r="U210" s="192">
        <v>-0.40461624074004021</v>
      </c>
      <c r="V210" s="192">
        <v>2.2349098347026057</v>
      </c>
      <c r="W210" s="192">
        <v>2.4353553821678986</v>
      </c>
      <c r="X210" s="192">
        <v>1.4437013012626068</v>
      </c>
      <c r="Y210" s="192">
        <v>2.2083447812103003</v>
      </c>
      <c r="Z210" s="192">
        <v>2.0738760367710967</v>
      </c>
      <c r="AA210" s="192">
        <v>1.5096776706529482</v>
      </c>
      <c r="AB210" s="192">
        <v>3.3449554252142235</v>
      </c>
      <c r="AC210" s="192">
        <v>4.9190660222715508</v>
      </c>
      <c r="AD210" s="192">
        <v>3.1160526829355746</v>
      </c>
      <c r="AE210" s="192">
        <v>2.5362633863846185</v>
      </c>
      <c r="AF210" s="192">
        <v>3.2590324722044528</v>
      </c>
      <c r="AG210" s="192">
        <v>1.7869619446567668</v>
      </c>
      <c r="AH210" s="192">
        <v>1.0144363284031215</v>
      </c>
      <c r="AI210" s="192">
        <v>-0.31440990282465009</v>
      </c>
      <c r="AJ210" s="192">
        <v>2.5931620914552127</v>
      </c>
      <c r="AK210" s="192">
        <v>0.84484714576184672</v>
      </c>
      <c r="AL210" s="192">
        <v>4.2138708983117965</v>
      </c>
      <c r="AM210" s="192">
        <v>1.5201239171187524</v>
      </c>
      <c r="AN210" s="192">
        <v>0.67293675355206517</v>
      </c>
      <c r="AO210" s="192">
        <v>2.8498686351945679</v>
      </c>
      <c r="AP210" s="192">
        <v>0.53404181367626791</v>
      </c>
      <c r="AQ210" s="192">
        <v>1.7571805581529532</v>
      </c>
      <c r="AR210" s="192">
        <v>1.0575783838061596</v>
      </c>
      <c r="AS210" s="192">
        <v>0.71601146630028722</v>
      </c>
      <c r="AT210" s="192">
        <v>0.94955663357880837</v>
      </c>
      <c r="AU210" s="192">
        <v>3.8851269692175663</v>
      </c>
      <c r="AV210" s="192">
        <v>0.77266269543065391</v>
      </c>
      <c r="AW210" s="192">
        <v>1.8594651112088059</v>
      </c>
      <c r="AX210" s="192">
        <v>1.8334277906039347</v>
      </c>
      <c r="AY210" s="192">
        <v>1.2608921471017709</v>
      </c>
      <c r="AZ210" s="192">
        <v>2.2045885829237619</v>
      </c>
      <c r="BA210" s="192">
        <v>1.4933934816200463</v>
      </c>
      <c r="BB210" s="192">
        <v>1.185926076585389</v>
      </c>
      <c r="BC210" s="192">
        <v>1.8541561328493117</v>
      </c>
      <c r="BD210" s="192">
        <v>1.4459932515711955</v>
      </c>
      <c r="BE210" s="192">
        <v>2.1909166469722408</v>
      </c>
      <c r="BF210" s="192">
        <v>1.8315504424401894</v>
      </c>
      <c r="BG210" s="192">
        <v>2.1422758304455272</v>
      </c>
      <c r="BH210" s="192">
        <v>0.71477123870397463</v>
      </c>
      <c r="BI210" s="192">
        <v>1.8991465133801881</v>
      </c>
      <c r="BJ210" s="192">
        <v>2.4982118617499225</v>
      </c>
      <c r="BK210" s="192">
        <v>1.9582688911486059</v>
      </c>
      <c r="BL210" s="192">
        <v>1.2330624180917766</v>
      </c>
      <c r="BM210" s="192">
        <v>-1.2649281445785192</v>
      </c>
      <c r="BN210" s="192">
        <v>-18.525576553192096</v>
      </c>
      <c r="BO210" s="192">
        <v>12.16803095456531</v>
      </c>
      <c r="BP210" s="192">
        <v>8.4288781319645096</v>
      </c>
      <c r="BQ210" s="192">
        <v>5.5639370681058011</v>
      </c>
      <c r="BR210" s="192">
        <v>0.12667396366066441</v>
      </c>
      <c r="BS210" s="192">
        <v>8.5750891805808038</v>
      </c>
      <c r="BT210" s="192">
        <v>6.8698397658752128</v>
      </c>
      <c r="BU210" s="192">
        <v>4.5925155591846334</v>
      </c>
      <c r="BV210" s="192">
        <v>6.8007332290057008</v>
      </c>
      <c r="BW210" s="192">
        <v>3.3845156135577241</v>
      </c>
      <c r="BX210" s="290">
        <v>1.5349962083285789</v>
      </c>
    </row>
    <row r="211" spans="1:76">
      <c r="BU211" s="7"/>
      <c r="BV211" s="7"/>
    </row>
    <row r="212" spans="1:76" ht="12" customHeight="1">
      <c r="A212" s="105" t="s">
        <v>200</v>
      </c>
      <c r="B212" s="106"/>
      <c r="C212" s="106"/>
      <c r="D212" s="247"/>
      <c r="E212" s="248"/>
      <c r="F212" s="248"/>
      <c r="G212" s="249"/>
      <c r="BU212" s="7"/>
      <c r="BV212" s="7"/>
    </row>
    <row r="213" spans="1:76" ht="12" customHeight="1">
      <c r="A213" s="60" t="s">
        <v>209</v>
      </c>
      <c r="B213" s="107"/>
      <c r="C213" s="107"/>
      <c r="D213" s="107"/>
      <c r="E213" s="165"/>
      <c r="F213" s="165"/>
      <c r="G213" s="250"/>
      <c r="BU213" s="7"/>
      <c r="BV213" s="7"/>
    </row>
    <row r="214" spans="1:76" ht="12" customHeight="1">
      <c r="A214" s="60" t="s">
        <v>210</v>
      </c>
      <c r="B214" s="107"/>
      <c r="C214" s="107"/>
      <c r="D214" s="107"/>
      <c r="E214" s="165"/>
      <c r="F214" s="165"/>
      <c r="G214" s="250"/>
      <c r="BU214" s="7"/>
      <c r="BV214" s="7"/>
    </row>
    <row r="215" spans="1:76" ht="12" customHeight="1">
      <c r="A215" s="108" t="s">
        <v>214</v>
      </c>
      <c r="B215" s="109"/>
      <c r="C215" s="109"/>
      <c r="D215" s="251"/>
      <c r="E215" s="252"/>
      <c r="F215" s="252"/>
      <c r="G215" s="253"/>
      <c r="BU215" s="7"/>
      <c r="BV215" s="7"/>
    </row>
    <row r="216" spans="1:76">
      <c r="A216" s="113"/>
      <c r="B216" s="113"/>
      <c r="C216" s="113"/>
      <c r="D216" s="152"/>
      <c r="BU216" s="7"/>
      <c r="BV216" s="7"/>
    </row>
    <row r="217" spans="1:76">
      <c r="A217" s="113"/>
      <c r="B217" s="113"/>
      <c r="C217" s="113"/>
      <c r="D217" s="152"/>
      <c r="BU217" s="7"/>
      <c r="BV217" s="7"/>
    </row>
    <row r="218" spans="1:76">
      <c r="BU218" s="7"/>
      <c r="BV218" s="7"/>
    </row>
    <row r="219" spans="1:76">
      <c r="BU219" s="265"/>
      <c r="BV219" s="265"/>
      <c r="BW219" s="265"/>
    </row>
    <row r="220" spans="1:76" ht="14.25" customHeight="1">
      <c r="A220" s="307" t="s">
        <v>211</v>
      </c>
      <c r="B220" s="307"/>
      <c r="C220" s="307"/>
      <c r="D220" s="307"/>
      <c r="E220" s="307"/>
      <c r="F220" s="307"/>
      <c r="G220" s="307"/>
      <c r="H220" s="178"/>
      <c r="BU220" s="7"/>
      <c r="BV220" s="7"/>
    </row>
    <row r="221" spans="1:76" ht="14.25" customHeight="1">
      <c r="A221" s="307"/>
      <c r="B221" s="307"/>
      <c r="C221" s="307"/>
      <c r="D221" s="307"/>
      <c r="E221" s="307"/>
      <c r="F221" s="307"/>
      <c r="G221" s="307"/>
      <c r="H221" s="178"/>
      <c r="BU221" s="7"/>
      <c r="BV221" s="7"/>
    </row>
    <row r="222" spans="1:76" ht="14.1" customHeight="1">
      <c r="A222" s="23" t="s">
        <v>199</v>
      </c>
      <c r="B222" s="24"/>
      <c r="C222" s="24"/>
      <c r="D222" s="24"/>
      <c r="E222" s="24"/>
      <c r="F222" s="24"/>
      <c r="G222" s="25"/>
      <c r="H222" s="178"/>
      <c r="BU222" s="7"/>
      <c r="BV222" s="7"/>
    </row>
    <row r="223" spans="1:76" ht="14.1" customHeight="1">
      <c r="A223" s="23" t="s">
        <v>134</v>
      </c>
      <c r="B223" s="24"/>
      <c r="C223" s="24"/>
      <c r="D223" s="24"/>
      <c r="E223" s="24"/>
      <c r="F223" s="24"/>
      <c r="G223" s="25"/>
      <c r="H223" s="178"/>
      <c r="BU223" s="7"/>
      <c r="BV223" s="7"/>
    </row>
    <row r="224" spans="1:76" ht="14.1" customHeight="1">
      <c r="A224" s="311" t="s">
        <v>218</v>
      </c>
      <c r="B224" s="26"/>
      <c r="C224" s="26"/>
      <c r="D224" s="26"/>
      <c r="E224" s="26"/>
      <c r="F224" s="26"/>
      <c r="G224" s="27"/>
      <c r="H224" s="178"/>
      <c r="BU224" s="7"/>
      <c r="BV224" s="7"/>
    </row>
    <row r="225" spans="1:76">
      <c r="BU225" s="7"/>
      <c r="BV225" s="7"/>
    </row>
    <row r="226" spans="1:76" ht="39.950000000000003" customHeight="1">
      <c r="A226" s="304" t="s">
        <v>0</v>
      </c>
      <c r="B226" s="301" t="s">
        <v>140</v>
      </c>
      <c r="C226" s="301" t="s">
        <v>208</v>
      </c>
      <c r="D226" s="301" t="s">
        <v>1</v>
      </c>
      <c r="E226" s="301"/>
      <c r="F226" s="301"/>
      <c r="G226" s="301"/>
      <c r="H226" s="301"/>
      <c r="I226" s="301">
        <v>2006</v>
      </c>
      <c r="J226" s="301"/>
      <c r="K226" s="301"/>
      <c r="L226" s="301"/>
      <c r="M226" s="301">
        <v>2007</v>
      </c>
      <c r="N226" s="301"/>
      <c r="O226" s="301"/>
      <c r="P226" s="301"/>
      <c r="Q226" s="301">
        <v>2008</v>
      </c>
      <c r="R226" s="301"/>
      <c r="S226" s="301"/>
      <c r="T226" s="301"/>
      <c r="U226" s="301">
        <v>2009</v>
      </c>
      <c r="V226" s="301"/>
      <c r="W226" s="301"/>
      <c r="X226" s="301"/>
      <c r="Y226" s="301">
        <v>2010</v>
      </c>
      <c r="Z226" s="301"/>
      <c r="AA226" s="301"/>
      <c r="AB226" s="301"/>
      <c r="AC226" s="301">
        <v>2011</v>
      </c>
      <c r="AD226" s="301"/>
      <c r="AE226" s="301"/>
      <c r="AF226" s="301"/>
      <c r="AG226" s="301">
        <v>2012</v>
      </c>
      <c r="AH226" s="301"/>
      <c r="AI226" s="301"/>
      <c r="AJ226" s="301"/>
      <c r="AK226" s="301">
        <v>2013</v>
      </c>
      <c r="AL226" s="301"/>
      <c r="AM226" s="301"/>
      <c r="AN226" s="301"/>
      <c r="AO226" s="301">
        <v>2014</v>
      </c>
      <c r="AP226" s="301"/>
      <c r="AQ226" s="301"/>
      <c r="AR226" s="301"/>
      <c r="AS226" s="301">
        <v>2015</v>
      </c>
      <c r="AT226" s="301"/>
      <c r="AU226" s="301"/>
      <c r="AV226" s="301"/>
      <c r="AW226" s="301">
        <v>2016</v>
      </c>
      <c r="AX226" s="301"/>
      <c r="AY226" s="301"/>
      <c r="AZ226" s="301"/>
      <c r="BA226" s="301">
        <v>2017</v>
      </c>
      <c r="BB226" s="301"/>
      <c r="BC226" s="301"/>
      <c r="BD226" s="301"/>
      <c r="BE226" s="301">
        <v>2018</v>
      </c>
      <c r="BF226" s="301"/>
      <c r="BG226" s="301"/>
      <c r="BH226" s="301"/>
      <c r="BI226" s="301">
        <v>2019</v>
      </c>
      <c r="BJ226" s="301"/>
      <c r="BK226" s="301"/>
      <c r="BL226" s="301"/>
      <c r="BM226" s="301" t="s">
        <v>216</v>
      </c>
      <c r="BN226" s="301"/>
      <c r="BO226" s="301"/>
      <c r="BP226" s="301"/>
      <c r="BQ226" s="301" t="s">
        <v>215</v>
      </c>
      <c r="BR226" s="301"/>
      <c r="BS226" s="301"/>
      <c r="BT226" s="301"/>
      <c r="BU226" s="301" t="s">
        <v>213</v>
      </c>
      <c r="BV226" s="301"/>
      <c r="BW226" s="301" t="s">
        <v>213</v>
      </c>
      <c r="BX226" s="302"/>
    </row>
    <row r="227" spans="1:76" ht="12" customHeight="1">
      <c r="A227" s="308"/>
      <c r="B227" s="309"/>
      <c r="C227" s="309"/>
      <c r="D227" s="309"/>
      <c r="E227" s="173"/>
      <c r="F227" s="173"/>
      <c r="G227" s="173"/>
      <c r="H227" s="173"/>
      <c r="I227" s="173" t="s">
        <v>115</v>
      </c>
      <c r="J227" s="173" t="s">
        <v>187</v>
      </c>
      <c r="K227" s="173" t="s">
        <v>188</v>
      </c>
      <c r="L227" s="173" t="s">
        <v>189</v>
      </c>
      <c r="M227" s="173" t="s">
        <v>115</v>
      </c>
      <c r="N227" s="173" t="s">
        <v>187</v>
      </c>
      <c r="O227" s="173" t="s">
        <v>188</v>
      </c>
      <c r="P227" s="173" t="s">
        <v>189</v>
      </c>
      <c r="Q227" s="173" t="s">
        <v>115</v>
      </c>
      <c r="R227" s="173" t="s">
        <v>187</v>
      </c>
      <c r="S227" s="173" t="s">
        <v>188</v>
      </c>
      <c r="T227" s="173" t="s">
        <v>189</v>
      </c>
      <c r="U227" s="173" t="s">
        <v>115</v>
      </c>
      <c r="V227" s="173" t="s">
        <v>187</v>
      </c>
      <c r="W227" s="173" t="s">
        <v>188</v>
      </c>
      <c r="X227" s="173" t="s">
        <v>189</v>
      </c>
      <c r="Y227" s="173" t="s">
        <v>115</v>
      </c>
      <c r="Z227" s="173" t="s">
        <v>187</v>
      </c>
      <c r="AA227" s="173" t="s">
        <v>188</v>
      </c>
      <c r="AB227" s="173" t="s">
        <v>189</v>
      </c>
      <c r="AC227" s="173" t="s">
        <v>115</v>
      </c>
      <c r="AD227" s="173" t="s">
        <v>187</v>
      </c>
      <c r="AE227" s="173" t="s">
        <v>188</v>
      </c>
      <c r="AF227" s="173" t="s">
        <v>189</v>
      </c>
      <c r="AG227" s="173" t="s">
        <v>115</v>
      </c>
      <c r="AH227" s="173" t="s">
        <v>187</v>
      </c>
      <c r="AI227" s="173" t="s">
        <v>188</v>
      </c>
      <c r="AJ227" s="173" t="s">
        <v>189</v>
      </c>
      <c r="AK227" s="173" t="s">
        <v>115</v>
      </c>
      <c r="AL227" s="173" t="s">
        <v>187</v>
      </c>
      <c r="AM227" s="173" t="s">
        <v>188</v>
      </c>
      <c r="AN227" s="173" t="s">
        <v>189</v>
      </c>
      <c r="AO227" s="173" t="s">
        <v>115</v>
      </c>
      <c r="AP227" s="173" t="s">
        <v>187</v>
      </c>
      <c r="AQ227" s="173" t="s">
        <v>188</v>
      </c>
      <c r="AR227" s="173" t="s">
        <v>189</v>
      </c>
      <c r="AS227" s="173" t="s">
        <v>115</v>
      </c>
      <c r="AT227" s="173" t="s">
        <v>187</v>
      </c>
      <c r="AU227" s="173" t="s">
        <v>188</v>
      </c>
      <c r="AV227" s="173" t="s">
        <v>189</v>
      </c>
      <c r="AW227" s="172" t="s">
        <v>115</v>
      </c>
      <c r="AX227" s="172" t="s">
        <v>187</v>
      </c>
      <c r="AY227" s="172" t="s">
        <v>188</v>
      </c>
      <c r="AZ227" s="172" t="s">
        <v>189</v>
      </c>
      <c r="BA227" s="172" t="s">
        <v>115</v>
      </c>
      <c r="BB227" s="172" t="s">
        <v>187</v>
      </c>
      <c r="BC227" s="172" t="s">
        <v>188</v>
      </c>
      <c r="BD227" s="172" t="s">
        <v>189</v>
      </c>
      <c r="BE227" s="254" t="s">
        <v>115</v>
      </c>
      <c r="BF227" s="254" t="s">
        <v>187</v>
      </c>
      <c r="BG227" s="254" t="s">
        <v>188</v>
      </c>
      <c r="BH227" s="254" t="s">
        <v>189</v>
      </c>
      <c r="BI227" s="254" t="s">
        <v>115</v>
      </c>
      <c r="BJ227" s="254" t="s">
        <v>187</v>
      </c>
      <c r="BK227" s="254" t="s">
        <v>188</v>
      </c>
      <c r="BL227" s="254" t="s">
        <v>189</v>
      </c>
      <c r="BM227" s="255" t="s">
        <v>115</v>
      </c>
      <c r="BN227" s="255" t="s">
        <v>187</v>
      </c>
      <c r="BO227" s="255" t="s">
        <v>188</v>
      </c>
      <c r="BP227" s="255" t="s">
        <v>189</v>
      </c>
      <c r="BQ227" s="259" t="s">
        <v>115</v>
      </c>
      <c r="BR227" s="259" t="s">
        <v>187</v>
      </c>
      <c r="BS227" s="259" t="s">
        <v>188</v>
      </c>
      <c r="BT227" s="259" t="s">
        <v>189</v>
      </c>
      <c r="BU227" s="260" t="s">
        <v>115</v>
      </c>
      <c r="BV227" s="260" t="s">
        <v>187</v>
      </c>
      <c r="BW227" s="260" t="s">
        <v>188</v>
      </c>
      <c r="BX227" s="35" t="s">
        <v>189</v>
      </c>
    </row>
    <row r="228" spans="1:76">
      <c r="A228" s="87"/>
      <c r="B228" s="88"/>
      <c r="C228" s="88"/>
      <c r="D228" s="149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88"/>
      <c r="X228" s="88"/>
      <c r="Y228" s="88"/>
      <c r="Z228" s="88"/>
      <c r="AA228" s="88"/>
      <c r="AB228" s="88"/>
      <c r="AC228" s="88"/>
      <c r="AD228" s="88"/>
      <c r="AE228" s="88"/>
      <c r="AF228" s="88"/>
      <c r="AG228" s="88"/>
      <c r="AH228" s="88"/>
      <c r="AI228" s="88"/>
      <c r="AJ228" s="88"/>
      <c r="AK228" s="88"/>
      <c r="AL228" s="88"/>
      <c r="AM228" s="88"/>
      <c r="AN228" s="88"/>
      <c r="AO228" s="88"/>
      <c r="AP228" s="88"/>
      <c r="AQ228" s="88"/>
      <c r="AR228" s="88"/>
      <c r="AS228" s="88"/>
      <c r="AT228" s="88"/>
      <c r="AU228" s="88"/>
      <c r="AV228" s="88"/>
      <c r="AW228" s="88"/>
      <c r="AX228" s="88"/>
      <c r="AY228" s="88"/>
      <c r="AZ228" s="88"/>
      <c r="BA228" s="88"/>
      <c r="BB228" s="88"/>
      <c r="BC228" s="88"/>
      <c r="BD228" s="88"/>
      <c r="BE228" s="88"/>
      <c r="BF228" s="88"/>
      <c r="BG228" s="88"/>
      <c r="BH228" s="147"/>
      <c r="BI228" s="88"/>
      <c r="BJ228" s="88"/>
      <c r="BK228" s="88"/>
      <c r="BL228" s="147"/>
      <c r="BM228" s="147"/>
      <c r="BN228" s="147"/>
      <c r="BO228" s="147"/>
      <c r="BP228" s="147"/>
      <c r="BQ228" s="147"/>
      <c r="BR228" s="147"/>
      <c r="BS228" s="147"/>
      <c r="BT228" s="147"/>
      <c r="BU228" s="147"/>
      <c r="BV228" s="147"/>
      <c r="BW228" s="147"/>
      <c r="BX228" s="280"/>
    </row>
    <row r="229" spans="1:76">
      <c r="A229" s="46"/>
      <c r="B229" s="174" t="s">
        <v>2</v>
      </c>
      <c r="C229" s="42"/>
      <c r="D229" s="175" t="s">
        <v>9</v>
      </c>
      <c r="E229" s="75"/>
      <c r="F229" s="75"/>
      <c r="G229" s="75"/>
      <c r="H229" s="75"/>
      <c r="I229" s="186">
        <v>3.9243974470612528</v>
      </c>
      <c r="J229" s="186">
        <v>4.3004567570635857</v>
      </c>
      <c r="K229" s="186">
        <v>6.6202364920072654</v>
      </c>
      <c r="L229" s="186">
        <v>7.8069106482904829</v>
      </c>
      <c r="M229" s="186">
        <v>11.354262855242297</v>
      </c>
      <c r="N229" s="186">
        <v>9.5743105813405691</v>
      </c>
      <c r="O229" s="186">
        <v>8.8409687751945114</v>
      </c>
      <c r="P229" s="186">
        <v>8.3500455788515779</v>
      </c>
      <c r="Q229" s="186">
        <v>8.9892480308167251</v>
      </c>
      <c r="R229" s="186">
        <v>7.1748154973686411</v>
      </c>
      <c r="S229" s="186">
        <v>8.0340493183545476</v>
      </c>
      <c r="T229" s="186">
        <v>7.2488642099946219</v>
      </c>
      <c r="U229" s="186">
        <v>5.5229022757433484</v>
      </c>
      <c r="V229" s="186">
        <v>7.5788443307937854</v>
      </c>
      <c r="W229" s="186">
        <v>6.1771208591235194</v>
      </c>
      <c r="X229" s="186">
        <v>5.2872697605824186</v>
      </c>
      <c r="Y229" s="186">
        <v>-1.8366257467955762</v>
      </c>
      <c r="Z229" s="186">
        <v>-0.31098438834541753</v>
      </c>
      <c r="AA229" s="186">
        <v>0.18550752374517288</v>
      </c>
      <c r="AB229" s="186">
        <v>2.5540919115456262</v>
      </c>
      <c r="AC229" s="186">
        <v>17.098427017013833</v>
      </c>
      <c r="AD229" s="186">
        <v>11.935055217726884</v>
      </c>
      <c r="AE229" s="186">
        <v>10.339622584855121</v>
      </c>
      <c r="AF229" s="186">
        <v>9.5841446049228693</v>
      </c>
      <c r="AG229" s="186">
        <v>-1.5421163272933143</v>
      </c>
      <c r="AH229" s="186">
        <v>-2.0742575482330494E-2</v>
      </c>
      <c r="AI229" s="186">
        <v>0.58622365721720371</v>
      </c>
      <c r="AJ229" s="186">
        <v>-1.3259434087353696</v>
      </c>
      <c r="AK229" s="186">
        <v>-2.3095383805900411</v>
      </c>
      <c r="AL229" s="186">
        <v>3.9860231986915409</v>
      </c>
      <c r="AM229" s="186">
        <v>3.8072030640246624</v>
      </c>
      <c r="AN229" s="186">
        <v>3.4937783869495149</v>
      </c>
      <c r="AO229" s="186">
        <v>7.5522177415367793</v>
      </c>
      <c r="AP229" s="186">
        <v>4.9736154149623104</v>
      </c>
      <c r="AQ229" s="186">
        <v>5.040127054817205</v>
      </c>
      <c r="AR229" s="186">
        <v>7.909839258355305</v>
      </c>
      <c r="AS229" s="186">
        <v>16.029521238037447</v>
      </c>
      <c r="AT229" s="186">
        <v>12.868145969298865</v>
      </c>
      <c r="AU229" s="186">
        <v>14.975564464504274</v>
      </c>
      <c r="AV229" s="186">
        <v>15.807965347130178</v>
      </c>
      <c r="AW229" s="186">
        <v>17.796031186921653</v>
      </c>
      <c r="AX229" s="186">
        <v>19.560811529865646</v>
      </c>
      <c r="AY229" s="186">
        <v>19.19543934857731</v>
      </c>
      <c r="AZ229" s="186">
        <v>18.579087357659205</v>
      </c>
      <c r="BA229" s="186">
        <v>9.5647255272314595</v>
      </c>
      <c r="BB229" s="186">
        <v>5.9686019414238132</v>
      </c>
      <c r="BC229" s="186">
        <v>4.6004450201196647</v>
      </c>
      <c r="BD229" s="186">
        <v>3.0666783492508785</v>
      </c>
      <c r="BE229" s="186">
        <v>1.852557204144901</v>
      </c>
      <c r="BF229" s="186">
        <v>4.5028530754840972</v>
      </c>
      <c r="BG229" s="186">
        <v>4.506693287689842</v>
      </c>
      <c r="BH229" s="186">
        <v>4.560061208875311</v>
      </c>
      <c r="BI229" s="186">
        <v>4.0887108942129231</v>
      </c>
      <c r="BJ229" s="186">
        <v>6.3069502357984391</v>
      </c>
      <c r="BK229" s="186">
        <v>9.2960275668796584</v>
      </c>
      <c r="BL229" s="186">
        <v>10.506203554644827</v>
      </c>
      <c r="BM229" s="186">
        <v>16.717969485890507</v>
      </c>
      <c r="BN229" s="186">
        <v>12.037285609284794</v>
      </c>
      <c r="BO229" s="186">
        <v>9.911270164581623</v>
      </c>
      <c r="BP229" s="186">
        <v>9.61623355602039</v>
      </c>
      <c r="BQ229" s="186">
        <v>11.869952717803713</v>
      </c>
      <c r="BR229" s="186">
        <v>15.705456790893962</v>
      </c>
      <c r="BS229" s="186">
        <v>17.984629597481089</v>
      </c>
      <c r="BT229" s="186">
        <v>22.236988710348626</v>
      </c>
      <c r="BU229" s="186">
        <v>36.190109698635865</v>
      </c>
      <c r="BV229" s="186">
        <v>38.244503220732554</v>
      </c>
      <c r="BW229" s="186">
        <v>36.474292914249901</v>
      </c>
      <c r="BX229" s="281">
        <v>33.262795169978489</v>
      </c>
    </row>
    <row r="230" spans="1:76" ht="48">
      <c r="A230" s="46"/>
      <c r="B230" s="174"/>
      <c r="C230" s="42" t="s">
        <v>207</v>
      </c>
      <c r="D230" s="177" t="s">
        <v>182</v>
      </c>
      <c r="E230" s="75"/>
      <c r="F230" s="75"/>
      <c r="G230" s="75"/>
      <c r="H230" s="75"/>
      <c r="I230" s="72">
        <v>7.0255515332632683</v>
      </c>
      <c r="J230" s="72">
        <v>6.5123172976983881</v>
      </c>
      <c r="K230" s="72">
        <v>8.2411256406461462</v>
      </c>
      <c r="L230" s="72">
        <v>8.8491586522601722</v>
      </c>
      <c r="M230" s="72">
        <v>13.70483272824525</v>
      </c>
      <c r="N230" s="72">
        <v>12.10062402932563</v>
      </c>
      <c r="O230" s="72">
        <v>9.5425110425486253</v>
      </c>
      <c r="P230" s="72">
        <v>8.1780538302278103</v>
      </c>
      <c r="Q230" s="72">
        <v>3.9230914513740345</v>
      </c>
      <c r="R230" s="72">
        <v>4.5140504700270014</v>
      </c>
      <c r="S230" s="72">
        <v>8.3359289175670028</v>
      </c>
      <c r="T230" s="72">
        <v>8.7336523125993892</v>
      </c>
      <c r="U230" s="72">
        <v>7.6995653394041739</v>
      </c>
      <c r="V230" s="72">
        <v>10.43959343928249</v>
      </c>
      <c r="W230" s="72">
        <v>8.7270684654951083</v>
      </c>
      <c r="X230" s="72">
        <v>8.6716733161230479</v>
      </c>
      <c r="Y230" s="72">
        <v>3.6602071884244367</v>
      </c>
      <c r="Z230" s="72">
        <v>0.54954091539427452</v>
      </c>
      <c r="AA230" s="72">
        <v>-0.13545933089642404</v>
      </c>
      <c r="AB230" s="72">
        <v>0.7072670337977911</v>
      </c>
      <c r="AC230" s="72">
        <v>12.299567174195289</v>
      </c>
      <c r="AD230" s="72">
        <v>11.820997562800954</v>
      </c>
      <c r="AE230" s="72">
        <v>10.947563093970729</v>
      </c>
      <c r="AF230" s="72">
        <v>11.295770117407258</v>
      </c>
      <c r="AG230" s="72">
        <v>3.8257385325094049</v>
      </c>
      <c r="AH230" s="72">
        <v>2.1590106442176165</v>
      </c>
      <c r="AI230" s="72">
        <v>1.7132052408266816</v>
      </c>
      <c r="AJ230" s="72">
        <v>-1.069364161849677</v>
      </c>
      <c r="AK230" s="72">
        <v>-7.2573156535072343</v>
      </c>
      <c r="AL230" s="72">
        <v>-0.53569264817956253</v>
      </c>
      <c r="AM230" s="72">
        <v>9.2995902520030427E-2</v>
      </c>
      <c r="AN230" s="72">
        <v>0.90076930567732916</v>
      </c>
      <c r="AO230" s="72">
        <v>9.1256397649026866</v>
      </c>
      <c r="AP230" s="72">
        <v>5.8382872969985584</v>
      </c>
      <c r="AQ230" s="72">
        <v>4.8864998266984685</v>
      </c>
      <c r="AR230" s="72">
        <v>6.8040341649374056</v>
      </c>
      <c r="AS230" s="72">
        <v>21.591490292956976</v>
      </c>
      <c r="AT230" s="72">
        <v>18.923476577352631</v>
      </c>
      <c r="AU230" s="72">
        <v>22.050074692910471</v>
      </c>
      <c r="AV230" s="72">
        <v>23.521438575882243</v>
      </c>
      <c r="AW230" s="72">
        <v>20.133169034851534</v>
      </c>
      <c r="AX230" s="72">
        <v>22.392963891387737</v>
      </c>
      <c r="AY230" s="72">
        <v>22.544108810698262</v>
      </c>
      <c r="AZ230" s="72">
        <v>20.827389443651768</v>
      </c>
      <c r="BA230" s="72">
        <v>7.9266226220338325</v>
      </c>
      <c r="BB230" s="72">
        <v>6.3666350968798895</v>
      </c>
      <c r="BC230" s="72">
        <v>3.4460830545550323</v>
      </c>
      <c r="BD230" s="72">
        <v>2.8638028638029169</v>
      </c>
      <c r="BE230" s="72">
        <v>3.9341159712148226</v>
      </c>
      <c r="BF230" s="72">
        <v>4.8043199282679296</v>
      </c>
      <c r="BG230" s="72">
        <v>6.0354467829763223</v>
      </c>
      <c r="BH230" s="72">
        <v>6.289178610318146</v>
      </c>
      <c r="BI230" s="72">
        <v>6.3011497966810168</v>
      </c>
      <c r="BJ230" s="72">
        <v>9.0868412399591705</v>
      </c>
      <c r="BK230" s="72">
        <v>12.343940646446057</v>
      </c>
      <c r="BL230" s="72">
        <v>12.789345442463016</v>
      </c>
      <c r="BM230" s="72">
        <v>19.573267968487443</v>
      </c>
      <c r="BN230" s="72">
        <v>12.348641291597943</v>
      </c>
      <c r="BO230" s="72">
        <v>9.4757129148110124</v>
      </c>
      <c r="BP230" s="72">
        <v>9.3089480790477808</v>
      </c>
      <c r="BQ230" s="72">
        <v>10.173200887825473</v>
      </c>
      <c r="BR230" s="72">
        <v>15.605393545177492</v>
      </c>
      <c r="BS230" s="72">
        <v>16.622236246673666</v>
      </c>
      <c r="BT230" s="72">
        <v>20.32025512610322</v>
      </c>
      <c r="BU230" s="72">
        <v>34.541282679450347</v>
      </c>
      <c r="BV230" s="72">
        <v>38.49484998959872</v>
      </c>
      <c r="BW230" s="72">
        <v>39.918682257575398</v>
      </c>
      <c r="BX230" s="282">
        <v>38.218087378136943</v>
      </c>
    </row>
    <row r="231" spans="1:76">
      <c r="A231" s="46"/>
      <c r="B231" s="174"/>
      <c r="C231" s="42" t="s">
        <v>204</v>
      </c>
      <c r="D231" s="177" t="s">
        <v>206</v>
      </c>
      <c r="E231" s="75"/>
      <c r="F231" s="75"/>
      <c r="G231" s="75"/>
      <c r="H231" s="75"/>
      <c r="I231" s="72">
        <v>-4.6427789100778227</v>
      </c>
      <c r="J231" s="72">
        <v>-3.869644516839216</v>
      </c>
      <c r="K231" s="72">
        <v>10.307630756197028</v>
      </c>
      <c r="L231" s="72">
        <v>9.9891421481989511</v>
      </c>
      <c r="M231" s="72">
        <v>-4.10354473115909</v>
      </c>
      <c r="N231" s="72">
        <v>-2.5825366192286765</v>
      </c>
      <c r="O231" s="72">
        <v>1.4744938124979541</v>
      </c>
      <c r="P231" s="72">
        <v>5.133267522210744</v>
      </c>
      <c r="Q231" s="72">
        <v>37.763968478671416</v>
      </c>
      <c r="R231" s="72">
        <v>15.965083507679893</v>
      </c>
      <c r="S231" s="72">
        <v>5.4513339854077856</v>
      </c>
      <c r="T231" s="72">
        <v>-1.7214397496087486</v>
      </c>
      <c r="U231" s="72">
        <v>-5.5453671960757589</v>
      </c>
      <c r="V231" s="72">
        <v>1.720462040784227</v>
      </c>
      <c r="W231" s="72">
        <v>-2.5571681859857449</v>
      </c>
      <c r="X231" s="72">
        <v>-4.9044585987261513</v>
      </c>
      <c r="Y231" s="72">
        <v>-22.146827130582608</v>
      </c>
      <c r="Z231" s="72">
        <v>-1.7039806417701158</v>
      </c>
      <c r="AA231" s="72">
        <v>9.4269794727562868</v>
      </c>
      <c r="AB231" s="72">
        <v>27.595445411922654</v>
      </c>
      <c r="AC231" s="72">
        <v>103.19741289183685</v>
      </c>
      <c r="AD231" s="72">
        <v>45.62007554706355</v>
      </c>
      <c r="AE231" s="72">
        <v>33.054051202621565</v>
      </c>
      <c r="AF231" s="72">
        <v>16.876640419947606</v>
      </c>
      <c r="AG231" s="72">
        <v>-38.473073666977662</v>
      </c>
      <c r="AH231" s="72">
        <v>-30.139347688349957</v>
      </c>
      <c r="AI231" s="72">
        <v>-27.075582393155159</v>
      </c>
      <c r="AJ231" s="72">
        <v>-26.925668088929385</v>
      </c>
      <c r="AK231" s="72">
        <v>14.153788943436268</v>
      </c>
      <c r="AL231" s="72">
        <v>27.341627131290139</v>
      </c>
      <c r="AM231" s="72">
        <v>28.609277085702161</v>
      </c>
      <c r="AN231" s="72">
        <v>24.984634296250931</v>
      </c>
      <c r="AO231" s="72">
        <v>2.8118460022461278</v>
      </c>
      <c r="AP231" s="72">
        <v>3.2817159113436105</v>
      </c>
      <c r="AQ231" s="72">
        <v>5.8073921918907701</v>
      </c>
      <c r="AR231" s="72">
        <v>14.556183919352435</v>
      </c>
      <c r="AS231" s="72">
        <v>15.643108695662207</v>
      </c>
      <c r="AT231" s="72">
        <v>7.6022309407608901</v>
      </c>
      <c r="AU231" s="72">
        <v>13.98442037490571</v>
      </c>
      <c r="AV231" s="72">
        <v>13.736853402016578</v>
      </c>
      <c r="AW231" s="72">
        <v>23.189832423514716</v>
      </c>
      <c r="AX231" s="72">
        <v>22.6701451500752</v>
      </c>
      <c r="AY231" s="72">
        <v>14.713345269606208</v>
      </c>
      <c r="AZ231" s="72">
        <v>18.871485185882861</v>
      </c>
      <c r="BA231" s="72">
        <v>24.200487090173326</v>
      </c>
      <c r="BB231" s="72">
        <v>7.1866771041694477</v>
      </c>
      <c r="BC231" s="72">
        <v>11.644631477424866</v>
      </c>
      <c r="BD231" s="72">
        <v>2.9052230512798047</v>
      </c>
      <c r="BE231" s="72">
        <v>-11.082090734198744</v>
      </c>
      <c r="BF231" s="72">
        <v>0.58828766762940177</v>
      </c>
      <c r="BG231" s="72">
        <v>-5.7420391376142845</v>
      </c>
      <c r="BH231" s="72">
        <v>-4.7670472076519843</v>
      </c>
      <c r="BI231" s="72">
        <v>0.62507328675758345</v>
      </c>
      <c r="BJ231" s="72">
        <v>6.5530720937454703</v>
      </c>
      <c r="BK231" s="72">
        <v>13.325944990651408</v>
      </c>
      <c r="BL231" s="72">
        <v>18.418921108050498</v>
      </c>
      <c r="BM231" s="72">
        <v>4.68756456731019</v>
      </c>
      <c r="BN231" s="72">
        <v>17.372825898369413</v>
      </c>
      <c r="BO231" s="72">
        <v>13.587769744693361</v>
      </c>
      <c r="BP231" s="72">
        <v>11.641586867305207</v>
      </c>
      <c r="BQ231" s="72">
        <v>43.52624265936501</v>
      </c>
      <c r="BR231" s="72">
        <v>22.983764733712292</v>
      </c>
      <c r="BS231" s="72">
        <v>30.308787069442275</v>
      </c>
      <c r="BT231" s="72">
        <v>38.696238206102748</v>
      </c>
      <c r="BU231" s="72">
        <v>47.736250019563755</v>
      </c>
      <c r="BV231" s="72">
        <v>47.575774393447944</v>
      </c>
      <c r="BW231" s="72">
        <v>34.348296887724899</v>
      </c>
      <c r="BX231" s="282">
        <v>18.90535537158074</v>
      </c>
    </row>
    <row r="232" spans="1:76">
      <c r="A232" s="41"/>
      <c r="B232" s="174"/>
      <c r="C232" s="42" t="s">
        <v>160</v>
      </c>
      <c r="D232" s="177" t="s">
        <v>183</v>
      </c>
      <c r="E232" s="71"/>
      <c r="F232" s="71"/>
      <c r="G232" s="71"/>
      <c r="H232" s="71"/>
      <c r="I232" s="72">
        <v>0.49715415442304334</v>
      </c>
      <c r="J232" s="72">
        <v>1.1716834195619015</v>
      </c>
      <c r="K232" s="72">
        <v>2.0363550642166501</v>
      </c>
      <c r="L232" s="72">
        <v>4.8450847908215451</v>
      </c>
      <c r="M232" s="72">
        <v>13.34109245930928</v>
      </c>
      <c r="N232" s="72">
        <v>11.313638103764774</v>
      </c>
      <c r="O232" s="72">
        <v>10.764570332079899</v>
      </c>
      <c r="P232" s="72">
        <v>9.9720296728697235</v>
      </c>
      <c r="Q232" s="72">
        <v>10.251162776313279</v>
      </c>
      <c r="R232" s="72">
        <v>9.7752747776436166</v>
      </c>
      <c r="S232" s="72">
        <v>8.5558240292385364</v>
      </c>
      <c r="T232" s="72">
        <v>8.5369899369673021</v>
      </c>
      <c r="U232" s="72">
        <v>5.8416358411543143</v>
      </c>
      <c r="V232" s="72">
        <v>4.9375497520897937</v>
      </c>
      <c r="W232" s="72">
        <v>4.4833277526425803</v>
      </c>
      <c r="X232" s="72">
        <v>2.3229750382067351</v>
      </c>
      <c r="Y232" s="72">
        <v>-4.2386259999848335</v>
      </c>
      <c r="Z232" s="72">
        <v>-2.4313967758738642</v>
      </c>
      <c r="AA232" s="72">
        <v>-2.057472974985771</v>
      </c>
      <c r="AB232" s="72">
        <v>-1.1152046201334116</v>
      </c>
      <c r="AC232" s="72">
        <v>3.8558651433628484</v>
      </c>
      <c r="AD232" s="72">
        <v>3.2099839003291777</v>
      </c>
      <c r="AE232" s="72">
        <v>3.0125032661117501</v>
      </c>
      <c r="AF232" s="72">
        <v>4.6420300070485467</v>
      </c>
      <c r="AG232" s="72">
        <v>8.4706797568003793</v>
      </c>
      <c r="AH232" s="72">
        <v>8.0485476578012367</v>
      </c>
      <c r="AI232" s="72">
        <v>8.5115753438319075</v>
      </c>
      <c r="AJ232" s="72">
        <v>6.7263279445729012</v>
      </c>
      <c r="AK232" s="72">
        <v>1.5844089111224804</v>
      </c>
      <c r="AL232" s="72">
        <v>2.8981100696100555</v>
      </c>
      <c r="AM232" s="72">
        <v>2.1415640340341326</v>
      </c>
      <c r="AN232" s="72">
        <v>1.3253989721396522</v>
      </c>
      <c r="AO232" s="72">
        <v>3.4223652543072802</v>
      </c>
      <c r="AP232" s="72">
        <v>2.4600270454140798</v>
      </c>
      <c r="AQ232" s="72">
        <v>4.0966420081866204</v>
      </c>
      <c r="AR232" s="72">
        <v>5.9797116924717955</v>
      </c>
      <c r="AS232" s="72">
        <v>3.2263622354453219</v>
      </c>
      <c r="AT232" s="72">
        <v>2.646776983397146</v>
      </c>
      <c r="AU232" s="72">
        <v>2.0870982847330595</v>
      </c>
      <c r="AV232" s="72">
        <v>2.9806884970614078</v>
      </c>
      <c r="AW232" s="72">
        <v>11.342316471383327</v>
      </c>
      <c r="AX232" s="72">
        <v>14.423795817681608</v>
      </c>
      <c r="AY232" s="72">
        <v>15.719301749987125</v>
      </c>
      <c r="AZ232" s="72">
        <v>14.944965348552302</v>
      </c>
      <c r="BA232" s="72">
        <v>9.5612790068684888</v>
      </c>
      <c r="BB232" s="72">
        <v>5.9308206622307864</v>
      </c>
      <c r="BC232" s="72">
        <v>4.5426927205670893</v>
      </c>
      <c r="BD232" s="72">
        <v>3.8374237480499147</v>
      </c>
      <c r="BE232" s="72">
        <v>3.8544268531008896</v>
      </c>
      <c r="BF232" s="72">
        <v>5.3081924101136622</v>
      </c>
      <c r="BG232" s="72">
        <v>4.8575996761284728</v>
      </c>
      <c r="BH232" s="72">
        <v>3.9961746020904485</v>
      </c>
      <c r="BI232" s="72">
        <v>0.14272183153971696</v>
      </c>
      <c r="BJ232" s="72">
        <v>0.82259613742725435</v>
      </c>
      <c r="BK232" s="72">
        <v>1.9406806509183667</v>
      </c>
      <c r="BL232" s="72">
        <v>3.3565423016290339</v>
      </c>
      <c r="BM232" s="72">
        <v>9.994979047237365</v>
      </c>
      <c r="BN232" s="72">
        <v>4.3675022430776664</v>
      </c>
      <c r="BO232" s="72">
        <v>4.7878440291226525</v>
      </c>
      <c r="BP232" s="72">
        <v>6.3679694947568919</v>
      </c>
      <c r="BQ232" s="72">
        <v>11.664782742390571</v>
      </c>
      <c r="BR232" s="72">
        <v>20.524746176440061</v>
      </c>
      <c r="BS232" s="72">
        <v>22.971342840967665</v>
      </c>
      <c r="BT232" s="72">
        <v>23.122423373364342</v>
      </c>
      <c r="BU232" s="72">
        <v>27.159938727387242</v>
      </c>
      <c r="BV232" s="72">
        <v>29.848586576995018</v>
      </c>
      <c r="BW232" s="72">
        <v>26.255180196268867</v>
      </c>
      <c r="BX232" s="282">
        <v>26.313088941260858</v>
      </c>
    </row>
    <row r="233" spans="1:76">
      <c r="A233" s="41"/>
      <c r="B233" s="174"/>
      <c r="C233" s="43" t="s">
        <v>161</v>
      </c>
      <c r="D233" s="177" t="s">
        <v>26</v>
      </c>
      <c r="E233" s="74"/>
      <c r="F233" s="74"/>
      <c r="G233" s="74"/>
      <c r="H233" s="74"/>
      <c r="I233" s="72">
        <v>-1.8806848073931803</v>
      </c>
      <c r="J233" s="72">
        <v>3.6095767022683987</v>
      </c>
      <c r="K233" s="72">
        <v>5.1270788681380992</v>
      </c>
      <c r="L233" s="72">
        <v>7.1428571591978027</v>
      </c>
      <c r="M233" s="72">
        <v>18.948679960227238</v>
      </c>
      <c r="N233" s="72">
        <v>12.4026012921465</v>
      </c>
      <c r="O233" s="72">
        <v>9.9140874632303309</v>
      </c>
      <c r="P233" s="72">
        <v>7.5409836065572193</v>
      </c>
      <c r="Q233" s="72">
        <v>0.9826541018255881</v>
      </c>
      <c r="R233" s="72">
        <v>1.5773248611138371</v>
      </c>
      <c r="S233" s="72">
        <v>1.8397015721666463</v>
      </c>
      <c r="T233" s="72">
        <v>2.7439024390241826</v>
      </c>
      <c r="U233" s="72">
        <v>10.86747859475399</v>
      </c>
      <c r="V233" s="72">
        <v>10.424097351460503</v>
      </c>
      <c r="W233" s="72">
        <v>10.770777918411639</v>
      </c>
      <c r="X233" s="72">
        <v>9.6933728981204865</v>
      </c>
      <c r="Y233" s="72">
        <v>5.9237767835520287</v>
      </c>
      <c r="Z233" s="72">
        <v>5.7029506853919258</v>
      </c>
      <c r="AA233" s="72">
        <v>2.862579686717325</v>
      </c>
      <c r="AB233" s="72">
        <v>1.6230838593330787</v>
      </c>
      <c r="AC233" s="72">
        <v>-2.8626200486093722</v>
      </c>
      <c r="AD233" s="72">
        <v>-0.88482816926219243</v>
      </c>
      <c r="AE233" s="72">
        <v>2.8291133110015778</v>
      </c>
      <c r="AF233" s="72">
        <v>6.2111801242234748</v>
      </c>
      <c r="AG233" s="72">
        <v>10.617348769774253</v>
      </c>
      <c r="AH233" s="72">
        <v>9.7088936113115096</v>
      </c>
      <c r="AI233" s="72">
        <v>9.0640009321957109</v>
      </c>
      <c r="AJ233" s="72">
        <v>12.949039264828514</v>
      </c>
      <c r="AK233" s="72">
        <v>1.9641360131681154</v>
      </c>
      <c r="AL233" s="72">
        <v>14.571027513906955</v>
      </c>
      <c r="AM233" s="72">
        <v>15.891283139629991</v>
      </c>
      <c r="AN233" s="72">
        <v>10.428994082840077</v>
      </c>
      <c r="AO233" s="72">
        <v>24.947791963299395</v>
      </c>
      <c r="AP233" s="72">
        <v>10.536387123535334</v>
      </c>
      <c r="AQ233" s="72">
        <v>8.1960007303758999</v>
      </c>
      <c r="AR233" s="72">
        <v>8.305425318151876</v>
      </c>
      <c r="AS233" s="72">
        <v>8.5463163855861382</v>
      </c>
      <c r="AT233" s="72">
        <v>10.212566503364172</v>
      </c>
      <c r="AU233" s="72">
        <v>10.722243886794217</v>
      </c>
      <c r="AV233" s="72">
        <v>11.06988249845395</v>
      </c>
      <c r="AW233" s="72">
        <v>5.198307166872155</v>
      </c>
      <c r="AX233" s="72">
        <v>6.1156802616602732</v>
      </c>
      <c r="AY233" s="72">
        <v>8.1014542317622755</v>
      </c>
      <c r="AZ233" s="72">
        <v>9.2984409799554868</v>
      </c>
      <c r="BA233" s="72">
        <v>15.954406817077711</v>
      </c>
      <c r="BB233" s="72">
        <v>12.760583216559439</v>
      </c>
      <c r="BC233" s="72">
        <v>9.0117086688055821</v>
      </c>
      <c r="BD233" s="72">
        <v>4.2791645440650541</v>
      </c>
      <c r="BE233" s="72">
        <v>-1.7603989570162071E-2</v>
      </c>
      <c r="BF233" s="72">
        <v>-1.341807301133727</v>
      </c>
      <c r="BG233" s="72">
        <v>-1.1466244514667068</v>
      </c>
      <c r="BH233" s="72">
        <v>1.3678553981437744</v>
      </c>
      <c r="BI233" s="72">
        <v>1.835825609698702</v>
      </c>
      <c r="BJ233" s="72">
        <v>2.3647605318781331</v>
      </c>
      <c r="BK233" s="72">
        <v>4.8547360243527322</v>
      </c>
      <c r="BL233" s="72">
        <v>6.0722891566265673</v>
      </c>
      <c r="BM233" s="72">
        <v>5.8802688825272185</v>
      </c>
      <c r="BN233" s="72">
        <v>8.9705846614164528</v>
      </c>
      <c r="BO233" s="72">
        <v>6.8488079913708901</v>
      </c>
      <c r="BP233" s="72">
        <v>5.9518400726939973</v>
      </c>
      <c r="BQ233" s="72">
        <v>-30.524943179608272</v>
      </c>
      <c r="BR233" s="72">
        <v>-16.015977547142981</v>
      </c>
      <c r="BS233" s="72">
        <v>-5.3273971133916689</v>
      </c>
      <c r="BT233" s="72">
        <v>9.7770154373927767</v>
      </c>
      <c r="BU233" s="72">
        <v>134.82667078978605</v>
      </c>
      <c r="BV233" s="72">
        <v>78.617372904962565</v>
      </c>
      <c r="BW233" s="72">
        <v>63.549263876287711</v>
      </c>
      <c r="BX233" s="282">
        <v>45.558465422137118</v>
      </c>
    </row>
    <row r="234" spans="1:76">
      <c r="A234" s="41"/>
      <c r="B234" s="174"/>
      <c r="C234" s="43" t="s">
        <v>139</v>
      </c>
      <c r="D234" s="177" t="s">
        <v>27</v>
      </c>
      <c r="E234" s="74"/>
      <c r="F234" s="74"/>
      <c r="G234" s="74"/>
      <c r="H234" s="74"/>
      <c r="I234" s="72">
        <v>32.101107410369423</v>
      </c>
      <c r="J234" s="72">
        <v>37.082907265734292</v>
      </c>
      <c r="K234" s="72">
        <v>17.535560104446674</v>
      </c>
      <c r="L234" s="72">
        <v>13.643178410795073</v>
      </c>
      <c r="M234" s="72">
        <v>0.70432071285999598</v>
      </c>
      <c r="N234" s="72">
        <v>-10.403769115044966</v>
      </c>
      <c r="O234" s="72">
        <v>4.3912544211856215</v>
      </c>
      <c r="P234" s="72">
        <v>7.9155672823219874</v>
      </c>
      <c r="Q234" s="72">
        <v>6.5551418286472511</v>
      </c>
      <c r="R234" s="72">
        <v>9.0496238455764342</v>
      </c>
      <c r="S234" s="72">
        <v>7.8099404670249442</v>
      </c>
      <c r="T234" s="72">
        <v>5.0122249388739704</v>
      </c>
      <c r="U234" s="72">
        <v>22.658051067386126</v>
      </c>
      <c r="V234" s="72">
        <v>11.528152389634229</v>
      </c>
      <c r="W234" s="72">
        <v>4.9733043595601316</v>
      </c>
      <c r="X234" s="72">
        <v>4.0745052386494223</v>
      </c>
      <c r="Y234" s="72">
        <v>-3.3584428639746164</v>
      </c>
      <c r="Z234" s="72">
        <v>2.3700108081945217</v>
      </c>
      <c r="AA234" s="72">
        <v>0.40650353275550799</v>
      </c>
      <c r="AB234" s="72">
        <v>-0.44742729306597084</v>
      </c>
      <c r="AC234" s="72">
        <v>-5.6584642858333467</v>
      </c>
      <c r="AD234" s="72">
        <v>-5.238535260718109</v>
      </c>
      <c r="AE234" s="72">
        <v>-1.7204488074234092</v>
      </c>
      <c r="AF234" s="72">
        <v>1.9101123595520733</v>
      </c>
      <c r="AG234" s="72">
        <v>14.160420785712517</v>
      </c>
      <c r="AH234" s="72">
        <v>13.854633648630937</v>
      </c>
      <c r="AI234" s="72">
        <v>13.789695103007205</v>
      </c>
      <c r="AJ234" s="72">
        <v>7.386990077176776</v>
      </c>
      <c r="AK234" s="72">
        <v>-4.0200213567577663</v>
      </c>
      <c r="AL234" s="72">
        <v>-1.3846996937644462E-2</v>
      </c>
      <c r="AM234" s="72">
        <v>-1.2897041041172059</v>
      </c>
      <c r="AN234" s="72">
        <v>1.4373716632456706</v>
      </c>
      <c r="AO234" s="72">
        <v>16.401483469697496</v>
      </c>
      <c r="AP234" s="72">
        <v>10.563301579247167</v>
      </c>
      <c r="AQ234" s="72">
        <v>16.133915710309509</v>
      </c>
      <c r="AR234" s="72">
        <v>25.101214574898378</v>
      </c>
      <c r="AS234" s="72">
        <v>38.45579803484884</v>
      </c>
      <c r="AT234" s="72">
        <v>27.315537792938386</v>
      </c>
      <c r="AU234" s="72">
        <v>23.726958248986477</v>
      </c>
      <c r="AV234" s="72">
        <v>15.291262135922025</v>
      </c>
      <c r="AW234" s="72">
        <v>28.481227091742483</v>
      </c>
      <c r="AX234" s="72">
        <v>30.556700807370106</v>
      </c>
      <c r="AY234" s="72">
        <v>24.86787583165875</v>
      </c>
      <c r="AZ234" s="72">
        <v>17.333333333333471</v>
      </c>
      <c r="BA234" s="72">
        <v>-3.8047843953690972</v>
      </c>
      <c r="BB234" s="72">
        <v>-8.2202645644600949</v>
      </c>
      <c r="BC234" s="72">
        <v>-1.8198232749552687</v>
      </c>
      <c r="BD234" s="72">
        <v>-0.23923444976115604</v>
      </c>
      <c r="BE234" s="72">
        <v>-3.5325443979642159</v>
      </c>
      <c r="BF234" s="72">
        <v>14.437314355094585</v>
      </c>
      <c r="BG234" s="72">
        <v>12.692458579661619</v>
      </c>
      <c r="BH234" s="72">
        <v>14.448441247003529</v>
      </c>
      <c r="BI234" s="72">
        <v>1.7785814775436393</v>
      </c>
      <c r="BJ234" s="72">
        <v>6.6651736732102194</v>
      </c>
      <c r="BK234" s="72">
        <v>-0.25103685142478582</v>
      </c>
      <c r="BL234" s="72">
        <v>3.5620743844937124</v>
      </c>
      <c r="BM234" s="72">
        <v>41.713697866612392</v>
      </c>
      <c r="BN234" s="72">
        <v>44.193746085886204</v>
      </c>
      <c r="BO234" s="72">
        <v>44.986094334656684</v>
      </c>
      <c r="BP234" s="72">
        <v>38.391502276176851</v>
      </c>
      <c r="BQ234" s="72">
        <v>2.9152755216271373</v>
      </c>
      <c r="BR234" s="72">
        <v>-1.8716681479492365</v>
      </c>
      <c r="BS234" s="72">
        <v>-0.98799658626239761</v>
      </c>
      <c r="BT234" s="72">
        <v>9.5394736842108614</v>
      </c>
      <c r="BU234" s="72">
        <v>22.558572493310564</v>
      </c>
      <c r="BV234" s="72">
        <v>21.365419195050976</v>
      </c>
      <c r="BW234" s="72">
        <v>23.565609788204142</v>
      </c>
      <c r="BX234" s="282">
        <v>36.188307827847552</v>
      </c>
    </row>
    <row r="235" spans="1:76">
      <c r="A235" s="46"/>
      <c r="B235" s="174" t="s">
        <v>3</v>
      </c>
      <c r="C235" s="42"/>
      <c r="D235" s="175" t="s">
        <v>10</v>
      </c>
      <c r="E235" s="75"/>
      <c r="F235" s="75"/>
      <c r="G235" s="75"/>
      <c r="H235" s="75"/>
      <c r="I235" s="186">
        <v>17.336123177210609</v>
      </c>
      <c r="J235" s="186">
        <v>20.074764395954787</v>
      </c>
      <c r="K235" s="186">
        <v>20.928652119112655</v>
      </c>
      <c r="L235" s="186">
        <v>18.377055907655944</v>
      </c>
      <c r="M235" s="186">
        <v>5.5156105918343883</v>
      </c>
      <c r="N235" s="186">
        <v>-5.4619119375653753</v>
      </c>
      <c r="O235" s="186">
        <v>-4.6795930795489511</v>
      </c>
      <c r="P235" s="186">
        <v>1.2094767864661264</v>
      </c>
      <c r="Q235" s="186">
        <v>37.652929036790454</v>
      </c>
      <c r="R235" s="186">
        <v>47.581342473529219</v>
      </c>
      <c r="S235" s="186">
        <v>54.912552973721517</v>
      </c>
      <c r="T235" s="186">
        <v>46.257988881745973</v>
      </c>
      <c r="U235" s="186">
        <v>-6.1966339719977128</v>
      </c>
      <c r="V235" s="186">
        <v>-4.6510568795266067</v>
      </c>
      <c r="W235" s="186">
        <v>-8.1445742091878657</v>
      </c>
      <c r="X235" s="186">
        <v>-3.7259211376857024</v>
      </c>
      <c r="Y235" s="186">
        <v>35.854209727994572</v>
      </c>
      <c r="Z235" s="186">
        <v>33.636703488030264</v>
      </c>
      <c r="AA235" s="186">
        <v>28.546516469253419</v>
      </c>
      <c r="AB235" s="186">
        <v>26.51071601224622</v>
      </c>
      <c r="AC235" s="186">
        <v>35.612097287887764</v>
      </c>
      <c r="AD235" s="186">
        <v>44.605327050884114</v>
      </c>
      <c r="AE235" s="186">
        <v>48.64216533059988</v>
      </c>
      <c r="AF235" s="186">
        <v>49.767540600785793</v>
      </c>
      <c r="AG235" s="186">
        <v>25.871221742541067</v>
      </c>
      <c r="AH235" s="186">
        <v>16.486704727867576</v>
      </c>
      <c r="AI235" s="186">
        <v>9.8124867444942936</v>
      </c>
      <c r="AJ235" s="186">
        <v>5.682655780461431</v>
      </c>
      <c r="AK235" s="186">
        <v>-3.5914437786613718</v>
      </c>
      <c r="AL235" s="186">
        <v>-3.2683463509882102</v>
      </c>
      <c r="AM235" s="186">
        <v>-0.34140123646724874</v>
      </c>
      <c r="AN235" s="186">
        <v>-1.6323081669057444</v>
      </c>
      <c r="AO235" s="186">
        <v>-4.648189499236608</v>
      </c>
      <c r="AP235" s="186">
        <v>-9.6533259909746363</v>
      </c>
      <c r="AQ235" s="186">
        <v>-11.029848180728536</v>
      </c>
      <c r="AR235" s="186">
        <v>-12.361603490591804</v>
      </c>
      <c r="AS235" s="186">
        <v>-29.677837802448636</v>
      </c>
      <c r="AT235" s="186">
        <v>-26.892992047859082</v>
      </c>
      <c r="AU235" s="186">
        <v>-25.733682334684786</v>
      </c>
      <c r="AV235" s="186">
        <v>-25.900052898528287</v>
      </c>
      <c r="AW235" s="186">
        <v>-22.53181739406827</v>
      </c>
      <c r="AX235" s="186">
        <v>-20.178938463593738</v>
      </c>
      <c r="AY235" s="186">
        <v>-19.270333212098308</v>
      </c>
      <c r="AZ235" s="186">
        <v>-13.916475948516677</v>
      </c>
      <c r="BA235" s="186">
        <v>20.487563683937694</v>
      </c>
      <c r="BB235" s="186">
        <v>16.501008331122449</v>
      </c>
      <c r="BC235" s="186">
        <v>16.13828883270925</v>
      </c>
      <c r="BD235" s="186">
        <v>15.949169491938918</v>
      </c>
      <c r="BE235" s="186">
        <v>20.978527367015204</v>
      </c>
      <c r="BF235" s="186">
        <v>24.51719250972711</v>
      </c>
      <c r="BG235" s="186">
        <v>25.437456317939549</v>
      </c>
      <c r="BH235" s="186">
        <v>21.56169801001424</v>
      </c>
      <c r="BI235" s="186">
        <v>2.7109096817686833</v>
      </c>
      <c r="BJ235" s="186">
        <v>2.678774953326851</v>
      </c>
      <c r="BK235" s="186">
        <v>0.18513867529061656</v>
      </c>
      <c r="BL235" s="186">
        <v>0.91541496504410702</v>
      </c>
      <c r="BM235" s="186">
        <v>-6.981252633328566</v>
      </c>
      <c r="BN235" s="186">
        <v>-27.47150654629317</v>
      </c>
      <c r="BO235" s="186">
        <v>-26.797318143900881</v>
      </c>
      <c r="BP235" s="186">
        <v>-26.527427679750019</v>
      </c>
      <c r="BQ235" s="186">
        <v>4.5504409448541878</v>
      </c>
      <c r="BR235" s="186">
        <v>36.748840125583087</v>
      </c>
      <c r="BS235" s="186">
        <v>46.650002020638169</v>
      </c>
      <c r="BT235" s="186">
        <v>56.330664924031652</v>
      </c>
      <c r="BU235" s="186">
        <v>66.778155638067091</v>
      </c>
      <c r="BV235" s="186">
        <v>77.356235353908716</v>
      </c>
      <c r="BW235" s="186">
        <v>72.161077527227604</v>
      </c>
      <c r="BX235" s="281">
        <v>62.750492495793111</v>
      </c>
    </row>
    <row r="236" spans="1:76">
      <c r="A236" s="46"/>
      <c r="B236" s="174"/>
      <c r="C236" s="42" t="s">
        <v>28</v>
      </c>
      <c r="D236" s="177" t="s">
        <v>29</v>
      </c>
      <c r="E236" s="75"/>
      <c r="F236" s="75"/>
      <c r="G236" s="75"/>
      <c r="H236" s="75"/>
      <c r="I236" s="72">
        <v>19.529259483650137</v>
      </c>
      <c r="J236" s="72">
        <v>9.0953571298463203</v>
      </c>
      <c r="K236" s="72">
        <v>13.072420594253614</v>
      </c>
      <c r="L236" s="72">
        <v>16.073245167853401</v>
      </c>
      <c r="M236" s="72">
        <v>7.515028325764078</v>
      </c>
      <c r="N236" s="72">
        <v>1.9916434747738094</v>
      </c>
      <c r="O236" s="72">
        <v>-0.50211475008973139</v>
      </c>
      <c r="P236" s="72">
        <v>-2.243645924627728</v>
      </c>
      <c r="Q236" s="72">
        <v>43.073732279447682</v>
      </c>
      <c r="R236" s="72">
        <v>58.098092008525413</v>
      </c>
      <c r="S236" s="72">
        <v>59.178319256297897</v>
      </c>
      <c r="T236" s="72">
        <v>53.16478393401519</v>
      </c>
      <c r="U236" s="72">
        <v>14.425997896877064</v>
      </c>
      <c r="V236" s="72">
        <v>6.1514584545593038</v>
      </c>
      <c r="W236" s="72">
        <v>-1.677783679764886</v>
      </c>
      <c r="X236" s="72">
        <v>0.7960664949657712</v>
      </c>
      <c r="Y236" s="72">
        <v>-16.702617420318973</v>
      </c>
      <c r="Z236" s="72">
        <v>-5.9307018195493839</v>
      </c>
      <c r="AA236" s="72">
        <v>-1.2692555671884094</v>
      </c>
      <c r="AB236" s="72">
        <v>0.1277584204412392</v>
      </c>
      <c r="AC236" s="72">
        <v>7.1291257377347677</v>
      </c>
      <c r="AD236" s="72">
        <v>21.481435977436789</v>
      </c>
      <c r="AE236" s="72">
        <v>27.114090988089984</v>
      </c>
      <c r="AF236" s="72">
        <v>30.564899663612294</v>
      </c>
      <c r="AG236" s="72">
        <v>20.785895860101959</v>
      </c>
      <c r="AH236" s="72">
        <v>10.500442276361426</v>
      </c>
      <c r="AI236" s="72">
        <v>-1.2301670293088023</v>
      </c>
      <c r="AJ236" s="72">
        <v>-2.5142146410804571</v>
      </c>
      <c r="AK236" s="72">
        <v>-39.537951829634665</v>
      </c>
      <c r="AL236" s="72">
        <v>-23.192488601111634</v>
      </c>
      <c r="AM236" s="72">
        <v>-17.176670807179619</v>
      </c>
      <c r="AN236" s="72">
        <v>-15.219174337008994</v>
      </c>
      <c r="AO236" s="72">
        <v>1.3158915976031693</v>
      </c>
      <c r="AP236" s="72">
        <v>-23.549269324704341</v>
      </c>
      <c r="AQ236" s="72">
        <v>-14.273899476710312</v>
      </c>
      <c r="AR236" s="72">
        <v>-9.6635493926690401</v>
      </c>
      <c r="AS236" s="72">
        <v>45.628374202932747</v>
      </c>
      <c r="AT236" s="72">
        <v>25.136106417309207</v>
      </c>
      <c r="AU236" s="72">
        <v>12.368388056844964</v>
      </c>
      <c r="AV236" s="72">
        <v>5.1047120418848095</v>
      </c>
      <c r="AW236" s="72">
        <v>-3.6820216549448617</v>
      </c>
      <c r="AX236" s="72">
        <v>7.8013960713319648</v>
      </c>
      <c r="AY236" s="72">
        <v>11.645938699085505</v>
      </c>
      <c r="AZ236" s="72">
        <v>24.838673157477615</v>
      </c>
      <c r="BA236" s="72">
        <v>50.103096275243473</v>
      </c>
      <c r="BB236" s="72">
        <v>39.834931346545062</v>
      </c>
      <c r="BC236" s="72">
        <v>36.042210887095877</v>
      </c>
      <c r="BD236" s="72">
        <v>23.641969710709816</v>
      </c>
      <c r="BE236" s="72">
        <v>13.551362128720299</v>
      </c>
      <c r="BF236" s="72">
        <v>12.910744064952297</v>
      </c>
      <c r="BG236" s="72">
        <v>13.843989403118599</v>
      </c>
      <c r="BH236" s="72">
        <v>11.243948951152191</v>
      </c>
      <c r="BI236" s="72">
        <v>-16.043181479510537</v>
      </c>
      <c r="BJ236" s="72">
        <v>-17.464410909602151</v>
      </c>
      <c r="BK236" s="72">
        <v>-20.510901621347472</v>
      </c>
      <c r="BL236" s="72">
        <v>-19.390782620162554</v>
      </c>
      <c r="BM236" s="72">
        <v>-20.867327897128121</v>
      </c>
      <c r="BN236" s="72">
        <v>-33.199660174805203</v>
      </c>
      <c r="BO236" s="72">
        <v>-35.237687914625695</v>
      </c>
      <c r="BP236" s="72">
        <v>-39.236054310485876</v>
      </c>
      <c r="BQ236" s="72">
        <v>-16.371131969002022</v>
      </c>
      <c r="BR236" s="72">
        <v>23.562965971603973</v>
      </c>
      <c r="BS236" s="72">
        <v>61.062629755553786</v>
      </c>
      <c r="BT236" s="72">
        <v>104.19975770628719</v>
      </c>
      <c r="BU236" s="72">
        <v>135.97556697282039</v>
      </c>
      <c r="BV236" s="72">
        <v>183.16564454693906</v>
      </c>
      <c r="BW236" s="72">
        <v>161.91811765682814</v>
      </c>
      <c r="BX236" s="282">
        <v>121.69325575620707</v>
      </c>
    </row>
    <row r="237" spans="1:76" ht="24">
      <c r="A237" s="45"/>
      <c r="B237" s="174"/>
      <c r="C237" s="42" t="s">
        <v>162</v>
      </c>
      <c r="D237" s="177" t="s">
        <v>30</v>
      </c>
      <c r="E237" s="71"/>
      <c r="F237" s="71"/>
      <c r="G237" s="71"/>
      <c r="H237" s="71"/>
      <c r="I237" s="72">
        <v>16.250361607283452</v>
      </c>
      <c r="J237" s="72">
        <v>21.607915224266037</v>
      </c>
      <c r="K237" s="72">
        <v>18.774997264878394</v>
      </c>
      <c r="L237" s="72">
        <v>13.75552072944852</v>
      </c>
      <c r="M237" s="72">
        <v>-7.4604156954812311</v>
      </c>
      <c r="N237" s="72">
        <v>-16.640115709944993</v>
      </c>
      <c r="O237" s="72">
        <v>-13.375865291184127</v>
      </c>
      <c r="P237" s="72">
        <v>-2.7741248669296965</v>
      </c>
      <c r="Q237" s="72">
        <v>51.668170039413837</v>
      </c>
      <c r="R237" s="72">
        <v>65.743269323035946</v>
      </c>
      <c r="S237" s="72">
        <v>78.564300340325985</v>
      </c>
      <c r="T237" s="72">
        <v>66.913564343682395</v>
      </c>
      <c r="U237" s="72">
        <v>-11.981825109535109</v>
      </c>
      <c r="V237" s="72">
        <v>-6.8101045960819846</v>
      </c>
      <c r="W237" s="72">
        <v>-11.534906984507188</v>
      </c>
      <c r="X237" s="72">
        <v>-7.1657341308119555</v>
      </c>
      <c r="Y237" s="72">
        <v>66.105274034481141</v>
      </c>
      <c r="Z237" s="72">
        <v>53.154281797507906</v>
      </c>
      <c r="AA237" s="72">
        <v>41.254027270172458</v>
      </c>
      <c r="AB237" s="72">
        <v>37.463629561891139</v>
      </c>
      <c r="AC237" s="72">
        <v>46.691754429711523</v>
      </c>
      <c r="AD237" s="72">
        <v>56.87740655773672</v>
      </c>
      <c r="AE237" s="72">
        <v>59.190920100391054</v>
      </c>
      <c r="AF237" s="72">
        <v>60.602945178555899</v>
      </c>
      <c r="AG237" s="72">
        <v>27.840642820578083</v>
      </c>
      <c r="AH237" s="72">
        <v>16.583361591313576</v>
      </c>
      <c r="AI237" s="72">
        <v>11.630835057291648</v>
      </c>
      <c r="AJ237" s="72">
        <v>7.2844689624002541</v>
      </c>
      <c r="AK237" s="72">
        <v>3.4022003630354192</v>
      </c>
      <c r="AL237" s="72">
        <v>0.90100079493868179</v>
      </c>
      <c r="AM237" s="72">
        <v>4.6083620509094914</v>
      </c>
      <c r="AN237" s="72">
        <v>3.0395563511288231</v>
      </c>
      <c r="AO237" s="72">
        <v>-5.7467326680790478</v>
      </c>
      <c r="AP237" s="72">
        <v>-8.7895264394586547</v>
      </c>
      <c r="AQ237" s="72">
        <v>-11.512943421472585</v>
      </c>
      <c r="AR237" s="72">
        <v>-13.994958612937367</v>
      </c>
      <c r="AS237" s="72">
        <v>-40.233254451530939</v>
      </c>
      <c r="AT237" s="72">
        <v>-36.86015105417728</v>
      </c>
      <c r="AU237" s="72">
        <v>-34.958515369588</v>
      </c>
      <c r="AV237" s="72">
        <v>-34.942669861575993</v>
      </c>
      <c r="AW237" s="72">
        <v>-38.677897586354796</v>
      </c>
      <c r="AX237" s="72">
        <v>-37.606191979699631</v>
      </c>
      <c r="AY237" s="72">
        <v>-36.749474465521374</v>
      </c>
      <c r="AZ237" s="72">
        <v>-32.15329355899226</v>
      </c>
      <c r="BA237" s="72">
        <v>19.533824957398622</v>
      </c>
      <c r="BB237" s="72">
        <v>17.494870911622428</v>
      </c>
      <c r="BC237" s="72">
        <v>20.060764724911294</v>
      </c>
      <c r="BD237" s="72">
        <v>24.823904167976508</v>
      </c>
      <c r="BE237" s="72">
        <v>34.672868317613734</v>
      </c>
      <c r="BF237" s="72">
        <v>41.524026730112666</v>
      </c>
      <c r="BG237" s="72">
        <v>40.330737371592619</v>
      </c>
      <c r="BH237" s="72">
        <v>32.524620803680847</v>
      </c>
      <c r="BI237" s="72">
        <v>7.6534677476310975</v>
      </c>
      <c r="BJ237" s="72">
        <v>9.5669692673746738</v>
      </c>
      <c r="BK237" s="72">
        <v>6.1464573733159398</v>
      </c>
      <c r="BL237" s="72">
        <v>6.1186298174714437</v>
      </c>
      <c r="BM237" s="72">
        <v>-5.5443284030474018</v>
      </c>
      <c r="BN237" s="72">
        <v>-32.841997853768447</v>
      </c>
      <c r="BO237" s="72">
        <v>-32.249660961149502</v>
      </c>
      <c r="BP237" s="72">
        <v>-32.328059907480338</v>
      </c>
      <c r="BQ237" s="72">
        <v>3.688291268920608</v>
      </c>
      <c r="BR237" s="72">
        <v>42.089051074190706</v>
      </c>
      <c r="BS237" s="72">
        <v>49.993383207763941</v>
      </c>
      <c r="BT237" s="72">
        <v>55.668857164437668</v>
      </c>
      <c r="BU237" s="72">
        <v>62.290611292364161</v>
      </c>
      <c r="BV237" s="72">
        <v>67.728833488257379</v>
      </c>
      <c r="BW237" s="72">
        <v>59.137246192230577</v>
      </c>
      <c r="BX237" s="282">
        <v>52.940536943406812</v>
      </c>
    </row>
    <row r="238" spans="1:76">
      <c r="A238" s="41"/>
      <c r="B238" s="42"/>
      <c r="C238" s="42" t="s">
        <v>31</v>
      </c>
      <c r="D238" s="177" t="s">
        <v>32</v>
      </c>
      <c r="E238" s="74"/>
      <c r="F238" s="74"/>
      <c r="G238" s="74"/>
      <c r="H238" s="74"/>
      <c r="I238" s="72">
        <v>18.10608904654049</v>
      </c>
      <c r="J238" s="72">
        <v>38.896456077045656</v>
      </c>
      <c r="K238" s="72">
        <v>54.882249633266753</v>
      </c>
      <c r="L238" s="72">
        <v>52.823145532453026</v>
      </c>
      <c r="M238" s="72">
        <v>78.310431406785966</v>
      </c>
      <c r="N238" s="72">
        <v>35.751883100311346</v>
      </c>
      <c r="O238" s="72">
        <v>25.2491022611337</v>
      </c>
      <c r="P238" s="72">
        <v>22.10687022900774</v>
      </c>
      <c r="Q238" s="72">
        <v>-12.495973032847374</v>
      </c>
      <c r="R238" s="72">
        <v>-19.382147355882736</v>
      </c>
      <c r="S238" s="72">
        <v>-27.277230907144641</v>
      </c>
      <c r="T238" s="72">
        <v>-32.333083270817738</v>
      </c>
      <c r="U238" s="72">
        <v>-20.403319961391247</v>
      </c>
      <c r="V238" s="72">
        <v>-15.080725611748775</v>
      </c>
      <c r="W238" s="72">
        <v>-4.7030225403065202</v>
      </c>
      <c r="X238" s="72">
        <v>10.643015521064214</v>
      </c>
      <c r="Y238" s="72">
        <v>24.126595995029845</v>
      </c>
      <c r="Z238" s="72">
        <v>42.79782982907102</v>
      </c>
      <c r="AA238" s="72">
        <v>34.284304894100103</v>
      </c>
      <c r="AB238" s="72">
        <v>30.828323313293623</v>
      </c>
      <c r="AC238" s="72">
        <v>15.846973948824655</v>
      </c>
      <c r="AD238" s="72">
        <v>8.6395992032301194</v>
      </c>
      <c r="AE238" s="72">
        <v>15.887141194653381</v>
      </c>
      <c r="AF238" s="72">
        <v>13.556293081440572</v>
      </c>
      <c r="AG238" s="72">
        <v>18.18467107713137</v>
      </c>
      <c r="AH238" s="72">
        <v>16.595483175684862</v>
      </c>
      <c r="AI238" s="72">
        <v>12.660613342562726</v>
      </c>
      <c r="AJ238" s="72">
        <v>6.8794964028776207</v>
      </c>
      <c r="AK238" s="72">
        <v>-16.281908330200395</v>
      </c>
      <c r="AL238" s="72">
        <v>-21.913494935628066</v>
      </c>
      <c r="AM238" s="72">
        <v>-28.343356654601465</v>
      </c>
      <c r="AN238" s="72">
        <v>-30.311316785865145</v>
      </c>
      <c r="AO238" s="72">
        <v>-15.303006698379662</v>
      </c>
      <c r="AP238" s="72">
        <v>-16.608885212325333</v>
      </c>
      <c r="AQ238" s="72">
        <v>-10.965818051568121</v>
      </c>
      <c r="AR238" s="72">
        <v>-5.4935104135235946</v>
      </c>
      <c r="AS238" s="72">
        <v>-10.757076393904256</v>
      </c>
      <c r="AT238" s="72">
        <v>2.6698532744937324</v>
      </c>
      <c r="AU238" s="72">
        <v>13.464352955190108</v>
      </c>
      <c r="AV238" s="72">
        <v>14.72373043756312</v>
      </c>
      <c r="AW238" s="72">
        <v>68.465969960026911</v>
      </c>
      <c r="AX238" s="72">
        <v>59.411650085786562</v>
      </c>
      <c r="AY238" s="72">
        <v>47.053605169450577</v>
      </c>
      <c r="AZ238" s="72">
        <v>39.226057906457612</v>
      </c>
      <c r="BA238" s="72">
        <v>-24.187895507988983</v>
      </c>
      <c r="BB238" s="72">
        <v>-25.118932807743235</v>
      </c>
      <c r="BC238" s="72">
        <v>-30.638739986071286</v>
      </c>
      <c r="BD238" s="72">
        <v>-30.573885222954686</v>
      </c>
      <c r="BE238" s="72">
        <v>-28.942660066430932</v>
      </c>
      <c r="BF238" s="72">
        <v>-23.417163093487574</v>
      </c>
      <c r="BG238" s="72">
        <v>-16.226720944537348</v>
      </c>
      <c r="BH238" s="72">
        <v>-10.368663594470888</v>
      </c>
      <c r="BI238" s="72">
        <v>38.874796486487895</v>
      </c>
      <c r="BJ238" s="72">
        <v>23.662987075818648</v>
      </c>
      <c r="BK238" s="72">
        <v>31.689124427740666</v>
      </c>
      <c r="BL238" s="72">
        <v>33.772493573264256</v>
      </c>
      <c r="BM238" s="72">
        <v>34.398186210133446</v>
      </c>
      <c r="BN238" s="72">
        <v>54.796446780224613</v>
      </c>
      <c r="BO238" s="72">
        <v>60.373281915443812</v>
      </c>
      <c r="BP238" s="72">
        <v>64.520778284892685</v>
      </c>
      <c r="BQ238" s="72">
        <v>42.191046424088029</v>
      </c>
      <c r="BR238" s="72">
        <v>41.09639624626638</v>
      </c>
      <c r="BS238" s="72">
        <v>25.484903260595232</v>
      </c>
      <c r="BT238" s="72">
        <v>17.725215359907097</v>
      </c>
      <c r="BU238" s="72">
        <v>14.942299654617401</v>
      </c>
      <c r="BV238" s="72">
        <v>5.7698506688692106</v>
      </c>
      <c r="BW238" s="72">
        <v>12.72100656641355</v>
      </c>
      <c r="BX238" s="282">
        <v>16.937820047187117</v>
      </c>
    </row>
    <row r="239" spans="1:76">
      <c r="A239" s="41"/>
      <c r="B239" s="42"/>
      <c r="C239" s="42" t="s">
        <v>33</v>
      </c>
      <c r="D239" s="177" t="s">
        <v>34</v>
      </c>
      <c r="E239" s="74"/>
      <c r="F239" s="74"/>
      <c r="G239" s="74"/>
      <c r="H239" s="74"/>
      <c r="I239" s="72">
        <v>7.7508902384891627</v>
      </c>
      <c r="J239" s="72">
        <v>10.41254100474535</v>
      </c>
      <c r="K239" s="72">
        <v>16.272894222768628</v>
      </c>
      <c r="L239" s="72">
        <v>20.924855511227008</v>
      </c>
      <c r="M239" s="72">
        <v>20.788935573065331</v>
      </c>
      <c r="N239" s="72">
        <v>17.610420069235943</v>
      </c>
      <c r="O239" s="72">
        <v>16.81109021248885</v>
      </c>
      <c r="P239" s="72">
        <v>14.435946462715847</v>
      </c>
      <c r="Q239" s="72">
        <v>14.017926832690236</v>
      </c>
      <c r="R239" s="72">
        <v>19.501266572906559</v>
      </c>
      <c r="S239" s="72">
        <v>19.566836968326683</v>
      </c>
      <c r="T239" s="72">
        <v>12.949039264828215</v>
      </c>
      <c r="U239" s="72">
        <v>-2.8125352781938489</v>
      </c>
      <c r="V239" s="72">
        <v>-0.42826851924748155</v>
      </c>
      <c r="W239" s="72">
        <v>-0.87201438961879774</v>
      </c>
      <c r="X239" s="72">
        <v>3.9940828402372546</v>
      </c>
      <c r="Y239" s="72">
        <v>8.8031502160751671</v>
      </c>
      <c r="Z239" s="72">
        <v>-1.7046577361296045</v>
      </c>
      <c r="AA239" s="72">
        <v>-5.7901506242353094</v>
      </c>
      <c r="AB239" s="72">
        <v>-6.3300142247516504</v>
      </c>
      <c r="AC239" s="72">
        <v>-4.138071731271225</v>
      </c>
      <c r="AD239" s="72">
        <v>3.2824454568532815</v>
      </c>
      <c r="AE239" s="72">
        <v>11.965811642025585</v>
      </c>
      <c r="AF239" s="72">
        <v>14.730447987851505</v>
      </c>
      <c r="AG239" s="72">
        <v>24.079880735276689</v>
      </c>
      <c r="AH239" s="72">
        <v>21.193843303629365</v>
      </c>
      <c r="AI239" s="72">
        <v>11.602535983011819</v>
      </c>
      <c r="AJ239" s="72">
        <v>7.5446724023827727</v>
      </c>
      <c r="AK239" s="72">
        <v>0.1610626446906025</v>
      </c>
      <c r="AL239" s="72">
        <v>5.4880770165544277</v>
      </c>
      <c r="AM239" s="72">
        <v>10.004793354822894</v>
      </c>
      <c r="AN239" s="72">
        <v>12.30769230769215</v>
      </c>
      <c r="AO239" s="72">
        <v>19.102944536551931</v>
      </c>
      <c r="AP239" s="72">
        <v>12.049764922939318</v>
      </c>
      <c r="AQ239" s="72">
        <v>12.847748570848779</v>
      </c>
      <c r="AR239" s="72">
        <v>13.260273972603017</v>
      </c>
      <c r="AS239" s="72">
        <v>1.4387499545809277</v>
      </c>
      <c r="AT239" s="72">
        <v>6.1944795041782186</v>
      </c>
      <c r="AU239" s="72">
        <v>5.2701801940911963</v>
      </c>
      <c r="AV239" s="72">
        <v>4.3057571359456688</v>
      </c>
      <c r="AW239" s="72">
        <v>14.89393557503081</v>
      </c>
      <c r="AX239" s="72">
        <v>11.78921024498058</v>
      </c>
      <c r="AY239" s="72">
        <v>12.919583137450104</v>
      </c>
      <c r="AZ239" s="72">
        <v>12.940630797773565</v>
      </c>
      <c r="BA239" s="72">
        <v>2.7630947753889927</v>
      </c>
      <c r="BB239" s="72">
        <v>2.596452829751513</v>
      </c>
      <c r="BC239" s="72">
        <v>-6.949069997418178E-2</v>
      </c>
      <c r="BD239" s="72">
        <v>-0.57494866529768274</v>
      </c>
      <c r="BE239" s="72">
        <v>-1.9971966871851237</v>
      </c>
      <c r="BF239" s="72">
        <v>-2.0629334162068318</v>
      </c>
      <c r="BG239" s="72">
        <v>-0.20931363085472299</v>
      </c>
      <c r="BH239" s="72">
        <v>0.66088393225891195</v>
      </c>
      <c r="BI239" s="72">
        <v>5.6067675294497548</v>
      </c>
      <c r="BJ239" s="72">
        <v>8.773042831414358</v>
      </c>
      <c r="BK239" s="72">
        <v>8.0521063757809515</v>
      </c>
      <c r="BL239" s="72">
        <v>7.8375051292575364</v>
      </c>
      <c r="BM239" s="72">
        <v>-10.77886481650701</v>
      </c>
      <c r="BN239" s="72">
        <v>-26.029561909565004</v>
      </c>
      <c r="BO239" s="72">
        <v>-27.165916391376996</v>
      </c>
      <c r="BP239" s="72">
        <v>-26.484018264840358</v>
      </c>
      <c r="BQ239" s="72">
        <v>-2.0684916536942239</v>
      </c>
      <c r="BR239" s="72">
        <v>13.162245686402159</v>
      </c>
      <c r="BS239" s="72">
        <v>15.244096594869589</v>
      </c>
      <c r="BT239" s="72">
        <v>18.633540372670907</v>
      </c>
      <c r="BU239" s="72">
        <v>13.600303751206155</v>
      </c>
      <c r="BV239" s="72">
        <v>14.963924120729217</v>
      </c>
      <c r="BW239" s="72">
        <v>15.716146667595481</v>
      </c>
      <c r="BX239" s="282">
        <v>10.095012376813031</v>
      </c>
    </row>
    <row r="240" spans="1:76">
      <c r="A240" s="41"/>
      <c r="B240" s="42"/>
      <c r="C240" s="42" t="s">
        <v>35</v>
      </c>
      <c r="D240" s="177" t="s">
        <v>36</v>
      </c>
      <c r="E240" s="74"/>
      <c r="F240" s="74"/>
      <c r="G240" s="74"/>
      <c r="H240" s="74"/>
      <c r="I240" s="72">
        <v>14.788098691791831</v>
      </c>
      <c r="J240" s="72">
        <v>18.321892487592933</v>
      </c>
      <c r="K240" s="72">
        <v>20.767489354356925</v>
      </c>
      <c r="L240" s="72">
        <v>20.000000015080815</v>
      </c>
      <c r="M240" s="72">
        <v>17.962909968681174</v>
      </c>
      <c r="N240" s="72">
        <v>6.3461196894304663</v>
      </c>
      <c r="O240" s="72">
        <v>6.171067511812339</v>
      </c>
      <c r="P240" s="72">
        <v>9.0909090909084114</v>
      </c>
      <c r="Q240" s="72">
        <v>12.630952335140393</v>
      </c>
      <c r="R240" s="72">
        <v>14.447569401950872</v>
      </c>
      <c r="S240" s="72">
        <v>16.540387077521729</v>
      </c>
      <c r="T240" s="72">
        <v>11.111111111111782</v>
      </c>
      <c r="U240" s="72">
        <v>-10.28077951101092</v>
      </c>
      <c r="V240" s="72">
        <v>-2.8671460719891684</v>
      </c>
      <c r="W240" s="72">
        <v>-2.0438600385958665</v>
      </c>
      <c r="X240" s="72">
        <v>3.7500000000000711</v>
      </c>
      <c r="Y240" s="72">
        <v>30.553939465012576</v>
      </c>
      <c r="Z240" s="72">
        <v>22.413805869309016</v>
      </c>
      <c r="AA240" s="72">
        <v>12.906802156706149</v>
      </c>
      <c r="AB240" s="72">
        <v>7.8313253012026536</v>
      </c>
      <c r="AC240" s="72">
        <v>6.7673050118248597</v>
      </c>
      <c r="AD240" s="72">
        <v>14.871191508107941</v>
      </c>
      <c r="AE240" s="72">
        <v>19.265483792824838</v>
      </c>
      <c r="AF240" s="72">
        <v>22.905027932961957</v>
      </c>
      <c r="AG240" s="72">
        <v>17.060323701506874</v>
      </c>
      <c r="AH240" s="72">
        <v>11.053740210704461</v>
      </c>
      <c r="AI240" s="72">
        <v>5.7392344550779626</v>
      </c>
      <c r="AJ240" s="72">
        <v>1.3636363636392304</v>
      </c>
      <c r="AK240" s="72">
        <v>-15.329630901054799</v>
      </c>
      <c r="AL240" s="72">
        <v>-17.695837256407103</v>
      </c>
      <c r="AM240" s="72">
        <v>-16.204640796075807</v>
      </c>
      <c r="AN240" s="72">
        <v>-17.040358744395292</v>
      </c>
      <c r="AO240" s="72">
        <v>-9.4066934066446066</v>
      </c>
      <c r="AP240" s="72">
        <v>-10.299654413904193</v>
      </c>
      <c r="AQ240" s="72">
        <v>-7.7929079158734993</v>
      </c>
      <c r="AR240" s="72">
        <v>-5.4054054054049914</v>
      </c>
      <c r="AS240" s="72">
        <v>-6.7991750484594888</v>
      </c>
      <c r="AT240" s="72">
        <v>0.60710985636175963</v>
      </c>
      <c r="AU240" s="72">
        <v>6.6843730536447481</v>
      </c>
      <c r="AV240" s="72">
        <v>10.857142857141056</v>
      </c>
      <c r="AW240" s="72">
        <v>32.350144602099419</v>
      </c>
      <c r="AX240" s="72">
        <v>34.765573903131411</v>
      </c>
      <c r="AY240" s="72">
        <v>29.706180329987035</v>
      </c>
      <c r="AZ240" s="72">
        <v>27.319587628864724</v>
      </c>
      <c r="BA240" s="72">
        <v>-0.3062619822292163</v>
      </c>
      <c r="BB240" s="72">
        <v>-14.143189318374183</v>
      </c>
      <c r="BC240" s="72">
        <v>-20.996775567363088</v>
      </c>
      <c r="BD240" s="72">
        <v>-23.48178137651729</v>
      </c>
      <c r="BE240" s="72">
        <v>-8.9919452383522724</v>
      </c>
      <c r="BF240" s="72">
        <v>0.91876378904838418</v>
      </c>
      <c r="BG240" s="72">
        <v>6.900072902806059</v>
      </c>
      <c r="BH240" s="72">
        <v>6.3492063492067246</v>
      </c>
      <c r="BI240" s="72">
        <v>-14.897546022739448</v>
      </c>
      <c r="BJ240" s="72">
        <v>-16.802792780839411</v>
      </c>
      <c r="BK240" s="72">
        <v>-18.242541211600354</v>
      </c>
      <c r="BL240" s="72">
        <v>-13.930348258704427</v>
      </c>
      <c r="BM240" s="72">
        <v>10.218439136556754</v>
      </c>
      <c r="BN240" s="72">
        <v>-11.353572346229839</v>
      </c>
      <c r="BO240" s="72">
        <v>-7.9895002277639833</v>
      </c>
      <c r="BP240" s="72">
        <v>-8.0924855491340395</v>
      </c>
      <c r="BQ240" s="72">
        <v>9.1528842898098901</v>
      </c>
      <c r="BR240" s="72">
        <v>39.33350251315656</v>
      </c>
      <c r="BS240" s="72">
        <v>44.773658095119004</v>
      </c>
      <c r="BT240" s="72">
        <v>50.943396226412204</v>
      </c>
      <c r="BU240" s="72">
        <v>68.940894416258857</v>
      </c>
      <c r="BV240" s="72">
        <v>78.317225144056579</v>
      </c>
      <c r="BW240" s="72">
        <v>74.265274876291585</v>
      </c>
      <c r="BX240" s="282">
        <v>63.829524510706364</v>
      </c>
    </row>
    <row r="241" spans="1:76" ht="24">
      <c r="A241" s="46"/>
      <c r="B241" s="174" t="s">
        <v>141</v>
      </c>
      <c r="C241" s="42"/>
      <c r="D241" s="175" t="s">
        <v>142</v>
      </c>
      <c r="E241" s="75"/>
      <c r="F241" s="75"/>
      <c r="G241" s="75"/>
      <c r="H241" s="75"/>
      <c r="I241" s="186">
        <v>2.0271081717815349</v>
      </c>
      <c r="J241" s="186">
        <v>3.4552982700675585</v>
      </c>
      <c r="K241" s="186">
        <v>5.9601849125229904</v>
      </c>
      <c r="L241" s="186">
        <v>7.9203194805953245</v>
      </c>
      <c r="M241" s="186">
        <v>16.852614279640065</v>
      </c>
      <c r="N241" s="186">
        <v>13.488695427313033</v>
      </c>
      <c r="O241" s="186">
        <v>12.141213356625371</v>
      </c>
      <c r="P241" s="186">
        <v>12.019894998618781</v>
      </c>
      <c r="Q241" s="186">
        <v>10.728446355579834</v>
      </c>
      <c r="R241" s="186">
        <v>12.476346362531473</v>
      </c>
      <c r="S241" s="186">
        <v>11.871653238594135</v>
      </c>
      <c r="T241" s="186">
        <v>11.139615194868966</v>
      </c>
      <c r="U241" s="186">
        <v>8.9213479321878992</v>
      </c>
      <c r="V241" s="186">
        <v>8.3399194089937936</v>
      </c>
      <c r="W241" s="186">
        <v>7.7312513533162104</v>
      </c>
      <c r="X241" s="186">
        <v>6.8492542613639813</v>
      </c>
      <c r="Y241" s="186">
        <v>-1.58468221815437</v>
      </c>
      <c r="Z241" s="186">
        <v>-2.3810078886349118</v>
      </c>
      <c r="AA241" s="186">
        <v>-3.6807029275223755</v>
      </c>
      <c r="AB241" s="186">
        <v>-4.1793028956011824</v>
      </c>
      <c r="AC241" s="186">
        <v>2.3712931503655312</v>
      </c>
      <c r="AD241" s="186">
        <v>1.7536291563924067</v>
      </c>
      <c r="AE241" s="186">
        <v>3.3612055960571467</v>
      </c>
      <c r="AF241" s="186">
        <v>4.1361370041190355</v>
      </c>
      <c r="AG241" s="186">
        <v>0.97485738535240785</v>
      </c>
      <c r="AH241" s="186">
        <v>3.0948267379202576</v>
      </c>
      <c r="AI241" s="186">
        <v>3.4076667000791048</v>
      </c>
      <c r="AJ241" s="186">
        <v>3.1516715933223196</v>
      </c>
      <c r="AK241" s="186">
        <v>2.0143141798742334</v>
      </c>
      <c r="AL241" s="186">
        <v>2.4223358023059092</v>
      </c>
      <c r="AM241" s="186">
        <v>2.2696269887293283</v>
      </c>
      <c r="AN241" s="186">
        <v>2.6719405876651763</v>
      </c>
      <c r="AO241" s="186">
        <v>2.6504527738265864</v>
      </c>
      <c r="AP241" s="186">
        <v>3.2607985207682759</v>
      </c>
      <c r="AQ241" s="186">
        <v>3.1171260573272974</v>
      </c>
      <c r="AR241" s="186">
        <v>2.8500668291535618</v>
      </c>
      <c r="AS241" s="186">
        <v>2.559001272862389</v>
      </c>
      <c r="AT241" s="186">
        <v>1.4604633176756039</v>
      </c>
      <c r="AU241" s="186">
        <v>2.6555874037226062</v>
      </c>
      <c r="AV241" s="186">
        <v>4.0362343767909721</v>
      </c>
      <c r="AW241" s="186">
        <v>13.676238336162541</v>
      </c>
      <c r="AX241" s="186">
        <v>12.860199558365153</v>
      </c>
      <c r="AY241" s="186">
        <v>11.627435305515704</v>
      </c>
      <c r="AZ241" s="186">
        <v>10.724126529262861</v>
      </c>
      <c r="BA241" s="186">
        <v>3.2170292438486285</v>
      </c>
      <c r="BB241" s="186">
        <v>2.4285430070488019</v>
      </c>
      <c r="BC241" s="186">
        <v>2.2792403781975992</v>
      </c>
      <c r="BD241" s="186">
        <v>1.5429026478205117</v>
      </c>
      <c r="BE241" s="186">
        <v>2.2380521351128522</v>
      </c>
      <c r="BF241" s="186">
        <v>2.9895640687723954</v>
      </c>
      <c r="BG241" s="186">
        <v>2.4490274969978429</v>
      </c>
      <c r="BH241" s="186">
        <v>2.2938927556120206</v>
      </c>
      <c r="BI241" s="186">
        <v>-1.8311316075778024</v>
      </c>
      <c r="BJ241" s="186">
        <v>-0.79762508304514768</v>
      </c>
      <c r="BK241" s="186">
        <v>0.41610561543355118</v>
      </c>
      <c r="BL241" s="186">
        <v>1.2042804663787479</v>
      </c>
      <c r="BM241" s="186">
        <v>5.9023209014843445</v>
      </c>
      <c r="BN241" s="186">
        <v>-0.26607793633056076</v>
      </c>
      <c r="BO241" s="186">
        <v>8.7692646618563685E-2</v>
      </c>
      <c r="BP241" s="186">
        <v>1.5466195315953399</v>
      </c>
      <c r="BQ241" s="186">
        <v>9.6074737555310605</v>
      </c>
      <c r="BR241" s="186">
        <v>14.702674391210621</v>
      </c>
      <c r="BS241" s="186">
        <v>19.009268758226568</v>
      </c>
      <c r="BT241" s="186">
        <v>20.794479671764265</v>
      </c>
      <c r="BU241" s="186">
        <v>28.27334044893891</v>
      </c>
      <c r="BV241" s="186">
        <v>33.01799085445117</v>
      </c>
      <c r="BW241" s="186">
        <v>28.76777641969889</v>
      </c>
      <c r="BX241" s="281">
        <v>26.461630758230754</v>
      </c>
    </row>
    <row r="242" spans="1:76" ht="48">
      <c r="A242" s="46"/>
      <c r="B242" s="174"/>
      <c r="C242" s="42" t="s">
        <v>163</v>
      </c>
      <c r="D242" s="177" t="s">
        <v>37</v>
      </c>
      <c r="E242" s="75"/>
      <c r="F242" s="75"/>
      <c r="G242" s="75"/>
      <c r="H242" s="75"/>
      <c r="I242" s="72">
        <v>0.21567120750394508</v>
      </c>
      <c r="J242" s="72">
        <v>1.2886177781826262</v>
      </c>
      <c r="K242" s="72">
        <v>0.59648316507963273</v>
      </c>
      <c r="L242" s="72">
        <v>3.8175046251503773</v>
      </c>
      <c r="M242" s="72">
        <v>18.601103744150606</v>
      </c>
      <c r="N242" s="72">
        <v>15.600219707911862</v>
      </c>
      <c r="O242" s="72">
        <v>17.45906596302143</v>
      </c>
      <c r="P242" s="72">
        <v>17.189835575485773</v>
      </c>
      <c r="Q242" s="72">
        <v>17.410245288549334</v>
      </c>
      <c r="R242" s="72">
        <v>18.060179243770946</v>
      </c>
      <c r="S242" s="72">
        <v>16.715948177441845</v>
      </c>
      <c r="T242" s="72">
        <v>16.530612244898251</v>
      </c>
      <c r="U242" s="72">
        <v>16.890411925491634</v>
      </c>
      <c r="V242" s="72">
        <v>11.936006266403055</v>
      </c>
      <c r="W242" s="72">
        <v>9.4292783149217456</v>
      </c>
      <c r="X242" s="72">
        <v>5.8450087565674096</v>
      </c>
      <c r="Y242" s="72">
        <v>-10.185480667518377</v>
      </c>
      <c r="Z242" s="72">
        <v>-7.5008782331738928</v>
      </c>
      <c r="AA242" s="72">
        <v>-7.007431600598224</v>
      </c>
      <c r="AB242" s="72">
        <v>-5.5635987590496256</v>
      </c>
      <c r="AC242" s="72">
        <v>3.1130506147445658</v>
      </c>
      <c r="AD242" s="72">
        <v>3.9850003256930506</v>
      </c>
      <c r="AE242" s="72">
        <v>4.2755998116054315</v>
      </c>
      <c r="AF242" s="72">
        <v>5.7818659658346974</v>
      </c>
      <c r="AG242" s="72">
        <v>5.746187610584343</v>
      </c>
      <c r="AH242" s="72">
        <v>4.5590534036913368</v>
      </c>
      <c r="AI242" s="72">
        <v>5.1079317589052096</v>
      </c>
      <c r="AJ242" s="72">
        <v>3.4575569358182463</v>
      </c>
      <c r="AK242" s="72">
        <v>2.713083135071571</v>
      </c>
      <c r="AL242" s="72">
        <v>6.1336618864085608</v>
      </c>
      <c r="AM242" s="72">
        <v>5.6657125346016244</v>
      </c>
      <c r="AN242" s="72">
        <v>4.7028216930145845</v>
      </c>
      <c r="AO242" s="72">
        <v>3.1621000299918904</v>
      </c>
      <c r="AP242" s="72">
        <v>0.36729378698137793</v>
      </c>
      <c r="AQ242" s="72">
        <v>2.0522586356761536</v>
      </c>
      <c r="AR242" s="72">
        <v>4.6444954128464104</v>
      </c>
      <c r="AS242" s="72">
        <v>5.517005966323012</v>
      </c>
      <c r="AT242" s="72">
        <v>6.4952212238387403</v>
      </c>
      <c r="AU242" s="72">
        <v>6.8706551472047011</v>
      </c>
      <c r="AV242" s="72">
        <v>7.6894977168928875</v>
      </c>
      <c r="AW242" s="72">
        <v>15.209555374540741</v>
      </c>
      <c r="AX242" s="72">
        <v>14.693495417779118</v>
      </c>
      <c r="AY242" s="72">
        <v>13.111711228236516</v>
      </c>
      <c r="AZ242" s="72">
        <v>10.97354138399011</v>
      </c>
      <c r="BA242" s="72">
        <v>3.6957724711652133</v>
      </c>
      <c r="BB242" s="72">
        <v>0.65542515739230112</v>
      </c>
      <c r="BC242" s="72">
        <v>0.59654201834409548</v>
      </c>
      <c r="BD242" s="72">
        <v>0.55020632737230812</v>
      </c>
      <c r="BE242" s="72">
        <v>3.1159718897724389</v>
      </c>
      <c r="BF242" s="72">
        <v>7.2636170201711536</v>
      </c>
      <c r="BG242" s="72">
        <v>6.7275153245007999</v>
      </c>
      <c r="BH242" s="72">
        <v>5.2439580483361112</v>
      </c>
      <c r="BI242" s="72">
        <v>0.56927478314743496</v>
      </c>
      <c r="BJ242" s="72">
        <v>-0.1712841758026542</v>
      </c>
      <c r="BK242" s="72">
        <v>0.45611716051512019</v>
      </c>
      <c r="BL242" s="72">
        <v>2.7151935297510192</v>
      </c>
      <c r="BM242" s="72">
        <v>12.81368126193756</v>
      </c>
      <c r="BN242" s="72">
        <v>3.639312094028611</v>
      </c>
      <c r="BO242" s="72">
        <v>5.9471155323949745</v>
      </c>
      <c r="BP242" s="72">
        <v>7.9583802024743022</v>
      </c>
      <c r="BQ242" s="72">
        <v>15.425787293808796</v>
      </c>
      <c r="BR242" s="72">
        <v>27.946390266299261</v>
      </c>
      <c r="BS242" s="72">
        <v>31.070992943269857</v>
      </c>
      <c r="BT242" s="72">
        <v>31.792133368065464</v>
      </c>
      <c r="BU242" s="72">
        <v>26.319694008484262</v>
      </c>
      <c r="BV242" s="72">
        <v>26.977200743284953</v>
      </c>
      <c r="BW242" s="72">
        <v>23.620316914831434</v>
      </c>
      <c r="BX242" s="282">
        <v>22.675806279786741</v>
      </c>
    </row>
    <row r="243" spans="1:76">
      <c r="A243" s="45"/>
      <c r="B243" s="174"/>
      <c r="C243" s="42" t="s">
        <v>38</v>
      </c>
      <c r="D243" s="177" t="s">
        <v>39</v>
      </c>
      <c r="E243" s="71"/>
      <c r="F243" s="71"/>
      <c r="G243" s="71"/>
      <c r="H243" s="71"/>
      <c r="I243" s="72">
        <v>-11.977384086534514</v>
      </c>
      <c r="J243" s="72">
        <v>-12.837077036315819</v>
      </c>
      <c r="K243" s="72">
        <v>-8.7354726823426603</v>
      </c>
      <c r="L243" s="72">
        <v>-7.1713148967364759</v>
      </c>
      <c r="M243" s="72">
        <v>15.822784087325516</v>
      </c>
      <c r="N243" s="72">
        <v>14.110746707002278</v>
      </c>
      <c r="O243" s="72">
        <v>10.298074665766194</v>
      </c>
      <c r="P243" s="72">
        <v>10.214592274679333</v>
      </c>
      <c r="Q243" s="72">
        <v>24.099060046801583</v>
      </c>
      <c r="R243" s="72">
        <v>22.647003655159409</v>
      </c>
      <c r="S243" s="72">
        <v>18.281226176790312</v>
      </c>
      <c r="T243" s="72">
        <v>13.395638629279375</v>
      </c>
      <c r="U243" s="72">
        <v>-10.249801956209012</v>
      </c>
      <c r="V243" s="72">
        <v>-1.5977228973801942</v>
      </c>
      <c r="W243" s="72">
        <v>-2.6412944409007508</v>
      </c>
      <c r="X243" s="72">
        <v>0.75549450549713981</v>
      </c>
      <c r="Y243" s="72">
        <v>1.5596605980225036</v>
      </c>
      <c r="Z243" s="72">
        <v>-5.2651638768301865</v>
      </c>
      <c r="AA243" s="72">
        <v>-1.895305902988369</v>
      </c>
      <c r="AB243" s="72">
        <v>-3.2038173142476154</v>
      </c>
      <c r="AC243" s="72">
        <v>5.2883142582258245</v>
      </c>
      <c r="AD243" s="72">
        <v>3.4339683512911705</v>
      </c>
      <c r="AE243" s="72">
        <v>4.5162893503868133</v>
      </c>
      <c r="AF243" s="72">
        <v>4.43661971830862</v>
      </c>
      <c r="AG243" s="72">
        <v>-9.1726117021301974</v>
      </c>
      <c r="AH243" s="72">
        <v>-9.6364818071201768</v>
      </c>
      <c r="AI243" s="72">
        <v>-10.484455930434905</v>
      </c>
      <c r="AJ243" s="72">
        <v>-14.295347269047369</v>
      </c>
      <c r="AK243" s="72">
        <v>-28.578760398273545</v>
      </c>
      <c r="AL243" s="72">
        <v>-24.762806344295171</v>
      </c>
      <c r="AM243" s="72">
        <v>-22.290995687322578</v>
      </c>
      <c r="AN243" s="72">
        <v>-14.004720692369688</v>
      </c>
      <c r="AO243" s="72">
        <v>37.492538602474383</v>
      </c>
      <c r="AP243" s="72">
        <v>36.567876426160097</v>
      </c>
      <c r="AQ243" s="72">
        <v>32.97897499120964</v>
      </c>
      <c r="AR243" s="72">
        <v>25.617566331201786</v>
      </c>
      <c r="AS243" s="72">
        <v>2.7326513357282209</v>
      </c>
      <c r="AT243" s="72">
        <v>-1.1686018613219318</v>
      </c>
      <c r="AU243" s="72">
        <v>5.0147937749502489</v>
      </c>
      <c r="AV243" s="72">
        <v>9.6868171886378889</v>
      </c>
      <c r="AW243" s="72">
        <v>33.960606817236766</v>
      </c>
      <c r="AX243" s="72">
        <v>40.792685579838803</v>
      </c>
      <c r="AY243" s="72">
        <v>34.562612066635779</v>
      </c>
      <c r="AZ243" s="72">
        <v>31.872509960156691</v>
      </c>
      <c r="BA243" s="72">
        <v>16.896024058932909</v>
      </c>
      <c r="BB243" s="72">
        <v>3.8095178408097468</v>
      </c>
      <c r="BC243" s="72">
        <v>-0.55664521612089857</v>
      </c>
      <c r="BD243" s="72">
        <v>-5.1359516616302159</v>
      </c>
      <c r="BE243" s="72">
        <v>-23.711029751160936</v>
      </c>
      <c r="BF243" s="72">
        <v>-14.935578689911267</v>
      </c>
      <c r="BG243" s="72">
        <v>-12.317424452972901</v>
      </c>
      <c r="BH243" s="72">
        <v>-8.970276008492462</v>
      </c>
      <c r="BI243" s="72">
        <v>-5.3445225647481891</v>
      </c>
      <c r="BJ243" s="72">
        <v>-8.8863110576630646</v>
      </c>
      <c r="BK243" s="72">
        <v>-8.6410558215133051</v>
      </c>
      <c r="BL243" s="72">
        <v>-8.4548104956279388</v>
      </c>
      <c r="BM243" s="72">
        <v>6.4353603632597753</v>
      </c>
      <c r="BN243" s="72">
        <v>4.9583638080047336</v>
      </c>
      <c r="BO243" s="72">
        <v>2.6910327425777751</v>
      </c>
      <c r="BP243" s="72">
        <v>1.2101910828052382</v>
      </c>
      <c r="BQ243" s="72">
        <v>16.420269881874276</v>
      </c>
      <c r="BR243" s="72">
        <v>29.480799201815131</v>
      </c>
      <c r="BS243" s="72">
        <v>42.982397931376966</v>
      </c>
      <c r="BT243" s="72">
        <v>54.499685336685957</v>
      </c>
      <c r="BU243" s="72">
        <v>64.622758893322299</v>
      </c>
      <c r="BV243" s="72">
        <v>58.45872101062443</v>
      </c>
      <c r="BW243" s="72">
        <v>41.652009955699896</v>
      </c>
      <c r="BX243" s="282">
        <v>29.826495379641216</v>
      </c>
    </row>
    <row r="244" spans="1:76">
      <c r="A244" s="41"/>
      <c r="B244" s="42"/>
      <c r="C244" s="42" t="s">
        <v>40</v>
      </c>
      <c r="D244" s="177" t="s">
        <v>41</v>
      </c>
      <c r="E244" s="74"/>
      <c r="F244" s="74"/>
      <c r="G244" s="74"/>
      <c r="H244" s="74"/>
      <c r="I244" s="72">
        <v>4.7194024770148815</v>
      </c>
      <c r="J244" s="72">
        <v>4.3971565886987491</v>
      </c>
      <c r="K244" s="72">
        <v>4.1329633913007626</v>
      </c>
      <c r="L244" s="72">
        <v>3.8100207077823995</v>
      </c>
      <c r="M244" s="72">
        <v>6.7989659157192222</v>
      </c>
      <c r="N244" s="72">
        <v>7.8376657014651983</v>
      </c>
      <c r="O244" s="72">
        <v>8.1971348460072164</v>
      </c>
      <c r="P244" s="72">
        <v>10.005027652086483</v>
      </c>
      <c r="Q244" s="72">
        <v>16.141008940177315</v>
      </c>
      <c r="R244" s="72">
        <v>16.568319326122236</v>
      </c>
      <c r="S244" s="72">
        <v>14.893478040647494</v>
      </c>
      <c r="T244" s="72">
        <v>12.431444241316143</v>
      </c>
      <c r="U244" s="72">
        <v>-0.38970093382174298</v>
      </c>
      <c r="V244" s="72">
        <v>-3.0430690312058317</v>
      </c>
      <c r="W244" s="72">
        <v>-1.521902337971369</v>
      </c>
      <c r="X244" s="72">
        <v>0.16260162601638228</v>
      </c>
      <c r="Y244" s="72">
        <v>3.411799053153203</v>
      </c>
      <c r="Z244" s="72">
        <v>4.9911831396902926</v>
      </c>
      <c r="AA244" s="72">
        <v>3.7792004531901568</v>
      </c>
      <c r="AB244" s="72">
        <v>2.5974025974024642</v>
      </c>
      <c r="AC244" s="72">
        <v>4.7538761717118518</v>
      </c>
      <c r="AD244" s="72">
        <v>5.0028490677446626</v>
      </c>
      <c r="AE244" s="72">
        <v>6.8186304350338958</v>
      </c>
      <c r="AF244" s="72">
        <v>7.6740506329115306</v>
      </c>
      <c r="AG244" s="72">
        <v>11.478722581827626</v>
      </c>
      <c r="AH244" s="72">
        <v>12.464859613636008</v>
      </c>
      <c r="AI244" s="72">
        <v>10.212814631014197</v>
      </c>
      <c r="AJ244" s="72">
        <v>8.81704628949322</v>
      </c>
      <c r="AK244" s="72">
        <v>6.0254605052677732</v>
      </c>
      <c r="AL244" s="72">
        <v>4.512349955318868</v>
      </c>
      <c r="AM244" s="72">
        <v>3.4361401083637304</v>
      </c>
      <c r="AN244" s="72">
        <v>4.4902093180284339</v>
      </c>
      <c r="AO244" s="72">
        <v>-2.3968535963697519</v>
      </c>
      <c r="AP244" s="72">
        <v>-1.01053304755672</v>
      </c>
      <c r="AQ244" s="72">
        <v>1.2179957191736435</v>
      </c>
      <c r="AR244" s="72">
        <v>1.1631663974149546</v>
      </c>
      <c r="AS244" s="72">
        <v>5.5905513153008144</v>
      </c>
      <c r="AT244" s="72">
        <v>3.0306266944698308</v>
      </c>
      <c r="AU244" s="72">
        <v>2.6004645248626872</v>
      </c>
      <c r="AV244" s="72">
        <v>2.7467262855317927</v>
      </c>
      <c r="AW244" s="72">
        <v>5.1092932696116691</v>
      </c>
      <c r="AX244" s="72">
        <v>6.4386224335307958</v>
      </c>
      <c r="AY244" s="72">
        <v>6.8367294231833426</v>
      </c>
      <c r="AZ244" s="72">
        <v>6.3413117811626165</v>
      </c>
      <c r="BA244" s="72">
        <v>4.4049656406868252</v>
      </c>
      <c r="BB244" s="72">
        <v>4.7629605548982852</v>
      </c>
      <c r="BC244" s="72">
        <v>4.0565968245170438</v>
      </c>
      <c r="BD244" s="72">
        <v>3.8585209003216789</v>
      </c>
      <c r="BE244" s="72">
        <v>4.895718065533103</v>
      </c>
      <c r="BF244" s="72">
        <v>3.4514697753236874</v>
      </c>
      <c r="BG244" s="72">
        <v>2.133819844208773</v>
      </c>
      <c r="BH244" s="72">
        <v>1.5761328454823484</v>
      </c>
      <c r="BI244" s="72">
        <v>-2.7447619755192108</v>
      </c>
      <c r="BJ244" s="72">
        <v>-1.773523681152966</v>
      </c>
      <c r="BK244" s="72">
        <v>0.24959828417441088</v>
      </c>
      <c r="BL244" s="72">
        <v>0.96979772790275831</v>
      </c>
      <c r="BM244" s="72">
        <v>4.9243291255775716</v>
      </c>
      <c r="BN244" s="72">
        <v>5.9760813771351877</v>
      </c>
      <c r="BO244" s="72">
        <v>5.1138076177797274</v>
      </c>
      <c r="BP244" s="72">
        <v>6.0098792535674903</v>
      </c>
      <c r="BQ244" s="72">
        <v>10.336654967093622</v>
      </c>
      <c r="BR244" s="72">
        <v>5.2517872385453614</v>
      </c>
      <c r="BS244" s="72">
        <v>7.041621940564454</v>
      </c>
      <c r="BT244" s="72">
        <v>8.6461299508151228</v>
      </c>
      <c r="BU244" s="72">
        <v>20.201207972370398</v>
      </c>
      <c r="BV244" s="72">
        <v>28.384741004839356</v>
      </c>
      <c r="BW244" s="72">
        <v>28.438216172272433</v>
      </c>
      <c r="BX244" s="282">
        <v>26.948054078061048</v>
      </c>
    </row>
    <row r="245" spans="1:76" ht="36">
      <c r="A245" s="41"/>
      <c r="B245" s="42"/>
      <c r="C245" s="42" t="s">
        <v>164</v>
      </c>
      <c r="D245" s="177" t="s">
        <v>42</v>
      </c>
      <c r="E245" s="74"/>
      <c r="F245" s="74"/>
      <c r="G245" s="74"/>
      <c r="H245" s="74"/>
      <c r="I245" s="72">
        <v>0.81755259471714226</v>
      </c>
      <c r="J245" s="72">
        <v>-0.36604987792601662</v>
      </c>
      <c r="K245" s="72">
        <v>0.27883282262696696</v>
      </c>
      <c r="L245" s="72">
        <v>1.7337258525852945</v>
      </c>
      <c r="M245" s="72">
        <v>9.7582213039344907</v>
      </c>
      <c r="N245" s="72">
        <v>11.62908169141059</v>
      </c>
      <c r="O245" s="72">
        <v>12.883611537487411</v>
      </c>
      <c r="P245" s="72">
        <v>15.144694533763044</v>
      </c>
      <c r="Q245" s="72">
        <v>21.695395664196553</v>
      </c>
      <c r="R245" s="72">
        <v>21.826486676203928</v>
      </c>
      <c r="S245" s="72">
        <v>21.606064457710389</v>
      </c>
      <c r="T245" s="72">
        <v>18.346830494274798</v>
      </c>
      <c r="U245" s="72">
        <v>7.0065799235582205</v>
      </c>
      <c r="V245" s="72">
        <v>4.9822934485444677</v>
      </c>
      <c r="W245" s="72">
        <v>3.6980433062503693</v>
      </c>
      <c r="X245" s="72">
        <v>1.2269938650316163</v>
      </c>
      <c r="Y245" s="72">
        <v>-11.310204187746621</v>
      </c>
      <c r="Z245" s="72">
        <v>-10.068774055024704</v>
      </c>
      <c r="AA245" s="72">
        <v>-10.972727129967012</v>
      </c>
      <c r="AB245" s="72">
        <v>-9.2540792540797696</v>
      </c>
      <c r="AC245" s="72">
        <v>2.2838035443505191</v>
      </c>
      <c r="AD245" s="72">
        <v>0.9744874017926719</v>
      </c>
      <c r="AE245" s="72">
        <v>1.2093968149571026</v>
      </c>
      <c r="AF245" s="72">
        <v>1.7467248908306487</v>
      </c>
      <c r="AG245" s="72">
        <v>4.4304215273791101</v>
      </c>
      <c r="AH245" s="72">
        <v>3.0700399300472156</v>
      </c>
      <c r="AI245" s="72">
        <v>4.9512260131636197</v>
      </c>
      <c r="AJ245" s="72">
        <v>4.4938146932584289</v>
      </c>
      <c r="AK245" s="72">
        <v>2.0862077729851336</v>
      </c>
      <c r="AL245" s="72">
        <v>4.7954971248599776</v>
      </c>
      <c r="AM245" s="72">
        <v>2.8166782598829627</v>
      </c>
      <c r="AN245" s="72">
        <v>2.1744382701135265</v>
      </c>
      <c r="AO245" s="72">
        <v>-3.927545450546603</v>
      </c>
      <c r="AP245" s="72">
        <v>-5.4321878931958167</v>
      </c>
      <c r="AQ245" s="72">
        <v>-5.7286150794557784</v>
      </c>
      <c r="AR245" s="72">
        <v>-6.1243792858831938</v>
      </c>
      <c r="AS245" s="72">
        <v>-6.8896903285499036</v>
      </c>
      <c r="AT245" s="72">
        <v>-7.3575392628052327</v>
      </c>
      <c r="AU245" s="72">
        <v>-4.9763246016278657</v>
      </c>
      <c r="AV245" s="72">
        <v>-1.2090680100757112</v>
      </c>
      <c r="AW245" s="72">
        <v>20.071385312882569</v>
      </c>
      <c r="AX245" s="72">
        <v>21.704689975053967</v>
      </c>
      <c r="AY245" s="72">
        <v>22.122812634978814</v>
      </c>
      <c r="AZ245" s="72">
        <v>20.780214176440495</v>
      </c>
      <c r="BA245" s="72">
        <v>3.1256112696792684</v>
      </c>
      <c r="BB245" s="72">
        <v>1.7250070930705732</v>
      </c>
      <c r="BC245" s="72">
        <v>-1.1845530455474886</v>
      </c>
      <c r="BD245" s="72">
        <v>-3.7365421152613436</v>
      </c>
      <c r="BE245" s="72">
        <v>-1.7526446663502497</v>
      </c>
      <c r="BF245" s="72">
        <v>-7.5255555326236845E-3</v>
      </c>
      <c r="BG245" s="72">
        <v>1.4398603142969506</v>
      </c>
      <c r="BH245" s="72">
        <v>2.6754385964892151</v>
      </c>
      <c r="BI245" s="72">
        <v>4.8845442275206779</v>
      </c>
      <c r="BJ245" s="72">
        <v>7.0090061926913307</v>
      </c>
      <c r="BK245" s="72">
        <v>8.5846436932943249</v>
      </c>
      <c r="BL245" s="72">
        <v>10.123878684323387</v>
      </c>
      <c r="BM245" s="72">
        <v>18.062085111656941</v>
      </c>
      <c r="BN245" s="72">
        <v>15.189914326652627</v>
      </c>
      <c r="BO245" s="72">
        <v>12.666182057477783</v>
      </c>
      <c r="BP245" s="72">
        <v>10.861132660977873</v>
      </c>
      <c r="BQ245" s="72">
        <v>1.738632577439887</v>
      </c>
      <c r="BR245" s="72">
        <v>1.1321170748709903</v>
      </c>
      <c r="BS245" s="72">
        <v>5.9189918541941324</v>
      </c>
      <c r="BT245" s="72">
        <v>9.3421973407979095</v>
      </c>
      <c r="BU245" s="72">
        <v>30.348549630643475</v>
      </c>
      <c r="BV245" s="72">
        <v>36.56800604330752</v>
      </c>
      <c r="BW245" s="72">
        <v>34.541655387037196</v>
      </c>
      <c r="BX245" s="282">
        <v>34.625022426981275</v>
      </c>
    </row>
    <row r="246" spans="1:76">
      <c r="A246" s="41"/>
      <c r="B246" s="42"/>
      <c r="C246" s="42" t="s">
        <v>43</v>
      </c>
      <c r="D246" s="177" t="s">
        <v>44</v>
      </c>
      <c r="E246" s="74"/>
      <c r="F246" s="74"/>
      <c r="G246" s="74"/>
      <c r="H246" s="74"/>
      <c r="I246" s="72">
        <v>-7.7460420931826377</v>
      </c>
      <c r="J246" s="72">
        <v>-11.450741750427895</v>
      </c>
      <c r="K246" s="72">
        <v>-9.5346499873847961</v>
      </c>
      <c r="L246" s="72">
        <v>-11.073825498511809</v>
      </c>
      <c r="M246" s="72">
        <v>-17.84980964268081</v>
      </c>
      <c r="N246" s="72">
        <v>-25.546636263861032</v>
      </c>
      <c r="O246" s="72">
        <v>-23.602475760522978</v>
      </c>
      <c r="P246" s="72">
        <v>-19.874213836480138</v>
      </c>
      <c r="Q246" s="72">
        <v>-7.2806472647056921</v>
      </c>
      <c r="R246" s="72">
        <v>-5.4600998723406491</v>
      </c>
      <c r="S246" s="72">
        <v>-9.4449353653393473</v>
      </c>
      <c r="T246" s="72">
        <v>-7.8492935635793231</v>
      </c>
      <c r="U246" s="72">
        <v>-0.56518341954343043</v>
      </c>
      <c r="V246" s="72">
        <v>-6.1211716958727749</v>
      </c>
      <c r="W246" s="72">
        <v>-8.856569102006091</v>
      </c>
      <c r="X246" s="72">
        <v>-14.310051107324384</v>
      </c>
      <c r="Y246" s="72">
        <v>-31.774949005035054</v>
      </c>
      <c r="Z246" s="72">
        <v>-17.054734361987386</v>
      </c>
      <c r="AA246" s="72">
        <v>-14.407661439830903</v>
      </c>
      <c r="AB246" s="72">
        <v>-7.5546719682003669</v>
      </c>
      <c r="AC246" s="72">
        <v>5.5396175792448759</v>
      </c>
      <c r="AD246" s="72">
        <v>-13.695626070534445</v>
      </c>
      <c r="AE246" s="72">
        <v>-17.818586715204702</v>
      </c>
      <c r="AF246" s="72">
        <v>-19.784946236555157</v>
      </c>
      <c r="AG246" s="72">
        <v>-20.114148478559727</v>
      </c>
      <c r="AH246" s="72">
        <v>-1.8089456850828753</v>
      </c>
      <c r="AI246" s="72">
        <v>8.5125895924203547</v>
      </c>
      <c r="AJ246" s="72">
        <v>7.7747989276149241</v>
      </c>
      <c r="AK246" s="72">
        <v>36.072903468966672</v>
      </c>
      <c r="AL246" s="72">
        <v>30.82740252927195</v>
      </c>
      <c r="AM246" s="72">
        <v>29.338125782390222</v>
      </c>
      <c r="AN246" s="72">
        <v>24.626865671643543</v>
      </c>
      <c r="AO246" s="72">
        <v>-5.5277411633952198</v>
      </c>
      <c r="AP246" s="72">
        <v>-6.1549301579434541</v>
      </c>
      <c r="AQ246" s="72">
        <v>-5.7252977618226737</v>
      </c>
      <c r="AR246" s="72">
        <v>3.1936127744494058</v>
      </c>
      <c r="AS246" s="72">
        <v>45.286226011751353</v>
      </c>
      <c r="AT246" s="72">
        <v>41.457833925412132</v>
      </c>
      <c r="AU246" s="72">
        <v>45.935022743133345</v>
      </c>
      <c r="AV246" s="72">
        <v>35.783365570591911</v>
      </c>
      <c r="AW246" s="72">
        <v>2.943463338889913</v>
      </c>
      <c r="AX246" s="72">
        <v>-8.4098568888230432</v>
      </c>
      <c r="AY246" s="72">
        <v>-15.356763354142629</v>
      </c>
      <c r="AZ246" s="72">
        <v>-10.968660968659364</v>
      </c>
      <c r="BA246" s="72">
        <v>0.48654412728932073</v>
      </c>
      <c r="BB246" s="72">
        <v>7.5268783426994759</v>
      </c>
      <c r="BC246" s="72">
        <v>15.308113174585486</v>
      </c>
      <c r="BD246" s="72">
        <v>12.320000000007909</v>
      </c>
      <c r="BE246" s="72">
        <v>-3.1713547440133141</v>
      </c>
      <c r="BF246" s="72">
        <v>-3.1903683260253217</v>
      </c>
      <c r="BG246" s="72">
        <v>-7.5739270240556209</v>
      </c>
      <c r="BH246" s="72">
        <v>-7.264957264962618</v>
      </c>
      <c r="BI246" s="72">
        <v>13.232602383659838</v>
      </c>
      <c r="BJ246" s="72">
        <v>17.427666860068186</v>
      </c>
      <c r="BK246" s="72">
        <v>17.393790564582076</v>
      </c>
      <c r="BL246" s="72">
        <v>10.906298003071484</v>
      </c>
      <c r="BM246" s="72">
        <v>-46.41461483202206</v>
      </c>
      <c r="BN246" s="72">
        <v>-49.06808812596406</v>
      </c>
      <c r="BO246" s="72">
        <v>-55.626886419942828</v>
      </c>
      <c r="BP246" s="72">
        <v>-58.310249307493848</v>
      </c>
      <c r="BQ246" s="72">
        <v>-27.191910723299912</v>
      </c>
      <c r="BR246" s="72">
        <v>-17.725102009973355</v>
      </c>
      <c r="BS246" s="72">
        <v>7.2988625583787012</v>
      </c>
      <c r="BT246" s="72">
        <v>30.232558139555948</v>
      </c>
      <c r="BU246" s="72">
        <v>37.84015641773675</v>
      </c>
      <c r="BV246" s="72">
        <v>40.790621255355433</v>
      </c>
      <c r="BW246" s="72">
        <v>30.387402414230621</v>
      </c>
      <c r="BX246" s="282">
        <v>22.632771978428096</v>
      </c>
    </row>
    <row r="247" spans="1:76">
      <c r="A247" s="41"/>
      <c r="B247" s="42"/>
      <c r="C247" s="42" t="s">
        <v>165</v>
      </c>
      <c r="D247" s="177" t="s">
        <v>45</v>
      </c>
      <c r="E247" s="74"/>
      <c r="F247" s="74"/>
      <c r="G247" s="74"/>
      <c r="H247" s="74"/>
      <c r="I247" s="72">
        <v>33.614638648597918</v>
      </c>
      <c r="J247" s="72">
        <v>36.284814619993512</v>
      </c>
      <c r="K247" s="72">
        <v>46.244599200538886</v>
      </c>
      <c r="L247" s="72">
        <v>47.117295299887559</v>
      </c>
      <c r="M247" s="72">
        <v>16.915130900678619</v>
      </c>
      <c r="N247" s="72">
        <v>5.3784270656183111</v>
      </c>
      <c r="O247" s="72">
        <v>-2.1811846812869078</v>
      </c>
      <c r="P247" s="72">
        <v>-5.0900900900905981</v>
      </c>
      <c r="Q247" s="72">
        <v>-4.4753276298556557</v>
      </c>
      <c r="R247" s="72">
        <v>0.73116518030637678</v>
      </c>
      <c r="S247" s="72">
        <v>0.50861835554509582</v>
      </c>
      <c r="T247" s="72">
        <v>2.3255813953493316</v>
      </c>
      <c r="U247" s="72">
        <v>28.868286767333586</v>
      </c>
      <c r="V247" s="72">
        <v>26.708609447658958</v>
      </c>
      <c r="W247" s="72">
        <v>24.557391182282927</v>
      </c>
      <c r="X247" s="72">
        <v>27.17996289424778</v>
      </c>
      <c r="Y247" s="72">
        <v>10.227048910487952</v>
      </c>
      <c r="Z247" s="72">
        <v>10.55663112747493</v>
      </c>
      <c r="AA247" s="72">
        <v>11.115155077057224</v>
      </c>
      <c r="AB247" s="72">
        <v>7.403355215170933</v>
      </c>
      <c r="AC247" s="72">
        <v>16.433800816295246</v>
      </c>
      <c r="AD247" s="72">
        <v>14.929191186077361</v>
      </c>
      <c r="AE247" s="72">
        <v>15.977077643572457</v>
      </c>
      <c r="AF247" s="72">
        <v>13.37860780984758</v>
      </c>
      <c r="AG247" s="72">
        <v>-14.323494192590687</v>
      </c>
      <c r="AH247" s="72">
        <v>-14.061166078780147</v>
      </c>
      <c r="AI247" s="72">
        <v>-15.609434336254282</v>
      </c>
      <c r="AJ247" s="72">
        <v>-18.778077268643003</v>
      </c>
      <c r="AK247" s="72">
        <v>-28.650980066454864</v>
      </c>
      <c r="AL247" s="72">
        <v>-25.530695750650068</v>
      </c>
      <c r="AM247" s="72">
        <v>-19.231374793173075</v>
      </c>
      <c r="AN247" s="72">
        <v>-12.020648967551466</v>
      </c>
      <c r="AO247" s="72">
        <v>20.972043208630282</v>
      </c>
      <c r="AP247" s="72">
        <v>17.347427746309577</v>
      </c>
      <c r="AQ247" s="72">
        <v>9.2232560638733077</v>
      </c>
      <c r="AR247" s="72">
        <v>5.448449287509959</v>
      </c>
      <c r="AS247" s="72">
        <v>-4.7246365008685416</v>
      </c>
      <c r="AT247" s="72">
        <v>-0.20755440792778757</v>
      </c>
      <c r="AU247" s="72">
        <v>1.6061901945234212</v>
      </c>
      <c r="AV247" s="72">
        <v>4.0540540540538075</v>
      </c>
      <c r="AW247" s="72">
        <v>11.528157797531449</v>
      </c>
      <c r="AX247" s="72">
        <v>5.8052653694328598</v>
      </c>
      <c r="AY247" s="72">
        <v>8.8508466861315469</v>
      </c>
      <c r="AZ247" s="72">
        <v>6.6844919786104953</v>
      </c>
      <c r="BA247" s="72">
        <v>8.0194155428944072</v>
      </c>
      <c r="BB247" s="72">
        <v>8.2505784366167916</v>
      </c>
      <c r="BC247" s="72">
        <v>6.4261803070391608</v>
      </c>
      <c r="BD247" s="72">
        <v>9.7744360902261036</v>
      </c>
      <c r="BE247" s="72">
        <v>9.4182607232493183</v>
      </c>
      <c r="BF247" s="72">
        <v>11.389411908962586</v>
      </c>
      <c r="BG247" s="72">
        <v>5.6581747372146225</v>
      </c>
      <c r="BH247" s="72">
        <v>-0.19569471624312484</v>
      </c>
      <c r="BI247" s="72">
        <v>-16.894318979249377</v>
      </c>
      <c r="BJ247" s="72">
        <v>-19.032717567989636</v>
      </c>
      <c r="BK247" s="72">
        <v>-13.807734294115775</v>
      </c>
      <c r="BL247" s="72">
        <v>-13.202614379085759</v>
      </c>
      <c r="BM247" s="72">
        <v>8.3081887876430756</v>
      </c>
      <c r="BN247" s="72">
        <v>12.304193325588315</v>
      </c>
      <c r="BO247" s="72">
        <v>10.393182613398039</v>
      </c>
      <c r="BP247" s="72">
        <v>14.420180722891857</v>
      </c>
      <c r="BQ247" s="72">
        <v>5.2690499762163512</v>
      </c>
      <c r="BR247" s="72">
        <v>0.39068042417822824</v>
      </c>
      <c r="BS247" s="72">
        <v>8.9634432409641249</v>
      </c>
      <c r="BT247" s="72">
        <v>13.951957880881679</v>
      </c>
      <c r="BU247" s="72">
        <v>39.518967366327786</v>
      </c>
      <c r="BV247" s="72">
        <v>45.71583706490685</v>
      </c>
      <c r="BW247" s="72">
        <v>37.580981652737364</v>
      </c>
      <c r="BX247" s="282">
        <v>32.382920345649012</v>
      </c>
    </row>
    <row r="248" spans="1:76">
      <c r="A248" s="41"/>
      <c r="B248" s="42"/>
      <c r="C248" s="42" t="s">
        <v>46</v>
      </c>
      <c r="D248" s="177" t="s">
        <v>47</v>
      </c>
      <c r="E248" s="74"/>
      <c r="F248" s="74"/>
      <c r="G248" s="74"/>
      <c r="H248" s="74"/>
      <c r="I248" s="72">
        <v>-1.8280516391307486</v>
      </c>
      <c r="J248" s="72">
        <v>2.3283295191186255</v>
      </c>
      <c r="K248" s="72">
        <v>3.9329289580860518</v>
      </c>
      <c r="L248" s="72">
        <v>3.38709678899518</v>
      </c>
      <c r="M248" s="72">
        <v>16.983025305770624</v>
      </c>
      <c r="N248" s="72">
        <v>7.1188239818845318</v>
      </c>
      <c r="O248" s="72">
        <v>3.3677610232818722</v>
      </c>
      <c r="P248" s="72">
        <v>5.3042121684861741</v>
      </c>
      <c r="Q248" s="72">
        <v>9.5574751432631899</v>
      </c>
      <c r="R248" s="72">
        <v>12.211829150284899</v>
      </c>
      <c r="S248" s="72">
        <v>11.458579269815417</v>
      </c>
      <c r="T248" s="72">
        <v>10.370370370370523</v>
      </c>
      <c r="U248" s="72">
        <v>2.0634336779102682</v>
      </c>
      <c r="V248" s="72">
        <v>2.503773305401964</v>
      </c>
      <c r="W248" s="72">
        <v>2.6047885946110654</v>
      </c>
      <c r="X248" s="72">
        <v>0.40268456375838468</v>
      </c>
      <c r="Y248" s="72">
        <v>-5.6182829711744944</v>
      </c>
      <c r="Z248" s="72">
        <v>-7.2094753471246662</v>
      </c>
      <c r="AA248" s="72">
        <v>-8.4592426914653487</v>
      </c>
      <c r="AB248" s="72">
        <v>-9.4919786096262015</v>
      </c>
      <c r="AC248" s="72">
        <v>4.612027962331112</v>
      </c>
      <c r="AD248" s="72">
        <v>-0.35438499116933997</v>
      </c>
      <c r="AE248" s="72">
        <v>2.4366971193707769</v>
      </c>
      <c r="AF248" s="72">
        <v>6.4992614475640522</v>
      </c>
      <c r="AG248" s="72">
        <v>3.2633714868627095</v>
      </c>
      <c r="AH248" s="72">
        <v>10.311438494014908</v>
      </c>
      <c r="AI248" s="72">
        <v>9.625462564802703</v>
      </c>
      <c r="AJ248" s="72">
        <v>9.570041608876096</v>
      </c>
      <c r="AK248" s="72">
        <v>-2.7045870918631465</v>
      </c>
      <c r="AL248" s="72">
        <v>-4.4798977891493053</v>
      </c>
      <c r="AM248" s="72">
        <v>-1.550802533488735</v>
      </c>
      <c r="AN248" s="72">
        <v>-3.7974683544294265</v>
      </c>
      <c r="AO248" s="72">
        <v>-0.39301068422908259</v>
      </c>
      <c r="AP248" s="72">
        <v>2.281719982614888</v>
      </c>
      <c r="AQ248" s="72">
        <v>-1.5642548599752928</v>
      </c>
      <c r="AR248" s="72">
        <v>-1.7105263157906307</v>
      </c>
      <c r="AS248" s="72">
        <v>2.4607836178832656</v>
      </c>
      <c r="AT248" s="72">
        <v>-3.536449002131576</v>
      </c>
      <c r="AU248" s="72">
        <v>-6.1948825098698563</v>
      </c>
      <c r="AV248" s="72">
        <v>-7.898259705488897</v>
      </c>
      <c r="AW248" s="72">
        <v>-15.871257874402119</v>
      </c>
      <c r="AX248" s="72">
        <v>-14.591118322049752</v>
      </c>
      <c r="AY248" s="72">
        <v>-12.379372557991516</v>
      </c>
      <c r="AZ248" s="72">
        <v>-7.7034883720910443</v>
      </c>
      <c r="BA248" s="72">
        <v>-0.9846423656672556</v>
      </c>
      <c r="BB248" s="72">
        <v>4.5427455548823445</v>
      </c>
      <c r="BC248" s="72">
        <v>5.9336683501759495</v>
      </c>
      <c r="BD248" s="72">
        <v>4.7244094488181076</v>
      </c>
      <c r="BE248" s="72">
        <v>7.4016744265483112</v>
      </c>
      <c r="BF248" s="72">
        <v>6.9172452562118281</v>
      </c>
      <c r="BG248" s="72">
        <v>6.8500420063110141</v>
      </c>
      <c r="BH248" s="72">
        <v>5.5639097744356434</v>
      </c>
      <c r="BI248" s="72">
        <v>3.6100275723320578</v>
      </c>
      <c r="BJ248" s="72">
        <v>5.5062190921023131</v>
      </c>
      <c r="BK248" s="72">
        <v>6.6462135482632192</v>
      </c>
      <c r="BL248" s="72">
        <v>7.6923076923082476</v>
      </c>
      <c r="BM248" s="72">
        <v>13.657854214878014</v>
      </c>
      <c r="BN248" s="72">
        <v>-3.6423971474513763</v>
      </c>
      <c r="BO248" s="72">
        <v>-4.5926355618223056</v>
      </c>
      <c r="BP248" s="72">
        <v>-3.9682539682547997</v>
      </c>
      <c r="BQ248" s="72">
        <v>-1.1042760977839237</v>
      </c>
      <c r="BR248" s="72">
        <v>7.9290957675783602</v>
      </c>
      <c r="BS248" s="72">
        <v>15.390228935086284</v>
      </c>
      <c r="BT248" s="72">
        <v>18.595041322314813</v>
      </c>
      <c r="BU248" s="72">
        <v>32.486807645839832</v>
      </c>
      <c r="BV248" s="72">
        <v>45.356639964450949</v>
      </c>
      <c r="BW248" s="72">
        <v>37.158997041752258</v>
      </c>
      <c r="BX248" s="282">
        <v>35.015820789409247</v>
      </c>
    </row>
    <row r="249" spans="1:76" ht="48">
      <c r="A249" s="41"/>
      <c r="B249" s="42"/>
      <c r="C249" s="42" t="s">
        <v>48</v>
      </c>
      <c r="D249" s="177" t="s">
        <v>49</v>
      </c>
      <c r="E249" s="74"/>
      <c r="F249" s="74"/>
      <c r="G249" s="74"/>
      <c r="H249" s="74"/>
      <c r="I249" s="72">
        <v>2.6537248373016809</v>
      </c>
      <c r="J249" s="72">
        <v>4.8632138681763024</v>
      </c>
      <c r="K249" s="72">
        <v>7.7750532457076247</v>
      </c>
      <c r="L249" s="72">
        <v>10.808270673215588</v>
      </c>
      <c r="M249" s="72">
        <v>21.092122238555589</v>
      </c>
      <c r="N249" s="72">
        <v>22.869561309403522</v>
      </c>
      <c r="O249" s="72">
        <v>21.109208918803517</v>
      </c>
      <c r="P249" s="72">
        <v>18.490245971162338</v>
      </c>
      <c r="Q249" s="72">
        <v>8.8885059232643187</v>
      </c>
      <c r="R249" s="72">
        <v>8.6112993161121807</v>
      </c>
      <c r="S249" s="72">
        <v>8.3510081671036573</v>
      </c>
      <c r="T249" s="72">
        <v>9.5919828203286528</v>
      </c>
      <c r="U249" s="72">
        <v>17.711621029389676</v>
      </c>
      <c r="V249" s="72">
        <v>13.1173532787775</v>
      </c>
      <c r="W249" s="72">
        <v>11.08094182238699</v>
      </c>
      <c r="X249" s="72">
        <v>8.2299150881780037</v>
      </c>
      <c r="Y249" s="72">
        <v>-7.7770648340326574</v>
      </c>
      <c r="Z249" s="72">
        <v>-5.5208599493090276</v>
      </c>
      <c r="AA249" s="72">
        <v>-5.3546780649744079</v>
      </c>
      <c r="AB249" s="72">
        <v>-6.5781532890764112</v>
      </c>
      <c r="AC249" s="72">
        <v>-3.3490925414178463</v>
      </c>
      <c r="AD249" s="72">
        <v>-9.1451053353250416</v>
      </c>
      <c r="AE249" s="72">
        <v>-7.9843056417859088</v>
      </c>
      <c r="AF249" s="72">
        <v>-4.1989664082691576</v>
      </c>
      <c r="AG249" s="72">
        <v>11.019404891626962</v>
      </c>
      <c r="AH249" s="72">
        <v>18.452187367181082</v>
      </c>
      <c r="AI249" s="72">
        <v>19.755764087605982</v>
      </c>
      <c r="AJ249" s="72">
        <v>21.038435603506528</v>
      </c>
      <c r="AK249" s="72">
        <v>15.884505486588594</v>
      </c>
      <c r="AL249" s="72">
        <v>17.412583950264747</v>
      </c>
      <c r="AM249" s="72">
        <v>14.903972091142975</v>
      </c>
      <c r="AN249" s="72">
        <v>11.253481894150809</v>
      </c>
      <c r="AO249" s="72">
        <v>0.26059362295288224</v>
      </c>
      <c r="AP249" s="72">
        <v>-1.9203965194751618</v>
      </c>
      <c r="AQ249" s="72">
        <v>-1.0654292647174373</v>
      </c>
      <c r="AR249" s="72">
        <v>-0.55082623935899733</v>
      </c>
      <c r="AS249" s="72">
        <v>12.239167237047297</v>
      </c>
      <c r="AT249" s="72">
        <v>11.588078115413253</v>
      </c>
      <c r="AU249" s="72">
        <v>13.826827594503044</v>
      </c>
      <c r="AV249" s="72">
        <v>14.60221550855924</v>
      </c>
      <c r="AW249" s="72">
        <v>5.9048953042564563</v>
      </c>
      <c r="AX249" s="72">
        <v>6.2640191738735638</v>
      </c>
      <c r="AY249" s="72">
        <v>3.0357569327765361</v>
      </c>
      <c r="AZ249" s="72">
        <v>2.5043936731108403</v>
      </c>
      <c r="BA249" s="72">
        <v>4.0762848284330744</v>
      </c>
      <c r="BB249" s="72">
        <v>4.4996058428136791</v>
      </c>
      <c r="BC249" s="72">
        <v>4.2639800346579335</v>
      </c>
      <c r="BD249" s="72">
        <v>2.7861123017578677</v>
      </c>
      <c r="BE249" s="72">
        <v>-0.4764285582418637</v>
      </c>
      <c r="BF249" s="72">
        <v>1.2803232969165208</v>
      </c>
      <c r="BG249" s="72">
        <v>1.9932419435061632</v>
      </c>
      <c r="BH249" s="72">
        <v>2.2935779816514383</v>
      </c>
      <c r="BI249" s="72">
        <v>-0.81655562461844511</v>
      </c>
      <c r="BJ249" s="72">
        <v>-1.783086565572205</v>
      </c>
      <c r="BK249" s="72">
        <v>0.98229112803203122</v>
      </c>
      <c r="BL249" s="72">
        <v>2.7313493681203624</v>
      </c>
      <c r="BM249" s="72">
        <v>7.8356667667779192</v>
      </c>
      <c r="BN249" s="72">
        <v>6.6161581862023553</v>
      </c>
      <c r="BO249" s="72">
        <v>4.5191174214962047</v>
      </c>
      <c r="BP249" s="72">
        <v>4.8412698412695079</v>
      </c>
      <c r="BQ249" s="72">
        <v>8.4973298943098712</v>
      </c>
      <c r="BR249" s="72">
        <v>6.1239682129613726</v>
      </c>
      <c r="BS249" s="72">
        <v>13.235698746299505</v>
      </c>
      <c r="BT249" s="72">
        <v>15.972747918243726</v>
      </c>
      <c r="BU249" s="72">
        <v>18.713677924903436</v>
      </c>
      <c r="BV249" s="72">
        <v>32.889851469020073</v>
      </c>
      <c r="BW249" s="72">
        <v>27.279377418646163</v>
      </c>
      <c r="BX249" s="282">
        <v>24.714876606980596</v>
      </c>
    </row>
    <row r="250" spans="1:76">
      <c r="A250" s="41"/>
      <c r="B250" s="42"/>
      <c r="C250" s="42" t="s">
        <v>50</v>
      </c>
      <c r="D250" s="177" t="s">
        <v>51</v>
      </c>
      <c r="E250" s="74"/>
      <c r="F250" s="74"/>
      <c r="G250" s="74"/>
      <c r="H250" s="74"/>
      <c r="I250" s="72">
        <v>6.3329106777348443</v>
      </c>
      <c r="J250" s="72">
        <v>6.3052025374760206</v>
      </c>
      <c r="K250" s="72">
        <v>9.5213527869396017</v>
      </c>
      <c r="L250" s="72">
        <v>13.034056073307625</v>
      </c>
      <c r="M250" s="72">
        <v>37.530359072068478</v>
      </c>
      <c r="N250" s="72">
        <v>29.683512356023357</v>
      </c>
      <c r="O250" s="72">
        <v>26.160228530971153</v>
      </c>
      <c r="P250" s="72">
        <v>22.733497671870765</v>
      </c>
      <c r="Q250" s="72">
        <v>0.39590949535994469</v>
      </c>
      <c r="R250" s="72">
        <v>6.0226043030770597</v>
      </c>
      <c r="S250" s="72">
        <v>6.4629768904276688</v>
      </c>
      <c r="T250" s="72">
        <v>6.8288328498101123</v>
      </c>
      <c r="U250" s="72">
        <v>4.3798793811407535</v>
      </c>
      <c r="V250" s="72">
        <v>8.2468714051511256</v>
      </c>
      <c r="W250" s="72">
        <v>11.222857473281778</v>
      </c>
      <c r="X250" s="72">
        <v>12.074368080217511</v>
      </c>
      <c r="Y250" s="72">
        <v>13.795501352194137</v>
      </c>
      <c r="Z250" s="72">
        <v>3.6192004985904305</v>
      </c>
      <c r="AA250" s="72">
        <v>-3.8450290009132289</v>
      </c>
      <c r="AB250" s="72">
        <v>-6.3746505125817521</v>
      </c>
      <c r="AC250" s="72">
        <v>-7.7180492933695177</v>
      </c>
      <c r="AD250" s="72">
        <v>-4.0510632035106653</v>
      </c>
      <c r="AE250" s="72">
        <v>0.35380120696177642</v>
      </c>
      <c r="AF250" s="72">
        <v>1.6723073860244853</v>
      </c>
      <c r="AG250" s="72">
        <v>7.1926246614693952</v>
      </c>
      <c r="AH250" s="72">
        <v>9.1867021288255302</v>
      </c>
      <c r="AI250" s="72">
        <v>9.6375085173327193</v>
      </c>
      <c r="AJ250" s="72">
        <v>11.768161347170775</v>
      </c>
      <c r="AK250" s="72">
        <v>7.3161594083408943</v>
      </c>
      <c r="AL250" s="72">
        <v>9.7553048121257433</v>
      </c>
      <c r="AM250" s="72">
        <v>8.9757638202348602</v>
      </c>
      <c r="AN250" s="72">
        <v>7.6559215136648504</v>
      </c>
      <c r="AO250" s="72">
        <v>5.5020042082406775</v>
      </c>
      <c r="AP250" s="72">
        <v>5.9038576289497655</v>
      </c>
      <c r="AQ250" s="72">
        <v>6.5121508733379869</v>
      </c>
      <c r="AR250" s="72">
        <v>4.9308380797391465</v>
      </c>
      <c r="AS250" s="72">
        <v>2.1648421608973365</v>
      </c>
      <c r="AT250" s="72">
        <v>-2.5064394127714706</v>
      </c>
      <c r="AU250" s="72">
        <v>-2.0234706111902483</v>
      </c>
      <c r="AV250" s="72">
        <v>-0.8374689826301136</v>
      </c>
      <c r="AW250" s="72">
        <v>15.433060479809086</v>
      </c>
      <c r="AX250" s="72">
        <v>14.983048220332051</v>
      </c>
      <c r="AY250" s="72">
        <v>11.140220534088144</v>
      </c>
      <c r="AZ250" s="72">
        <v>10.494213324991918</v>
      </c>
      <c r="BA250" s="72">
        <v>-3.1309233670013157</v>
      </c>
      <c r="BB250" s="72">
        <v>-2.140054531454723</v>
      </c>
      <c r="BC250" s="72">
        <v>1.8768396143261867</v>
      </c>
      <c r="BD250" s="72">
        <v>1.8542108987970494</v>
      </c>
      <c r="BE250" s="72">
        <v>3.2225003197136033</v>
      </c>
      <c r="BF250" s="72">
        <v>4.6252116825180423</v>
      </c>
      <c r="BG250" s="72">
        <v>3.4195124749691672</v>
      </c>
      <c r="BH250" s="72">
        <v>4.3496386881602547</v>
      </c>
      <c r="BI250" s="72">
        <v>3.9089748365069426</v>
      </c>
      <c r="BJ250" s="72">
        <v>2.6924226970481868</v>
      </c>
      <c r="BK250" s="72">
        <v>1.3834658972789526</v>
      </c>
      <c r="BL250" s="72">
        <v>0.49274204288161627</v>
      </c>
      <c r="BM250" s="72">
        <v>6.2821596738714902E-2</v>
      </c>
      <c r="BN250" s="72">
        <v>-17.590223766733217</v>
      </c>
      <c r="BO250" s="72">
        <v>-15.67880824151726</v>
      </c>
      <c r="BP250" s="72">
        <v>-12.297906175456873</v>
      </c>
      <c r="BQ250" s="72">
        <v>4.3607133659998283</v>
      </c>
      <c r="BR250" s="72">
        <v>22.933766890181786</v>
      </c>
      <c r="BS250" s="72">
        <v>24.185628838791644</v>
      </c>
      <c r="BT250" s="72">
        <v>21.804170444242871</v>
      </c>
      <c r="BU250" s="72">
        <v>22.094731675589713</v>
      </c>
      <c r="BV250" s="72">
        <v>27.61725366559142</v>
      </c>
      <c r="BW250" s="72">
        <v>23.358589799026475</v>
      </c>
      <c r="BX250" s="282">
        <v>20.999241793067071</v>
      </c>
    </row>
    <row r="251" spans="1:76" ht="48">
      <c r="A251" s="45"/>
      <c r="B251" s="174" t="s">
        <v>143</v>
      </c>
      <c r="C251" s="42"/>
      <c r="D251" s="175" t="s">
        <v>144</v>
      </c>
      <c r="E251" s="71"/>
      <c r="F251" s="71"/>
      <c r="G251" s="71"/>
      <c r="H251" s="71"/>
      <c r="I251" s="186">
        <v>0.9292622753899451</v>
      </c>
      <c r="J251" s="186">
        <v>8.3282480812848689</v>
      </c>
      <c r="K251" s="186">
        <v>9.8042307700524134</v>
      </c>
      <c r="L251" s="186">
        <v>12.973610498239708</v>
      </c>
      <c r="M251" s="186">
        <v>23.362690831916908</v>
      </c>
      <c r="N251" s="186">
        <v>20.645379034144923</v>
      </c>
      <c r="O251" s="186">
        <v>18.510954437443814</v>
      </c>
      <c r="P251" s="186">
        <v>19.52238026882452</v>
      </c>
      <c r="Q251" s="186">
        <v>10.830308918195968</v>
      </c>
      <c r="R251" s="186">
        <v>5.7180071936484609</v>
      </c>
      <c r="S251" s="186">
        <v>5.4880596592940378</v>
      </c>
      <c r="T251" s="186">
        <v>2.1727262801612568</v>
      </c>
      <c r="U251" s="186">
        <v>-11.351764128504314</v>
      </c>
      <c r="V251" s="186">
        <v>-9.7013866481485422</v>
      </c>
      <c r="W251" s="186">
        <v>-11.860417810234964</v>
      </c>
      <c r="X251" s="186">
        <v>-13.015601624278943</v>
      </c>
      <c r="Y251" s="186">
        <v>-5.1930904115517933</v>
      </c>
      <c r="Z251" s="186">
        <v>-2.9698665638465229</v>
      </c>
      <c r="AA251" s="186">
        <v>-1.2265199713012294</v>
      </c>
      <c r="AB251" s="186">
        <v>1.5110565110570064</v>
      </c>
      <c r="AC251" s="186">
        <v>8.522095044692108</v>
      </c>
      <c r="AD251" s="186">
        <v>6.3153088199255052</v>
      </c>
      <c r="AE251" s="186">
        <v>8.7299334516362563</v>
      </c>
      <c r="AF251" s="186">
        <v>9.8632457945050191</v>
      </c>
      <c r="AG251" s="186">
        <v>11.511746903365008</v>
      </c>
      <c r="AH251" s="186">
        <v>11.91411411709764</v>
      </c>
      <c r="AI251" s="186">
        <v>9.2764731827854661</v>
      </c>
      <c r="AJ251" s="186">
        <v>6.53227583168092</v>
      </c>
      <c r="AK251" s="186">
        <v>-3.2262892936345793</v>
      </c>
      <c r="AL251" s="186">
        <v>1.2167094407371479</v>
      </c>
      <c r="AM251" s="186">
        <v>1.3707245236508641</v>
      </c>
      <c r="AN251" s="186">
        <v>3.0296763519805694</v>
      </c>
      <c r="AO251" s="186">
        <v>9.4101289080061008</v>
      </c>
      <c r="AP251" s="186">
        <v>3.9410581330517687</v>
      </c>
      <c r="AQ251" s="186">
        <v>2.8661243816971336</v>
      </c>
      <c r="AR251" s="186">
        <v>0.32115616218355569</v>
      </c>
      <c r="AS251" s="186">
        <v>-3.4958315512054128</v>
      </c>
      <c r="AT251" s="186">
        <v>-1.4433157980775064</v>
      </c>
      <c r="AU251" s="186">
        <v>1.1342961688376647</v>
      </c>
      <c r="AV251" s="186">
        <v>3.4713885554225072</v>
      </c>
      <c r="AW251" s="186">
        <v>9.3001875127311422</v>
      </c>
      <c r="AX251" s="186">
        <v>8.01467310124346</v>
      </c>
      <c r="AY251" s="186">
        <v>5.8859673993461286</v>
      </c>
      <c r="AZ251" s="186">
        <v>4.4764575074929098</v>
      </c>
      <c r="BA251" s="186">
        <v>-4.7326116409901147</v>
      </c>
      <c r="BB251" s="186">
        <v>-5.4334214851486422</v>
      </c>
      <c r="BC251" s="186">
        <v>-4.321715555083415</v>
      </c>
      <c r="BD251" s="186">
        <v>-3.6738848787715312</v>
      </c>
      <c r="BE251" s="186">
        <v>-0.23549208608497452</v>
      </c>
      <c r="BF251" s="186">
        <v>-0.22444202753351306</v>
      </c>
      <c r="BG251" s="186">
        <v>-0.67504539270227326</v>
      </c>
      <c r="BH251" s="186">
        <v>2.8821212412921682E-2</v>
      </c>
      <c r="BI251" s="186">
        <v>4.1990153154490599</v>
      </c>
      <c r="BJ251" s="186">
        <v>7.3023932476009605</v>
      </c>
      <c r="BK251" s="186">
        <v>7.6192810038796068</v>
      </c>
      <c r="BL251" s="186">
        <v>7.3184786784477893</v>
      </c>
      <c r="BM251" s="186">
        <v>-10.478826263274684</v>
      </c>
      <c r="BN251" s="186">
        <v>-34.70767128031784</v>
      </c>
      <c r="BO251" s="186">
        <v>-31.6727362126706</v>
      </c>
      <c r="BP251" s="186">
        <v>-27.179165920887613</v>
      </c>
      <c r="BQ251" s="186">
        <v>9.1988041024317511</v>
      </c>
      <c r="BR251" s="186">
        <v>44.694438445990102</v>
      </c>
      <c r="BS251" s="186">
        <v>43.11485294588789</v>
      </c>
      <c r="BT251" s="186">
        <v>38.773503748309736</v>
      </c>
      <c r="BU251" s="186">
        <v>30.769514037403439</v>
      </c>
      <c r="BV251" s="186">
        <v>34.862629435598933</v>
      </c>
      <c r="BW251" s="186">
        <v>30.953576199120647</v>
      </c>
      <c r="BX251" s="281">
        <v>26.139282438667053</v>
      </c>
    </row>
    <row r="252" spans="1:76" ht="24">
      <c r="A252" s="45"/>
      <c r="B252" s="174"/>
      <c r="C252" s="42" t="s">
        <v>166</v>
      </c>
      <c r="D252" s="177" t="s">
        <v>52</v>
      </c>
      <c r="E252" s="71"/>
      <c r="F252" s="71"/>
      <c r="G252" s="71"/>
      <c r="H252" s="71"/>
      <c r="I252" s="72">
        <v>0.73040311884280129</v>
      </c>
      <c r="J252" s="72">
        <v>9.096996680375895</v>
      </c>
      <c r="K252" s="72">
        <v>10.487791221835323</v>
      </c>
      <c r="L252" s="72">
        <v>14.02537073229189</v>
      </c>
      <c r="M252" s="72">
        <v>22.735441259917621</v>
      </c>
      <c r="N252" s="72">
        <v>20.090154345515828</v>
      </c>
      <c r="O252" s="72">
        <v>17.447967420956203</v>
      </c>
      <c r="P252" s="72">
        <v>18.348480100282401</v>
      </c>
      <c r="Q252" s="72">
        <v>9.9004393842650842</v>
      </c>
      <c r="R252" s="72">
        <v>4.4770611268082376</v>
      </c>
      <c r="S252" s="72">
        <v>3.7107697214242279</v>
      </c>
      <c r="T252" s="72">
        <v>-0.55607043558903513</v>
      </c>
      <c r="U252" s="72">
        <v>-12.023735370872771</v>
      </c>
      <c r="V252" s="72">
        <v>-9.924031277797809</v>
      </c>
      <c r="W252" s="72">
        <v>-11.576419840550074</v>
      </c>
      <c r="X252" s="72">
        <v>-11.889229130608499</v>
      </c>
      <c r="Y252" s="72">
        <v>-3.6252624162268603</v>
      </c>
      <c r="Z252" s="72">
        <v>-2.0679204699515736</v>
      </c>
      <c r="AA252" s="72">
        <v>-0.49739691194763225</v>
      </c>
      <c r="AB252" s="72">
        <v>2.7349652462988985</v>
      </c>
      <c r="AC252" s="72">
        <v>9.0415625039666878</v>
      </c>
      <c r="AD252" s="72">
        <v>6.2596279587160382</v>
      </c>
      <c r="AE252" s="72">
        <v>8.7294632823499825</v>
      </c>
      <c r="AF252" s="72">
        <v>9.6484777173103282</v>
      </c>
      <c r="AG252" s="72">
        <v>11.120211921488448</v>
      </c>
      <c r="AH252" s="72">
        <v>12.077313245169989</v>
      </c>
      <c r="AI252" s="72">
        <v>10.32806177070826</v>
      </c>
      <c r="AJ252" s="72">
        <v>6.7471495640510284</v>
      </c>
      <c r="AK252" s="72">
        <v>-4.3330661842956886</v>
      </c>
      <c r="AL252" s="72">
        <v>1.0054687374928761</v>
      </c>
      <c r="AM252" s="72">
        <v>1.2390051137548568</v>
      </c>
      <c r="AN252" s="72">
        <v>3.5813018346323275</v>
      </c>
      <c r="AO252" s="72">
        <v>13.103685123253811</v>
      </c>
      <c r="AP252" s="72">
        <v>6.1287638179274637</v>
      </c>
      <c r="AQ252" s="72">
        <v>4.1944336938733358</v>
      </c>
      <c r="AR252" s="72">
        <v>0.44886570423379624</v>
      </c>
      <c r="AS252" s="72">
        <v>-4.5378183933997605</v>
      </c>
      <c r="AT252" s="72">
        <v>-1.9189064883534428</v>
      </c>
      <c r="AU252" s="72">
        <v>1.0867511720044547</v>
      </c>
      <c r="AV252" s="72">
        <v>3.6714975845414415</v>
      </c>
      <c r="AW252" s="72">
        <v>8.4382776422347519</v>
      </c>
      <c r="AX252" s="72">
        <v>7.1642841564610222</v>
      </c>
      <c r="AY252" s="72">
        <v>5.438778149067943</v>
      </c>
      <c r="AZ252" s="72">
        <v>4.753028890959456</v>
      </c>
      <c r="BA252" s="72">
        <v>-3.7087144809847246</v>
      </c>
      <c r="BB252" s="72">
        <v>-4.35517172199134</v>
      </c>
      <c r="BC252" s="72">
        <v>-3.2425961767602018</v>
      </c>
      <c r="BD252" s="72">
        <v>-2.4577402135233797</v>
      </c>
      <c r="BE252" s="72">
        <v>2.3316275200672578</v>
      </c>
      <c r="BF252" s="72">
        <v>2.0372572196267953</v>
      </c>
      <c r="BG252" s="72">
        <v>1.0960474375076217</v>
      </c>
      <c r="BH252" s="72">
        <v>1.607570402463125</v>
      </c>
      <c r="BI252" s="72">
        <v>4.6006576114707514</v>
      </c>
      <c r="BJ252" s="72">
        <v>8.371962637581575</v>
      </c>
      <c r="BK252" s="72">
        <v>9.0101137030165432</v>
      </c>
      <c r="BL252" s="72">
        <v>9.0439856373428142</v>
      </c>
      <c r="BM252" s="72">
        <v>-7.6097583831545705</v>
      </c>
      <c r="BN252" s="72">
        <v>-32.359795725649704</v>
      </c>
      <c r="BO252" s="72">
        <v>-29.095611075266788</v>
      </c>
      <c r="BP252" s="72">
        <v>-24.634698497633309</v>
      </c>
      <c r="BQ252" s="72">
        <v>10.102248169469092</v>
      </c>
      <c r="BR252" s="72">
        <v>45.090592215492109</v>
      </c>
      <c r="BS252" s="72">
        <v>43.122378082647259</v>
      </c>
      <c r="BT252" s="72">
        <v>38.244128891316052</v>
      </c>
      <c r="BU252" s="72">
        <v>31.305195528419404</v>
      </c>
      <c r="BV252" s="72">
        <v>35.170205381859233</v>
      </c>
      <c r="BW252" s="72">
        <v>31.413953790349041</v>
      </c>
      <c r="BX252" s="282">
        <v>26.59745240592089</v>
      </c>
    </row>
    <row r="253" spans="1:76" ht="36">
      <c r="A253" s="41"/>
      <c r="B253" s="42"/>
      <c r="C253" s="42" t="s">
        <v>53</v>
      </c>
      <c r="D253" s="177" t="s">
        <v>54</v>
      </c>
      <c r="E253" s="74"/>
      <c r="F253" s="74"/>
      <c r="G253" s="74"/>
      <c r="H253" s="74"/>
      <c r="I253" s="72">
        <v>0.28499320272329953</v>
      </c>
      <c r="J253" s="72">
        <v>4.2644041253803096</v>
      </c>
      <c r="K253" s="72">
        <v>6.7000981680390055</v>
      </c>
      <c r="L253" s="72">
        <v>8.0101180348574985</v>
      </c>
      <c r="M253" s="72">
        <v>25.308358978782636</v>
      </c>
      <c r="N253" s="72">
        <v>23.925313353921098</v>
      </c>
      <c r="O253" s="72">
        <v>23.573477605833418</v>
      </c>
      <c r="P253" s="72">
        <v>25.370804059328719</v>
      </c>
      <c r="Q253" s="72">
        <v>15.745322012041015</v>
      </c>
      <c r="R253" s="72">
        <v>11.970179362493823</v>
      </c>
      <c r="S253" s="72">
        <v>13.495532399030679</v>
      </c>
      <c r="T253" s="72">
        <v>15.006226650062544</v>
      </c>
      <c r="U253" s="72">
        <v>-8.1248583627677817</v>
      </c>
      <c r="V253" s="72">
        <v>-8.9247964773244206</v>
      </c>
      <c r="W253" s="72">
        <v>-13.416730093959899</v>
      </c>
      <c r="X253" s="72">
        <v>-17.596101786681544</v>
      </c>
      <c r="Y253" s="72">
        <v>-11.146665587405153</v>
      </c>
      <c r="Z253" s="72">
        <v>-7.273010841991038</v>
      </c>
      <c r="AA253" s="72">
        <v>-4.0161194045713557</v>
      </c>
      <c r="AB253" s="72">
        <v>-3.8107752956631771</v>
      </c>
      <c r="AC253" s="72">
        <v>7.3825496436144249</v>
      </c>
      <c r="AD253" s="72">
        <v>6.8657218693417548</v>
      </c>
      <c r="AE253" s="72">
        <v>9.7602462370408318</v>
      </c>
      <c r="AF253" s="72">
        <v>10.860655737703809</v>
      </c>
      <c r="AG253" s="72">
        <v>14.388904120613759</v>
      </c>
      <c r="AH253" s="72">
        <v>11.725260761972109</v>
      </c>
      <c r="AI253" s="72">
        <v>5.4694469014915654</v>
      </c>
      <c r="AJ253" s="72">
        <v>5.5452865064700632</v>
      </c>
      <c r="AK253" s="72">
        <v>2.6386461376382471</v>
      </c>
      <c r="AL253" s="72">
        <v>2.6485941706669678</v>
      </c>
      <c r="AM253" s="72">
        <v>2.7360204717002006</v>
      </c>
      <c r="AN253" s="72">
        <v>0.46701692936382244</v>
      </c>
      <c r="AO253" s="72">
        <v>-6.9142033053738601</v>
      </c>
      <c r="AP253" s="72">
        <v>-5.7122799129759301</v>
      </c>
      <c r="AQ253" s="72">
        <v>-2.7514496911401665</v>
      </c>
      <c r="AR253" s="72">
        <v>-0.29052876234740665</v>
      </c>
      <c r="AS253" s="72">
        <v>2.143599103973969</v>
      </c>
      <c r="AT253" s="72">
        <v>1.3245476689708084</v>
      </c>
      <c r="AU253" s="72">
        <v>1.3621616081416619</v>
      </c>
      <c r="AV253" s="72">
        <v>2.5058275058267725</v>
      </c>
      <c r="AW253" s="72">
        <v>13.660741142310002</v>
      </c>
      <c r="AX253" s="72">
        <v>11.929456544954746</v>
      </c>
      <c r="AY253" s="72">
        <v>7.5213539322400038</v>
      </c>
      <c r="AZ253" s="72">
        <v>3.1267765776021861</v>
      </c>
      <c r="BA253" s="72">
        <v>-10.494960843701833</v>
      </c>
      <c r="BB253" s="72">
        <v>-10.966747064775902</v>
      </c>
      <c r="BC253" s="72">
        <v>-10.307773251316235</v>
      </c>
      <c r="BD253" s="72">
        <v>-9.7023153252486907</v>
      </c>
      <c r="BE253" s="72">
        <v>-13.913002950341138</v>
      </c>
      <c r="BF253" s="72">
        <v>-12.174892973800183</v>
      </c>
      <c r="BG253" s="72">
        <v>-10.41605027520535</v>
      </c>
      <c r="BH253" s="72">
        <v>-8.4249084249088071</v>
      </c>
      <c r="BI253" s="72">
        <v>1.5805260332115978</v>
      </c>
      <c r="BJ253" s="72">
        <v>1.1281958345854122</v>
      </c>
      <c r="BK253" s="72">
        <v>-0.37634799456223789</v>
      </c>
      <c r="BL253" s="72">
        <v>-2.9333333333335077</v>
      </c>
      <c r="BM253" s="72">
        <v>-27.469174153351091</v>
      </c>
      <c r="BN253" s="72">
        <v>-48.881572904968586</v>
      </c>
      <c r="BO253" s="72">
        <v>-47.580704613969395</v>
      </c>
      <c r="BP253" s="72">
        <v>-44.16208791208787</v>
      </c>
      <c r="BQ253" s="72">
        <v>3.7275001630969911</v>
      </c>
      <c r="BR253" s="72">
        <v>41.4332636018664</v>
      </c>
      <c r="BS253" s="72">
        <v>43.66888601335387</v>
      </c>
      <c r="BT253" s="72">
        <v>43.542435424354863</v>
      </c>
      <c r="BU253" s="72">
        <v>26.294710824563666</v>
      </c>
      <c r="BV253" s="72">
        <v>31.208744466296366</v>
      </c>
      <c r="BW253" s="72">
        <v>26.829756748920076</v>
      </c>
      <c r="BX253" s="282">
        <v>22.164157401439439</v>
      </c>
    </row>
    <row r="254" spans="1:76" ht="48">
      <c r="A254" s="41"/>
      <c r="B254" s="174" t="s">
        <v>145</v>
      </c>
      <c r="C254" s="42"/>
      <c r="D254" s="175" t="s">
        <v>146</v>
      </c>
      <c r="E254" s="74"/>
      <c r="F254" s="74"/>
      <c r="G254" s="74"/>
      <c r="H254" s="74"/>
      <c r="I254" s="186">
        <v>10.467416469526199</v>
      </c>
      <c r="J254" s="186">
        <v>9.6595293814983734</v>
      </c>
      <c r="K254" s="186">
        <v>12.077509035811502</v>
      </c>
      <c r="L254" s="186">
        <v>12.966774450773428</v>
      </c>
      <c r="M254" s="186">
        <v>16.905403666320652</v>
      </c>
      <c r="N254" s="186">
        <v>16.003160840108023</v>
      </c>
      <c r="O254" s="186">
        <v>13.92367509538559</v>
      </c>
      <c r="P254" s="186">
        <v>12.909942738157483</v>
      </c>
      <c r="Q254" s="186">
        <v>0.15681242342591872</v>
      </c>
      <c r="R254" s="186">
        <v>1.4021064788451554</v>
      </c>
      <c r="S254" s="186">
        <v>3.7658669999967032</v>
      </c>
      <c r="T254" s="186">
        <v>6.4084831719679443</v>
      </c>
      <c r="U254" s="186">
        <v>16.518308322862964</v>
      </c>
      <c r="V254" s="186">
        <v>13.539222354644892</v>
      </c>
      <c r="W254" s="186">
        <v>10.399460257572059</v>
      </c>
      <c r="X254" s="186">
        <v>5.9792027729638448</v>
      </c>
      <c r="Y254" s="186">
        <v>-2.7308337282729411</v>
      </c>
      <c r="Z254" s="186">
        <v>-1.5006241140639531</v>
      </c>
      <c r="AA254" s="186">
        <v>-4.5380647488260166</v>
      </c>
      <c r="AB254" s="186">
        <v>-4.7015535568276903</v>
      </c>
      <c r="AC254" s="186">
        <v>-7.8736697518029217</v>
      </c>
      <c r="AD254" s="186">
        <v>-6.1285576360705534</v>
      </c>
      <c r="AE254" s="186">
        <v>-1.4241499106463209</v>
      </c>
      <c r="AF254" s="186">
        <v>2.3809523809532323</v>
      </c>
      <c r="AG254" s="186">
        <v>13.851040896769589</v>
      </c>
      <c r="AH254" s="186">
        <v>8.6915824065554119</v>
      </c>
      <c r="AI254" s="186">
        <v>8.1667542402474709</v>
      </c>
      <c r="AJ254" s="186">
        <v>7.3329143096578377</v>
      </c>
      <c r="AK254" s="186">
        <v>1.2709447689136795</v>
      </c>
      <c r="AL254" s="186">
        <v>3.8755849437156513</v>
      </c>
      <c r="AM254" s="186">
        <v>3.4842516145656077</v>
      </c>
      <c r="AN254" s="186">
        <v>2.9279718914696531</v>
      </c>
      <c r="AO254" s="186">
        <v>5.0887788111961356</v>
      </c>
      <c r="AP254" s="186">
        <v>4.888001704828838</v>
      </c>
      <c r="AQ254" s="186">
        <v>3.4655786505588964</v>
      </c>
      <c r="AR254" s="186">
        <v>2.4653897212216975</v>
      </c>
      <c r="AS254" s="186">
        <v>5.5378034450391169</v>
      </c>
      <c r="AT254" s="186">
        <v>7.6807253251800773</v>
      </c>
      <c r="AU254" s="186">
        <v>10.612998404818669</v>
      </c>
      <c r="AV254" s="186">
        <v>12.104386451971124</v>
      </c>
      <c r="AW254" s="186">
        <v>5.9149011115769383</v>
      </c>
      <c r="AX254" s="186">
        <v>2.3990465922759228</v>
      </c>
      <c r="AY254" s="186">
        <v>-0.62824380606575403</v>
      </c>
      <c r="AZ254" s="186">
        <v>-2.0802377414563153</v>
      </c>
      <c r="BA254" s="186">
        <v>-2.7848599837722077</v>
      </c>
      <c r="BB254" s="186">
        <v>-3.4191612849854636</v>
      </c>
      <c r="BC254" s="186">
        <v>-1.6762109078294571</v>
      </c>
      <c r="BD254" s="186">
        <v>-2.2424548979936105</v>
      </c>
      <c r="BE254" s="186">
        <v>-2.1786003258683309</v>
      </c>
      <c r="BF254" s="186">
        <v>1.3480349389440249</v>
      </c>
      <c r="BG254" s="186">
        <v>0.91900591485689631</v>
      </c>
      <c r="BH254" s="186">
        <v>2.811314246291488</v>
      </c>
      <c r="BI254" s="186">
        <v>6.9175655224748596</v>
      </c>
      <c r="BJ254" s="186">
        <v>5.2346388306068832</v>
      </c>
      <c r="BK254" s="186">
        <v>6.0755013374421907</v>
      </c>
      <c r="BL254" s="186">
        <v>5.5695353128669893</v>
      </c>
      <c r="BM254" s="186">
        <v>3.7976722023256144</v>
      </c>
      <c r="BN254" s="186">
        <v>-3.9230629122420453</v>
      </c>
      <c r="BO254" s="186">
        <v>-4.4437227340606995</v>
      </c>
      <c r="BP254" s="186">
        <v>-3.0986810742088124</v>
      </c>
      <c r="BQ254" s="186">
        <v>2.0333802417911357</v>
      </c>
      <c r="BR254" s="186">
        <v>6.1408962792223178</v>
      </c>
      <c r="BS254" s="186">
        <v>13.583045308043353</v>
      </c>
      <c r="BT254" s="186">
        <v>16.857986224991279</v>
      </c>
      <c r="BU254" s="186">
        <v>37.16658268008004</v>
      </c>
      <c r="BV254" s="186">
        <v>47.937805457700733</v>
      </c>
      <c r="BW254" s="186">
        <v>40.752187852952488</v>
      </c>
      <c r="BX254" s="281">
        <v>36.51915908444397</v>
      </c>
    </row>
    <row r="255" spans="1:76" ht="24">
      <c r="A255" s="41"/>
      <c r="B255" s="174"/>
      <c r="C255" s="42" t="s">
        <v>55</v>
      </c>
      <c r="D255" s="177" t="s">
        <v>56</v>
      </c>
      <c r="E255" s="74"/>
      <c r="F255" s="74"/>
      <c r="G255" s="74"/>
      <c r="H255" s="74"/>
      <c r="I255" s="72">
        <v>22.517653816466805</v>
      </c>
      <c r="J255" s="72">
        <v>25.522375982288878</v>
      </c>
      <c r="K255" s="72">
        <v>22.653706768689602</v>
      </c>
      <c r="L255" s="72">
        <v>21.4689265668746</v>
      </c>
      <c r="M255" s="72">
        <v>24.700376599210713</v>
      </c>
      <c r="N255" s="72">
        <v>26.14464018813652</v>
      </c>
      <c r="O255" s="72">
        <v>28.317774738585797</v>
      </c>
      <c r="P255" s="72">
        <v>29.302325581395678</v>
      </c>
      <c r="Q255" s="72">
        <v>12.937317823366399</v>
      </c>
      <c r="R255" s="72">
        <v>9.7903150972783237</v>
      </c>
      <c r="S255" s="72">
        <v>5.908815349092535</v>
      </c>
      <c r="T255" s="72">
        <v>8.8729016786547277</v>
      </c>
      <c r="U255" s="72">
        <v>4.9663960729770196</v>
      </c>
      <c r="V255" s="72">
        <v>0.9634315561791027</v>
      </c>
      <c r="W255" s="72">
        <v>2.0637893674304166</v>
      </c>
      <c r="X255" s="72">
        <v>-0.55066079295032466</v>
      </c>
      <c r="Y255" s="72">
        <v>11.202172805833428</v>
      </c>
      <c r="Z255" s="72">
        <v>14.778795151416205</v>
      </c>
      <c r="AA255" s="72">
        <v>7.6907545286467354</v>
      </c>
      <c r="AB255" s="72">
        <v>3.8759689922462286</v>
      </c>
      <c r="AC255" s="72">
        <v>-5.3423942103740529</v>
      </c>
      <c r="AD255" s="72">
        <v>-5.7007858138558447</v>
      </c>
      <c r="AE255" s="72">
        <v>1.3784892279457495</v>
      </c>
      <c r="AF255" s="72">
        <v>2.4520255863556599</v>
      </c>
      <c r="AG255" s="72">
        <v>2.6003514218826922</v>
      </c>
      <c r="AH255" s="72">
        <v>3.7687997488524871</v>
      </c>
      <c r="AI255" s="72">
        <v>4.1620652860494971</v>
      </c>
      <c r="AJ255" s="72">
        <v>3.6420395421431238</v>
      </c>
      <c r="AK255" s="72">
        <v>7.2728714453545962</v>
      </c>
      <c r="AL255" s="72">
        <v>4.9885896188774694</v>
      </c>
      <c r="AM255" s="72">
        <v>2.7362380317856605</v>
      </c>
      <c r="AN255" s="72">
        <v>4.3172690763041857</v>
      </c>
      <c r="AO255" s="72">
        <v>2.7091393129772285</v>
      </c>
      <c r="AP255" s="72">
        <v>6.5793710704055854</v>
      </c>
      <c r="AQ255" s="72">
        <v>5.985663300420569</v>
      </c>
      <c r="AR255" s="72">
        <v>5.2935514918208213</v>
      </c>
      <c r="AS255" s="72">
        <v>1.8854728310223834</v>
      </c>
      <c r="AT255" s="72">
        <v>-0.42937967411437228</v>
      </c>
      <c r="AU255" s="72">
        <v>4.1775145078124751</v>
      </c>
      <c r="AV255" s="72">
        <v>3.9305301645346589</v>
      </c>
      <c r="AW255" s="72">
        <v>6.9851068855665943</v>
      </c>
      <c r="AX255" s="72">
        <v>8.2874232672904782</v>
      </c>
      <c r="AY255" s="72">
        <v>3.1347911811446636</v>
      </c>
      <c r="AZ255" s="72">
        <v>2.902374670184102</v>
      </c>
      <c r="BA255" s="72">
        <v>0.44049969839738878</v>
      </c>
      <c r="BB255" s="72">
        <v>-6.4396793517537674</v>
      </c>
      <c r="BC255" s="72">
        <v>-6.3027503159709823</v>
      </c>
      <c r="BD255" s="72">
        <v>-6.6666666666662735</v>
      </c>
      <c r="BE255" s="72">
        <v>-12.273410160325639</v>
      </c>
      <c r="BF255" s="72">
        <v>-6.3699760971290118</v>
      </c>
      <c r="BG255" s="72">
        <v>-5.4762791918920328</v>
      </c>
      <c r="BH255" s="72">
        <v>-5.1282051282067584</v>
      </c>
      <c r="BI255" s="72">
        <v>-1.3269538303811288</v>
      </c>
      <c r="BJ255" s="72">
        <v>-2.6272881269388932</v>
      </c>
      <c r="BK255" s="72">
        <v>-2.6309344002261668</v>
      </c>
      <c r="BL255" s="72">
        <v>-2.5096525096521134</v>
      </c>
      <c r="BM255" s="72">
        <v>-3.0767200541165636</v>
      </c>
      <c r="BN255" s="72">
        <v>-15.91446628737117</v>
      </c>
      <c r="BO255" s="72">
        <v>-8.7752286995846305</v>
      </c>
      <c r="BP255" s="72">
        <v>-3.564356435643063</v>
      </c>
      <c r="BQ255" s="72">
        <v>19.696351776729543</v>
      </c>
      <c r="BR255" s="72">
        <v>39.189856932548423</v>
      </c>
      <c r="BS255" s="72">
        <v>34.077238151310553</v>
      </c>
      <c r="BT255" s="72">
        <v>31.314168377822483</v>
      </c>
      <c r="BU255" s="72">
        <v>33.595436486574386</v>
      </c>
      <c r="BV255" s="72">
        <v>44.319699810811528</v>
      </c>
      <c r="BW255" s="72">
        <v>38.625096439250541</v>
      </c>
      <c r="BX255" s="282">
        <v>34.551169683317539</v>
      </c>
    </row>
    <row r="256" spans="1:76">
      <c r="A256" s="45"/>
      <c r="B256" s="174"/>
      <c r="C256" s="42" t="s">
        <v>57</v>
      </c>
      <c r="D256" s="177" t="s">
        <v>58</v>
      </c>
      <c r="E256" s="71"/>
      <c r="F256" s="71"/>
      <c r="G256" s="71"/>
      <c r="H256" s="71"/>
      <c r="I256" s="72">
        <v>8.7930652346806681</v>
      </c>
      <c r="J256" s="72">
        <v>6.6064580184872312</v>
      </c>
      <c r="K256" s="72">
        <v>9.7385004357680032</v>
      </c>
      <c r="L256" s="72">
        <v>10.622154804885994</v>
      </c>
      <c r="M256" s="72">
        <v>17.08587989834453</v>
      </c>
      <c r="N256" s="72">
        <v>14.070472778433029</v>
      </c>
      <c r="O256" s="72">
        <v>9.9968570602272848</v>
      </c>
      <c r="P256" s="72">
        <v>7.7274805669865287</v>
      </c>
      <c r="Q256" s="72">
        <v>-3.6169988553994301</v>
      </c>
      <c r="R256" s="72">
        <v>-1.5612070305167407</v>
      </c>
      <c r="S256" s="72">
        <v>2.0339547440031396</v>
      </c>
      <c r="T256" s="72">
        <v>5.1782682512736926</v>
      </c>
      <c r="U256" s="72">
        <v>19.753946807988925</v>
      </c>
      <c r="V256" s="72">
        <v>16.458917295778775</v>
      </c>
      <c r="W256" s="72">
        <v>12.360062375422402</v>
      </c>
      <c r="X256" s="72">
        <v>7.0621468926544964</v>
      </c>
      <c r="Y256" s="72">
        <v>-12.46114572275529</v>
      </c>
      <c r="Z256" s="72">
        <v>-11.439985326995554</v>
      </c>
      <c r="AA256" s="72">
        <v>-12.945030940455339</v>
      </c>
      <c r="AB256" s="72">
        <v>-11.421032793064327</v>
      </c>
      <c r="AC256" s="72">
        <v>-9.5252974408662539</v>
      </c>
      <c r="AD256" s="72">
        <v>-7.0452833683736173</v>
      </c>
      <c r="AE256" s="72">
        <v>-3.0028319982644263</v>
      </c>
      <c r="AF256" s="72">
        <v>-1.3617021276589156</v>
      </c>
      <c r="AG256" s="72">
        <v>11.703331849141719</v>
      </c>
      <c r="AH256" s="72">
        <v>9.6095768585961139</v>
      </c>
      <c r="AI256" s="72">
        <v>9.0675159626005808</v>
      </c>
      <c r="AJ256" s="72">
        <v>8.8438308886968429</v>
      </c>
      <c r="AK256" s="72">
        <v>1.5155713941691147</v>
      </c>
      <c r="AL256" s="72">
        <v>3.0277372547791828</v>
      </c>
      <c r="AM256" s="72">
        <v>3.0380803728066326</v>
      </c>
      <c r="AN256" s="72">
        <v>2.2988505747123895</v>
      </c>
      <c r="AO256" s="72">
        <v>5.666295802514739</v>
      </c>
      <c r="AP256" s="72">
        <v>3.7830977671182922</v>
      </c>
      <c r="AQ256" s="72">
        <v>2.4799048170727644</v>
      </c>
      <c r="AR256" s="72">
        <v>2.8671057729563643</v>
      </c>
      <c r="AS256" s="72">
        <v>13.832965651717984</v>
      </c>
      <c r="AT256" s="72">
        <v>17.866554830458156</v>
      </c>
      <c r="AU256" s="72">
        <v>21.042985666219423</v>
      </c>
      <c r="AV256" s="72">
        <v>21.242937853107307</v>
      </c>
      <c r="AW256" s="72">
        <v>6.47739832645955</v>
      </c>
      <c r="AX256" s="72">
        <v>0.161785756297121</v>
      </c>
      <c r="AY256" s="72">
        <v>-2.4356620440624113</v>
      </c>
      <c r="AZ256" s="72">
        <v>-3.2308170239208067</v>
      </c>
      <c r="BA256" s="72">
        <v>0.62471728756479195</v>
      </c>
      <c r="BB256" s="72">
        <v>3.472496247491037</v>
      </c>
      <c r="BC256" s="72">
        <v>5.5342918951742206</v>
      </c>
      <c r="BD256" s="72">
        <v>4.9438202247193743</v>
      </c>
      <c r="BE256" s="72">
        <v>2.4580390706053521</v>
      </c>
      <c r="BF256" s="72">
        <v>4.8089578812818132</v>
      </c>
      <c r="BG256" s="72">
        <v>4.0266956009606929</v>
      </c>
      <c r="BH256" s="72">
        <v>6.4239828693788894</v>
      </c>
      <c r="BI256" s="72">
        <v>11.393806503609639</v>
      </c>
      <c r="BJ256" s="72">
        <v>10.43863418279669</v>
      </c>
      <c r="BK256" s="72">
        <v>10.787453617881539</v>
      </c>
      <c r="BL256" s="72">
        <v>9.7441793618852586</v>
      </c>
      <c r="BM256" s="72">
        <v>5.430062913237947</v>
      </c>
      <c r="BN256" s="72">
        <v>-0.2476501419437227</v>
      </c>
      <c r="BO256" s="72">
        <v>-2.7564658079747204</v>
      </c>
      <c r="BP256" s="72">
        <v>-2.1215295966470364</v>
      </c>
      <c r="BQ256" s="72">
        <v>0.2993378329165779</v>
      </c>
      <c r="BR256" s="72">
        <v>-0.99914195849322596</v>
      </c>
      <c r="BS256" s="72">
        <v>9.5143532527939527</v>
      </c>
      <c r="BT256" s="72">
        <v>13.647310677013706</v>
      </c>
      <c r="BU256" s="72">
        <v>34.715046811535188</v>
      </c>
      <c r="BV256" s="72">
        <v>47.909733847350253</v>
      </c>
      <c r="BW256" s="72">
        <v>38.980053834649425</v>
      </c>
      <c r="BX256" s="282">
        <v>35.566233303354437</v>
      </c>
    </row>
    <row r="257" spans="1:76" ht="24">
      <c r="A257" s="41"/>
      <c r="B257" s="42"/>
      <c r="C257" s="42" t="s">
        <v>59</v>
      </c>
      <c r="D257" s="177" t="s">
        <v>60</v>
      </c>
      <c r="E257" s="74"/>
      <c r="F257" s="74"/>
      <c r="G257" s="74"/>
      <c r="H257" s="74"/>
      <c r="I257" s="72">
        <v>7.4000461815317777</v>
      </c>
      <c r="J257" s="72">
        <v>7.6455489733215245</v>
      </c>
      <c r="K257" s="72">
        <v>11.074140857923041</v>
      </c>
      <c r="L257" s="72">
        <v>13.101903577761462</v>
      </c>
      <c r="M257" s="72">
        <v>12.641808215536997</v>
      </c>
      <c r="N257" s="72">
        <v>13.85984240532774</v>
      </c>
      <c r="O257" s="72">
        <v>13.431658762352555</v>
      </c>
      <c r="P257" s="72">
        <v>13.66336633663505</v>
      </c>
      <c r="Q257" s="72">
        <v>-0.10695372177154638</v>
      </c>
      <c r="R257" s="72">
        <v>1.3500748119775494</v>
      </c>
      <c r="S257" s="72">
        <v>5.0706742881746436</v>
      </c>
      <c r="T257" s="72">
        <v>7.142857142856144</v>
      </c>
      <c r="U257" s="72">
        <v>18.978594751549622</v>
      </c>
      <c r="V257" s="72">
        <v>16.810919513016586</v>
      </c>
      <c r="W257" s="72">
        <v>12.607253597037698</v>
      </c>
      <c r="X257" s="72">
        <v>8.6178861788614967</v>
      </c>
      <c r="Y257" s="72">
        <v>7.9127967518014799</v>
      </c>
      <c r="Z257" s="72">
        <v>8.1111510330516836</v>
      </c>
      <c r="AA257" s="72">
        <v>4.6328256123980225</v>
      </c>
      <c r="AB257" s="72">
        <v>2.8443113772463704</v>
      </c>
      <c r="AC257" s="72">
        <v>-6.8890494130976521</v>
      </c>
      <c r="AD257" s="72">
        <v>-3.958446485117733</v>
      </c>
      <c r="AE257" s="72">
        <v>0.73204864190203978</v>
      </c>
      <c r="AF257" s="72">
        <v>8.7336244541487531</v>
      </c>
      <c r="AG257" s="72">
        <v>26.255069985872595</v>
      </c>
      <c r="AH257" s="72">
        <v>11.232078111628169</v>
      </c>
      <c r="AI257" s="72">
        <v>9.8712645448218836</v>
      </c>
      <c r="AJ257" s="72">
        <v>7.3627844712175659</v>
      </c>
      <c r="AK257" s="72">
        <v>-2.8610832683017406</v>
      </c>
      <c r="AL257" s="72">
        <v>4.9751627571894943</v>
      </c>
      <c r="AM257" s="72">
        <v>4.9011100472377223</v>
      </c>
      <c r="AN257" s="72">
        <v>3.0548628428926179</v>
      </c>
      <c r="AO257" s="72">
        <v>5.3185649221659759</v>
      </c>
      <c r="AP257" s="72">
        <v>5.1295934757527846</v>
      </c>
      <c r="AQ257" s="72">
        <v>3.0684608248507033</v>
      </c>
      <c r="AR257" s="72">
        <v>6.0496067756261596E-2</v>
      </c>
      <c r="AS257" s="72">
        <v>-5.4612823533613408</v>
      </c>
      <c r="AT257" s="72">
        <v>-3.2960120059729547</v>
      </c>
      <c r="AU257" s="72">
        <v>-1.4110503720602594</v>
      </c>
      <c r="AV257" s="72">
        <v>2.8415961305917108</v>
      </c>
      <c r="AW257" s="72">
        <v>4.8303489134225117</v>
      </c>
      <c r="AX257" s="72">
        <v>3.1671539778454161</v>
      </c>
      <c r="AY257" s="72">
        <v>0.42844383894919247</v>
      </c>
      <c r="AZ257" s="72">
        <v>-3.2333921222805202</v>
      </c>
      <c r="BA257" s="72">
        <v>-12.185982176184041</v>
      </c>
      <c r="BB257" s="72">
        <v>-14.141303417804068</v>
      </c>
      <c r="BC257" s="72">
        <v>-12.251591222194008</v>
      </c>
      <c r="BD257" s="72">
        <v>-12.697448359660783</v>
      </c>
      <c r="BE257" s="72">
        <v>-4.6340018925126714</v>
      </c>
      <c r="BF257" s="72">
        <v>0.22957915713288912</v>
      </c>
      <c r="BG257" s="72">
        <v>-1.1711888891940134</v>
      </c>
      <c r="BH257" s="72">
        <v>0.62630480167011626</v>
      </c>
      <c r="BI257" s="72">
        <v>1.8833628113034848</v>
      </c>
      <c r="BJ257" s="72">
        <v>-0.53409892589709784</v>
      </c>
      <c r="BK257" s="72">
        <v>1.2347285599958866</v>
      </c>
      <c r="BL257" s="72">
        <v>1.3139695712315103</v>
      </c>
      <c r="BM257" s="72">
        <v>4.5464873064920823</v>
      </c>
      <c r="BN257" s="72">
        <v>-4.4995042574373372</v>
      </c>
      <c r="BO257" s="72">
        <v>-5.8499656579013362</v>
      </c>
      <c r="BP257" s="72">
        <v>-5.3242320819110631</v>
      </c>
      <c r="BQ257" s="72">
        <v>-5.655687139385833</v>
      </c>
      <c r="BR257" s="72">
        <v>4.9273301910204736</v>
      </c>
      <c r="BS257" s="72">
        <v>10.048733897485391</v>
      </c>
      <c r="BT257" s="72">
        <v>15.356885364094921</v>
      </c>
      <c r="BU257" s="72">
        <v>46.227051182843127</v>
      </c>
      <c r="BV257" s="72">
        <v>49.531657551679018</v>
      </c>
      <c r="BW257" s="72">
        <v>46.540281407689918</v>
      </c>
      <c r="BX257" s="282">
        <v>40.621742982148334</v>
      </c>
    </row>
    <row r="258" spans="1:76" ht="60">
      <c r="A258" s="41"/>
      <c r="B258" s="174" t="s">
        <v>147</v>
      </c>
      <c r="C258" s="42"/>
      <c r="D258" s="175" t="s">
        <v>148</v>
      </c>
      <c r="E258" s="74"/>
      <c r="F258" s="74"/>
      <c r="G258" s="74"/>
      <c r="H258" s="74"/>
      <c r="I258" s="186">
        <v>7.839481508462768</v>
      </c>
      <c r="J258" s="186">
        <v>10.494228453395408</v>
      </c>
      <c r="K258" s="186">
        <v>13.776561081697182</v>
      </c>
      <c r="L258" s="186">
        <v>15.978268015499282</v>
      </c>
      <c r="M258" s="186">
        <v>16.254430560800486</v>
      </c>
      <c r="N258" s="186">
        <v>14.846598567655576</v>
      </c>
      <c r="O258" s="186">
        <v>12.61301703094118</v>
      </c>
      <c r="P258" s="186">
        <v>12.958573202392884</v>
      </c>
      <c r="Q258" s="186">
        <v>14.796550000543434</v>
      </c>
      <c r="R258" s="186">
        <v>10.169817700623042</v>
      </c>
      <c r="S258" s="186">
        <v>10.068321203912276</v>
      </c>
      <c r="T258" s="186">
        <v>8.1293094833610411</v>
      </c>
      <c r="U258" s="186">
        <v>-1.6012619823948313</v>
      </c>
      <c r="V258" s="186">
        <v>1.6755863412162455</v>
      </c>
      <c r="W258" s="186">
        <v>1.5089916844686115</v>
      </c>
      <c r="X258" s="186">
        <v>1.4740538792109845</v>
      </c>
      <c r="Y258" s="186">
        <v>6.9688670319641801</v>
      </c>
      <c r="Z258" s="186">
        <v>7.0705419605612434</v>
      </c>
      <c r="AA258" s="186">
        <v>7.0742938688293577</v>
      </c>
      <c r="AB258" s="186">
        <v>7.0537340619303279</v>
      </c>
      <c r="AC258" s="186">
        <v>10.017626228360626</v>
      </c>
      <c r="AD258" s="186">
        <v>11.933105428877582</v>
      </c>
      <c r="AE258" s="186">
        <v>11.991049722687208</v>
      </c>
      <c r="AF258" s="186">
        <v>12.795099749032346</v>
      </c>
      <c r="AG258" s="186">
        <v>8.7064075797670455</v>
      </c>
      <c r="AH258" s="186">
        <v>7.090534907239828</v>
      </c>
      <c r="AI258" s="186">
        <v>7.5507249810732731</v>
      </c>
      <c r="AJ258" s="186">
        <v>6.8522080174984126</v>
      </c>
      <c r="AK258" s="186">
        <v>7.354148244718985</v>
      </c>
      <c r="AL258" s="186">
        <v>7.0288758638696009</v>
      </c>
      <c r="AM258" s="186">
        <v>6.9772292897756927</v>
      </c>
      <c r="AN258" s="186">
        <v>7.016305498693896</v>
      </c>
      <c r="AO258" s="186">
        <v>7.3654323938864081</v>
      </c>
      <c r="AP258" s="186">
        <v>7.1709096781810189</v>
      </c>
      <c r="AQ258" s="186">
        <v>6.3019733094679822</v>
      </c>
      <c r="AR258" s="186">
        <v>6.3089505969266639</v>
      </c>
      <c r="AS258" s="186">
        <v>5.5664261269554345</v>
      </c>
      <c r="AT258" s="186">
        <v>6.4884031816120284</v>
      </c>
      <c r="AU258" s="186">
        <v>8.9858045908521831</v>
      </c>
      <c r="AV258" s="186">
        <v>10.299364045291924</v>
      </c>
      <c r="AW258" s="186">
        <v>13.827461055921717</v>
      </c>
      <c r="AX258" s="186">
        <v>12.272236408980447</v>
      </c>
      <c r="AY258" s="186">
        <v>8.8915054946994871</v>
      </c>
      <c r="AZ258" s="186">
        <v>7.1888623259735311</v>
      </c>
      <c r="BA258" s="186">
        <v>3.0620616684438744</v>
      </c>
      <c r="BB258" s="186">
        <v>2.0585575786144403</v>
      </c>
      <c r="BC258" s="186">
        <v>2.0771409469584512</v>
      </c>
      <c r="BD258" s="186">
        <v>2.5189577812181767</v>
      </c>
      <c r="BE258" s="186">
        <v>4.5295833215139822</v>
      </c>
      <c r="BF258" s="186">
        <v>5.7497532706378252</v>
      </c>
      <c r="BG258" s="186">
        <v>7.0964288855188045</v>
      </c>
      <c r="BH258" s="186">
        <v>7.7653502597834034</v>
      </c>
      <c r="BI258" s="186">
        <v>4.8521974792959242</v>
      </c>
      <c r="BJ258" s="186">
        <v>6.1241225250841609</v>
      </c>
      <c r="BK258" s="186">
        <v>6.0391428732866785</v>
      </c>
      <c r="BL258" s="186">
        <v>6.2367889799315464</v>
      </c>
      <c r="BM258" s="186">
        <v>2.7378724858941865</v>
      </c>
      <c r="BN258" s="186">
        <v>-14.392174934101703</v>
      </c>
      <c r="BO258" s="186">
        <v>-12.418400093286849</v>
      </c>
      <c r="BP258" s="186">
        <v>-9.9774205808056422</v>
      </c>
      <c r="BQ258" s="186">
        <v>10.130551798560461</v>
      </c>
      <c r="BR258" s="186">
        <v>24.759187553059348</v>
      </c>
      <c r="BS258" s="186">
        <v>25.458417886938122</v>
      </c>
      <c r="BT258" s="186">
        <v>25.091884374690252</v>
      </c>
      <c r="BU258" s="186">
        <v>22.426739578977632</v>
      </c>
      <c r="BV258" s="186">
        <v>32.304343160047381</v>
      </c>
      <c r="BW258" s="186">
        <v>29.276240878499578</v>
      </c>
      <c r="BX258" s="281">
        <v>25.825050690328084</v>
      </c>
    </row>
    <row r="259" spans="1:76" ht="24">
      <c r="A259" s="41"/>
      <c r="B259" s="174"/>
      <c r="C259" s="42" t="s">
        <v>167</v>
      </c>
      <c r="D259" s="177" t="s">
        <v>61</v>
      </c>
      <c r="E259" s="74"/>
      <c r="F259" s="74"/>
      <c r="G259" s="74"/>
      <c r="H259" s="74"/>
      <c r="I259" s="72">
        <v>19.504089149580466</v>
      </c>
      <c r="J259" s="72">
        <v>24.925215425405128</v>
      </c>
      <c r="K259" s="72">
        <v>20.301303798264755</v>
      </c>
      <c r="L259" s="72">
        <v>21.4438884917856</v>
      </c>
      <c r="M259" s="72">
        <v>19.795670388330549</v>
      </c>
      <c r="N259" s="72">
        <v>14.566418773719178</v>
      </c>
      <c r="O259" s="72">
        <v>16.028018042425217</v>
      </c>
      <c r="P259" s="72">
        <v>17.804590935843521</v>
      </c>
      <c r="Q259" s="72">
        <v>36.605890337125857</v>
      </c>
      <c r="R259" s="72">
        <v>24.966327902842039</v>
      </c>
      <c r="S259" s="72">
        <v>20.727694595080621</v>
      </c>
      <c r="T259" s="72">
        <v>14.414189357977364</v>
      </c>
      <c r="U259" s="72">
        <v>-23.368226960277369</v>
      </c>
      <c r="V259" s="72">
        <v>-18.122363589038144</v>
      </c>
      <c r="W259" s="72">
        <v>-17.783045380412645</v>
      </c>
      <c r="X259" s="72">
        <v>-14.301310043666234</v>
      </c>
      <c r="Y259" s="72">
        <v>19.383848407108516</v>
      </c>
      <c r="Z259" s="72">
        <v>23.710651336310534</v>
      </c>
      <c r="AA259" s="72">
        <v>27.172944534846508</v>
      </c>
      <c r="AB259" s="72">
        <v>26.955414012735318</v>
      </c>
      <c r="AC259" s="72">
        <v>39.595098395431449</v>
      </c>
      <c r="AD259" s="72">
        <v>34.783716362600273</v>
      </c>
      <c r="AE259" s="72">
        <v>30.201360261693452</v>
      </c>
      <c r="AF259" s="72">
        <v>28.878185831828773</v>
      </c>
      <c r="AG259" s="72">
        <v>5.055463866960423</v>
      </c>
      <c r="AH259" s="72">
        <v>3.4172603277712597</v>
      </c>
      <c r="AI259" s="72">
        <v>4.7192802700342753</v>
      </c>
      <c r="AJ259" s="72">
        <v>3.2700093428839949</v>
      </c>
      <c r="AK259" s="72">
        <v>6.85823289097047</v>
      </c>
      <c r="AL259" s="72">
        <v>5.0867659095719517</v>
      </c>
      <c r="AM259" s="72">
        <v>5.0071035106900297</v>
      </c>
      <c r="AN259" s="72">
        <v>4.4179734620019957</v>
      </c>
      <c r="AO259" s="72">
        <v>8.541636592624485</v>
      </c>
      <c r="AP259" s="72">
        <v>5.6849993556026988</v>
      </c>
      <c r="AQ259" s="72">
        <v>4.7767568939826646</v>
      </c>
      <c r="AR259" s="72">
        <v>6.238267148014927</v>
      </c>
      <c r="AS259" s="72">
        <v>-2.9745765041248973</v>
      </c>
      <c r="AT259" s="72">
        <v>2.1439281701619848</v>
      </c>
      <c r="AU259" s="72">
        <v>4.8519116339871431</v>
      </c>
      <c r="AV259" s="72">
        <v>5.4913687644408498</v>
      </c>
      <c r="AW259" s="72">
        <v>1.9695664874051317</v>
      </c>
      <c r="AX259" s="72">
        <v>6.5959065205476719</v>
      </c>
      <c r="AY259" s="72">
        <v>7.227104349501829</v>
      </c>
      <c r="AZ259" s="72">
        <v>9.3286947558289199</v>
      </c>
      <c r="BA259" s="72">
        <v>37.669510894140444</v>
      </c>
      <c r="BB259" s="72">
        <v>29.801678702903587</v>
      </c>
      <c r="BC259" s="72">
        <v>26.973363337989738</v>
      </c>
      <c r="BD259" s="72">
        <v>25.739540365351573</v>
      </c>
      <c r="BE259" s="72">
        <v>16.545294504033279</v>
      </c>
      <c r="BF259" s="72">
        <v>20.904929504254284</v>
      </c>
      <c r="BG259" s="72">
        <v>23.038948886854655</v>
      </c>
      <c r="BH259" s="72">
        <v>21.763989127377471</v>
      </c>
      <c r="BI259" s="72">
        <v>7.4407131000851194</v>
      </c>
      <c r="BJ259" s="72">
        <v>7.9618398495195066</v>
      </c>
      <c r="BK259" s="72">
        <v>9.3152822644161546</v>
      </c>
      <c r="BL259" s="72">
        <v>10.538064814103791</v>
      </c>
      <c r="BM259" s="72">
        <v>4.6689911031907059</v>
      </c>
      <c r="BN259" s="72">
        <v>-23.845959345528485</v>
      </c>
      <c r="BO259" s="72">
        <v>-25.691460937998244</v>
      </c>
      <c r="BP259" s="72">
        <v>-25.299442896935957</v>
      </c>
      <c r="BQ259" s="72">
        <v>-0.43512274875364199</v>
      </c>
      <c r="BR259" s="72">
        <v>29.012006370964627</v>
      </c>
      <c r="BS259" s="72">
        <v>33.079686999146418</v>
      </c>
      <c r="BT259" s="72">
        <v>34.809359559987683</v>
      </c>
      <c r="BU259" s="72">
        <v>23.902785041404357</v>
      </c>
      <c r="BV259" s="72">
        <v>40.315201399395875</v>
      </c>
      <c r="BW259" s="72">
        <v>37.954972628334502</v>
      </c>
      <c r="BX259" s="282">
        <v>32.552314022312316</v>
      </c>
    </row>
    <row r="260" spans="1:76" ht="65.25" customHeight="1">
      <c r="A260" s="41"/>
      <c r="B260" s="42"/>
      <c r="C260" s="42" t="s">
        <v>168</v>
      </c>
      <c r="D260" s="177" t="s">
        <v>62</v>
      </c>
      <c r="E260" s="74"/>
      <c r="F260" s="74"/>
      <c r="G260" s="74"/>
      <c r="H260" s="74"/>
      <c r="I260" s="72">
        <v>0.21225016094572879</v>
      </c>
      <c r="J260" s="72">
        <v>3.8238749914133052</v>
      </c>
      <c r="K260" s="72">
        <v>9.8962174657701212</v>
      </c>
      <c r="L260" s="72">
        <v>12.725069273040617</v>
      </c>
      <c r="M260" s="72">
        <v>18.78641016048374</v>
      </c>
      <c r="N260" s="72">
        <v>14.929717314695921</v>
      </c>
      <c r="O260" s="72">
        <v>9.4522288462783592</v>
      </c>
      <c r="P260" s="72">
        <v>9.0769467055748407</v>
      </c>
      <c r="Q260" s="72">
        <v>6.4576164710302493</v>
      </c>
      <c r="R260" s="72">
        <v>6.1226027314209972</v>
      </c>
      <c r="S260" s="72">
        <v>8.6439427046682908</v>
      </c>
      <c r="T260" s="72">
        <v>8.4764854970431145</v>
      </c>
      <c r="U260" s="72">
        <v>10.003809087806133</v>
      </c>
      <c r="V260" s="72">
        <v>11.752120708244234</v>
      </c>
      <c r="W260" s="72">
        <v>10.602270207933145</v>
      </c>
      <c r="X260" s="72">
        <v>9.4755970924196475</v>
      </c>
      <c r="Y260" s="72">
        <v>9.9032484587817606</v>
      </c>
      <c r="Z260" s="72">
        <v>8.9118650615226613</v>
      </c>
      <c r="AA260" s="72">
        <v>7.7249784818406226</v>
      </c>
      <c r="AB260" s="72">
        <v>6.9124970358072062</v>
      </c>
      <c r="AC260" s="72">
        <v>2.113569183540335</v>
      </c>
      <c r="AD260" s="72">
        <v>3.1755909937961349</v>
      </c>
      <c r="AE260" s="72">
        <v>2.7008578125171141</v>
      </c>
      <c r="AF260" s="72">
        <v>2.9056227126539937</v>
      </c>
      <c r="AG260" s="72">
        <v>0.28218887146340421</v>
      </c>
      <c r="AH260" s="72">
        <v>0.26039633764536063</v>
      </c>
      <c r="AI260" s="72">
        <v>2.2150070208485744</v>
      </c>
      <c r="AJ260" s="72">
        <v>3.1684448755256938</v>
      </c>
      <c r="AK260" s="72">
        <v>8.9814618387099188</v>
      </c>
      <c r="AL260" s="72">
        <v>10.627019095796925</v>
      </c>
      <c r="AM260" s="72">
        <v>9.9397584774839629</v>
      </c>
      <c r="AN260" s="72">
        <v>8.6597722761935501</v>
      </c>
      <c r="AO260" s="72">
        <v>3.7063602344830997</v>
      </c>
      <c r="AP260" s="72">
        <v>1.3746604688367228</v>
      </c>
      <c r="AQ260" s="72">
        <v>0.85349112099630986</v>
      </c>
      <c r="AR260" s="72">
        <v>1.6246875600845101</v>
      </c>
      <c r="AS260" s="72">
        <v>7.9385986503619961</v>
      </c>
      <c r="AT260" s="72">
        <v>8.6808376380094643</v>
      </c>
      <c r="AU260" s="72">
        <v>10.600104939407913</v>
      </c>
      <c r="AV260" s="72">
        <v>11.758584807491985</v>
      </c>
      <c r="AW260" s="72">
        <v>18.915780041937282</v>
      </c>
      <c r="AX260" s="72">
        <v>17.034002699085278</v>
      </c>
      <c r="AY260" s="72">
        <v>15.265853175449436</v>
      </c>
      <c r="AZ260" s="72">
        <v>13.8987641780937</v>
      </c>
      <c r="BA260" s="72">
        <v>2.3194323456672521</v>
      </c>
      <c r="BB260" s="72">
        <v>1.9095546274054698</v>
      </c>
      <c r="BC260" s="72">
        <v>1.640960857622332</v>
      </c>
      <c r="BD260" s="72">
        <v>1.0478596908444615</v>
      </c>
      <c r="BE260" s="72">
        <v>-0.18236763117928945</v>
      </c>
      <c r="BF260" s="72">
        <v>2.2959937716597665</v>
      </c>
      <c r="BG260" s="72">
        <v>3.6547709169364424</v>
      </c>
      <c r="BH260" s="72">
        <v>4.6775023902331299</v>
      </c>
      <c r="BI260" s="72">
        <v>6.6468321821966327</v>
      </c>
      <c r="BJ260" s="72">
        <v>7.2956987048817581</v>
      </c>
      <c r="BK260" s="72">
        <v>6.1097455157520244</v>
      </c>
      <c r="BL260" s="72">
        <v>5.9860886671819173</v>
      </c>
      <c r="BM260" s="72">
        <v>7.3311916209965773</v>
      </c>
      <c r="BN260" s="72">
        <v>1.8865764016528601</v>
      </c>
      <c r="BO260" s="72">
        <v>3.5088213803997803</v>
      </c>
      <c r="BP260" s="72">
        <v>5.3099105071264177</v>
      </c>
      <c r="BQ260" s="72">
        <v>11.771692118324452</v>
      </c>
      <c r="BR260" s="72">
        <v>14.833758577718356</v>
      </c>
      <c r="BS260" s="72">
        <v>18.518514298342055</v>
      </c>
      <c r="BT260" s="72">
        <v>19.621049981115533</v>
      </c>
      <c r="BU260" s="72">
        <v>27.608175210097954</v>
      </c>
      <c r="BV260" s="72">
        <v>32.115576213335515</v>
      </c>
      <c r="BW260" s="72">
        <v>27.296684108731711</v>
      </c>
      <c r="BX260" s="282">
        <v>24.002676891881933</v>
      </c>
    </row>
    <row r="261" spans="1:76">
      <c r="A261" s="45"/>
      <c r="B261" s="174"/>
      <c r="C261" s="42" t="s">
        <v>63</v>
      </c>
      <c r="D261" s="177" t="s">
        <v>64</v>
      </c>
      <c r="E261" s="71"/>
      <c r="F261" s="71"/>
      <c r="G261" s="71"/>
      <c r="H261" s="71"/>
      <c r="I261" s="72">
        <v>5.7201504135777128</v>
      </c>
      <c r="J261" s="72">
        <v>5.9465140576253361</v>
      </c>
      <c r="K261" s="72">
        <v>8.3289073325155272</v>
      </c>
      <c r="L261" s="72">
        <v>8.6977186446652439</v>
      </c>
      <c r="M261" s="72">
        <v>7.9567931858471184</v>
      </c>
      <c r="N261" s="72">
        <v>6.2047676336776334</v>
      </c>
      <c r="O261" s="72">
        <v>5.9055186481977699</v>
      </c>
      <c r="P261" s="72">
        <v>7.4333187581989506</v>
      </c>
      <c r="Q261" s="72">
        <v>11.211157459483886</v>
      </c>
      <c r="R261" s="72">
        <v>7.7541612365609183</v>
      </c>
      <c r="S261" s="72">
        <v>5.7797529374770988</v>
      </c>
      <c r="T261" s="72">
        <v>2.9304029304023658</v>
      </c>
      <c r="U261" s="72">
        <v>-1.2686635638437878</v>
      </c>
      <c r="V261" s="72">
        <v>-1.5219834392338782</v>
      </c>
      <c r="W261" s="72">
        <v>-1.7633847422396229</v>
      </c>
      <c r="X261" s="72">
        <v>-1.3839462238036901</v>
      </c>
      <c r="Y261" s="72">
        <v>-7.507521761152276</v>
      </c>
      <c r="Z261" s="72">
        <v>-2.4559758581318931</v>
      </c>
      <c r="AA261" s="72">
        <v>-3.2567705844544435</v>
      </c>
      <c r="AB261" s="72">
        <v>-3.7690457097029366</v>
      </c>
      <c r="AC261" s="72">
        <v>1.743388869141711</v>
      </c>
      <c r="AD261" s="72">
        <v>0.81395152280843774</v>
      </c>
      <c r="AE261" s="72">
        <v>1.8601141973832824</v>
      </c>
      <c r="AF261" s="72">
        <v>3.4583333333333854</v>
      </c>
      <c r="AG261" s="72">
        <v>9.0517597164795376</v>
      </c>
      <c r="AH261" s="72">
        <v>7.7694576513122797</v>
      </c>
      <c r="AI261" s="72">
        <v>10.368109507639716</v>
      </c>
      <c r="AJ261" s="72">
        <v>10.430930326217378</v>
      </c>
      <c r="AK261" s="72">
        <v>4.7346824868691044</v>
      </c>
      <c r="AL261" s="72">
        <v>2.795157746976983</v>
      </c>
      <c r="AM261" s="72">
        <v>-0.9221343940457416</v>
      </c>
      <c r="AN261" s="72">
        <v>-2.4070021881840375</v>
      </c>
      <c r="AO261" s="72">
        <v>-10.067522699113226</v>
      </c>
      <c r="AP261" s="72">
        <v>-9.1558859370527585</v>
      </c>
      <c r="AQ261" s="72">
        <v>-8.0784015126979796</v>
      </c>
      <c r="AR261" s="72">
        <v>-6.9133034379661211</v>
      </c>
      <c r="AS261" s="72">
        <v>6.8292683617484897</v>
      </c>
      <c r="AT261" s="72">
        <v>8.9537386967192703</v>
      </c>
      <c r="AU261" s="72">
        <v>11.603288663976244</v>
      </c>
      <c r="AV261" s="72">
        <v>12.043356081894856</v>
      </c>
      <c r="AW261" s="72">
        <v>9.9717646702866602</v>
      </c>
      <c r="AX261" s="72">
        <v>7.0032633178618937</v>
      </c>
      <c r="AY261" s="72">
        <v>3.4264210572841733</v>
      </c>
      <c r="AZ261" s="72">
        <v>2.794697241131459</v>
      </c>
      <c r="BA261" s="72">
        <v>-4.4953002446168</v>
      </c>
      <c r="BB261" s="72">
        <v>-5.696629821230772</v>
      </c>
      <c r="BC261" s="72">
        <v>-4.7526311297712027</v>
      </c>
      <c r="BD261" s="72">
        <v>-4.6706169397000679</v>
      </c>
      <c r="BE261" s="72">
        <v>1.2663738335625681</v>
      </c>
      <c r="BF261" s="72">
        <v>5.0877531942877141</v>
      </c>
      <c r="BG261" s="72">
        <v>7.2268604536056529</v>
      </c>
      <c r="BH261" s="72">
        <v>8.3363802559414495</v>
      </c>
      <c r="BI261" s="72">
        <v>10.332723094763722</v>
      </c>
      <c r="BJ261" s="72">
        <v>10.604733906950827</v>
      </c>
      <c r="BK261" s="72">
        <v>9.1820420219022481</v>
      </c>
      <c r="BL261" s="72">
        <v>7.8636517043538134</v>
      </c>
      <c r="BM261" s="72">
        <v>1.7438717745946803</v>
      </c>
      <c r="BN261" s="72">
        <v>-7.1591278304775869</v>
      </c>
      <c r="BO261" s="72">
        <v>-4.6988268763399503</v>
      </c>
      <c r="BP261" s="72">
        <v>-1.5018773466834574</v>
      </c>
      <c r="BQ261" s="72">
        <v>17.241242446742788</v>
      </c>
      <c r="BR261" s="72">
        <v>27.134425707638215</v>
      </c>
      <c r="BS261" s="72">
        <v>30.823306207542942</v>
      </c>
      <c r="BT261" s="72">
        <v>31.09911054637837</v>
      </c>
      <c r="BU261" s="72">
        <v>36.111072983271725</v>
      </c>
      <c r="BV261" s="72">
        <v>36.80850763189477</v>
      </c>
      <c r="BW261" s="72">
        <v>28.979882248185959</v>
      </c>
      <c r="BX261" s="282">
        <v>23.411972617981675</v>
      </c>
    </row>
    <row r="262" spans="1:76">
      <c r="A262" s="41"/>
      <c r="B262" s="42"/>
      <c r="C262" s="42" t="s">
        <v>65</v>
      </c>
      <c r="D262" s="177" t="s">
        <v>66</v>
      </c>
      <c r="E262" s="74"/>
      <c r="F262" s="74"/>
      <c r="G262" s="74"/>
      <c r="H262" s="74"/>
      <c r="I262" s="72">
        <v>10.822936095189206</v>
      </c>
      <c r="J262" s="72">
        <v>12.43151719692284</v>
      </c>
      <c r="K262" s="72">
        <v>17.095574640813865</v>
      </c>
      <c r="L262" s="72">
        <v>20.069580353551913</v>
      </c>
      <c r="M262" s="72">
        <v>14.022812458213537</v>
      </c>
      <c r="N262" s="72">
        <v>18.40001221423276</v>
      </c>
      <c r="O262" s="72">
        <v>16.875582948815008</v>
      </c>
      <c r="P262" s="72">
        <v>16.841724013038899</v>
      </c>
      <c r="Q262" s="72">
        <v>12.65226783422078</v>
      </c>
      <c r="R262" s="72">
        <v>6.8548222252905759</v>
      </c>
      <c r="S262" s="72">
        <v>6.6546742402581458</v>
      </c>
      <c r="T262" s="72">
        <v>5.8276503409801421</v>
      </c>
      <c r="U262" s="72">
        <v>3.4194169065084168</v>
      </c>
      <c r="V262" s="72">
        <v>6.0539633479818065</v>
      </c>
      <c r="W262" s="72">
        <v>5.6807379439571974</v>
      </c>
      <c r="X262" s="72">
        <v>4.0861159929696385</v>
      </c>
      <c r="Y262" s="72">
        <v>7.0128409657982615E-2</v>
      </c>
      <c r="Z262" s="72">
        <v>-0.47681678455133181</v>
      </c>
      <c r="AA262" s="72">
        <v>-0.76180148178582385</v>
      </c>
      <c r="AB262" s="72">
        <v>2.8141269171229055E-2</v>
      </c>
      <c r="AC262" s="72">
        <v>7.8888074597855535</v>
      </c>
      <c r="AD262" s="72">
        <v>11.494431132589369</v>
      </c>
      <c r="AE262" s="72">
        <v>14.924199596194839</v>
      </c>
      <c r="AF262" s="72">
        <v>17.217611478408017</v>
      </c>
      <c r="AG262" s="72">
        <v>21.141324227369424</v>
      </c>
      <c r="AH262" s="72">
        <v>17.752023065994067</v>
      </c>
      <c r="AI262" s="72">
        <v>15.018884419502029</v>
      </c>
      <c r="AJ262" s="72">
        <v>12.648505940237627</v>
      </c>
      <c r="AK262" s="72">
        <v>5.4323376150271514</v>
      </c>
      <c r="AL262" s="72">
        <v>5.7716873564387612</v>
      </c>
      <c r="AM262" s="72">
        <v>7.6244043380806659</v>
      </c>
      <c r="AN262" s="72">
        <v>9.9286246937250837</v>
      </c>
      <c r="AO262" s="72">
        <v>16.732143938110553</v>
      </c>
      <c r="AP262" s="72">
        <v>18.533104812754047</v>
      </c>
      <c r="AQ262" s="72">
        <v>16.835495638648993</v>
      </c>
      <c r="AR262" s="72">
        <v>14.507219691830926</v>
      </c>
      <c r="AS262" s="72">
        <v>5.6181746495228708</v>
      </c>
      <c r="AT262" s="72">
        <v>6.3859531277101951</v>
      </c>
      <c r="AU262" s="72">
        <v>9.5751551399103647</v>
      </c>
      <c r="AV262" s="72">
        <v>11.619837508462766</v>
      </c>
      <c r="AW262" s="72">
        <v>16.237801573477853</v>
      </c>
      <c r="AX262" s="72">
        <v>12.182805761250791</v>
      </c>
      <c r="AY262" s="72">
        <v>5.439523141901347</v>
      </c>
      <c r="AZ262" s="72">
        <v>0.84919250890918363</v>
      </c>
      <c r="BA262" s="72">
        <v>-11.526133236592017</v>
      </c>
      <c r="BB262" s="72">
        <v>-12.107096552395689</v>
      </c>
      <c r="BC262" s="72">
        <v>-10.683184313218689</v>
      </c>
      <c r="BD262" s="72">
        <v>-9.2549432373504601</v>
      </c>
      <c r="BE262" s="72">
        <v>-3.6289703069471102</v>
      </c>
      <c r="BF262" s="72">
        <v>-3.0175899328775699</v>
      </c>
      <c r="BG262" s="72">
        <v>-2.2256518322603114</v>
      </c>
      <c r="BH262" s="72">
        <v>-1.2593206296603796</v>
      </c>
      <c r="BI262" s="72">
        <v>0.90416709943798423</v>
      </c>
      <c r="BJ262" s="72">
        <v>1.7442992782200832</v>
      </c>
      <c r="BK262" s="72">
        <v>2.0361537132622658</v>
      </c>
      <c r="BL262" s="72">
        <v>1.4431951669741494</v>
      </c>
      <c r="BM262" s="72">
        <v>-4.7268603638174227</v>
      </c>
      <c r="BN262" s="72">
        <v>-25.356579838959064</v>
      </c>
      <c r="BO262" s="72">
        <v>-18.548356508039078</v>
      </c>
      <c r="BP262" s="72">
        <v>-13.09346567411076</v>
      </c>
      <c r="BQ262" s="72">
        <v>12.597063058288029</v>
      </c>
      <c r="BR262" s="72">
        <v>36.093615149650418</v>
      </c>
      <c r="BS262" s="72">
        <v>26.914709985284375</v>
      </c>
      <c r="BT262" s="72">
        <v>21.642714380889075</v>
      </c>
      <c r="BU262" s="72">
        <v>13.966470308569896</v>
      </c>
      <c r="BV262" s="72">
        <v>22.476037495218932</v>
      </c>
      <c r="BW262" s="72">
        <v>22.427678447472601</v>
      </c>
      <c r="BX262" s="282">
        <v>21.702242416533736</v>
      </c>
    </row>
    <row r="263" spans="1:76" ht="82.5" customHeight="1">
      <c r="A263" s="41"/>
      <c r="B263" s="174" t="s">
        <v>149</v>
      </c>
      <c r="C263" s="42"/>
      <c r="D263" s="175" t="s">
        <v>150</v>
      </c>
      <c r="E263" s="74"/>
      <c r="F263" s="74"/>
      <c r="G263" s="74"/>
      <c r="H263" s="74"/>
      <c r="I263" s="186">
        <v>9.916370586883815</v>
      </c>
      <c r="J263" s="186">
        <v>12.809852343904723</v>
      </c>
      <c r="K263" s="186">
        <v>16.049044991344871</v>
      </c>
      <c r="L263" s="186">
        <v>16.806433162691079</v>
      </c>
      <c r="M263" s="186">
        <v>26.77485496240746</v>
      </c>
      <c r="N263" s="186">
        <v>19.517258067132431</v>
      </c>
      <c r="O263" s="186">
        <v>16.763174941640386</v>
      </c>
      <c r="P263" s="186">
        <v>14.673485444532659</v>
      </c>
      <c r="Q263" s="186">
        <v>0.10646822406602041</v>
      </c>
      <c r="R263" s="186">
        <v>-1.0255243160183625</v>
      </c>
      <c r="S263" s="186">
        <v>-3.0169159880519061</v>
      </c>
      <c r="T263" s="186">
        <v>-4.4253859348202411</v>
      </c>
      <c r="U263" s="186">
        <v>-3.205582983720177</v>
      </c>
      <c r="V263" s="186">
        <v>-4.9039015156295136</v>
      </c>
      <c r="W263" s="186">
        <v>-3.3964473843772822</v>
      </c>
      <c r="X263" s="186">
        <v>-1.1396267049530735</v>
      </c>
      <c r="Y263" s="186">
        <v>6.359733589234537</v>
      </c>
      <c r="Z263" s="186">
        <v>11.889237687288045</v>
      </c>
      <c r="AA263" s="186">
        <v>11.652906827549316</v>
      </c>
      <c r="AB263" s="186">
        <v>11.509485340837173</v>
      </c>
      <c r="AC263" s="186">
        <v>5.8099183415366298</v>
      </c>
      <c r="AD263" s="186">
        <v>5.7854145439884803</v>
      </c>
      <c r="AE263" s="186">
        <v>6.4096915221500694</v>
      </c>
      <c r="AF263" s="186">
        <v>6.1945461945456941</v>
      </c>
      <c r="AG263" s="186">
        <v>14.744042834787564</v>
      </c>
      <c r="AH263" s="186">
        <v>12.960299095703292</v>
      </c>
      <c r="AI263" s="186">
        <v>12.740884822940913</v>
      </c>
      <c r="AJ263" s="186">
        <v>12.187643722213835</v>
      </c>
      <c r="AK263" s="186">
        <v>-0.39219863949193723</v>
      </c>
      <c r="AL263" s="186">
        <v>-0.80101619109521494</v>
      </c>
      <c r="AM263" s="186">
        <v>-0.59233595944220951</v>
      </c>
      <c r="AN263" s="186">
        <v>-1.1068597977586734</v>
      </c>
      <c r="AO263" s="186">
        <v>0.69865809242418209</v>
      </c>
      <c r="AP263" s="186">
        <v>0.88976403569232332</v>
      </c>
      <c r="AQ263" s="186">
        <v>0.10113613257934162</v>
      </c>
      <c r="AR263" s="186">
        <v>1.2919718115240499</v>
      </c>
      <c r="AS263" s="186">
        <v>1.9873595760428771</v>
      </c>
      <c r="AT263" s="186">
        <v>1.7226374260004462</v>
      </c>
      <c r="AU263" s="186">
        <v>2.6148368661473</v>
      </c>
      <c r="AV263" s="186">
        <v>2.3395402769248221</v>
      </c>
      <c r="AW263" s="186">
        <v>9.8612443538419683</v>
      </c>
      <c r="AX263" s="186">
        <v>8.9694907524908558</v>
      </c>
      <c r="AY263" s="186">
        <v>6.4374566189343767</v>
      </c>
      <c r="AZ263" s="186">
        <v>4.3121834177556337</v>
      </c>
      <c r="BA263" s="186">
        <v>-12.629724644436706</v>
      </c>
      <c r="BB263" s="186">
        <v>-12.928155622964212</v>
      </c>
      <c r="BC263" s="186">
        <v>-13.351639745758007</v>
      </c>
      <c r="BD263" s="186">
        <v>-12.587055140246761</v>
      </c>
      <c r="BE263" s="186">
        <v>-0.9001743880696722</v>
      </c>
      <c r="BF263" s="186">
        <v>1.9736921245398804</v>
      </c>
      <c r="BG263" s="186">
        <v>5.2343325679419479</v>
      </c>
      <c r="BH263" s="186">
        <v>6.9146992178932294</v>
      </c>
      <c r="BI263" s="186">
        <v>10.897679842565708</v>
      </c>
      <c r="BJ263" s="186">
        <v>11.566822571251905</v>
      </c>
      <c r="BK263" s="186">
        <v>11.65153141760365</v>
      </c>
      <c r="BL263" s="186">
        <v>10.590004785670473</v>
      </c>
      <c r="BM263" s="186">
        <v>1.6502681559377237</v>
      </c>
      <c r="BN263" s="186">
        <v>-13.190470412521989</v>
      </c>
      <c r="BO263" s="186">
        <v>-7.6668388061825965</v>
      </c>
      <c r="BP263" s="186">
        <v>-2.8004451038577685</v>
      </c>
      <c r="BQ263" s="186">
        <v>14.369809760834769</v>
      </c>
      <c r="BR263" s="186">
        <v>30.671949453617856</v>
      </c>
      <c r="BS263" s="186">
        <v>25.439192100553925</v>
      </c>
      <c r="BT263" s="186">
        <v>20.873879030719692</v>
      </c>
      <c r="BU263" s="186">
        <v>27.298817121315395</v>
      </c>
      <c r="BV263" s="186">
        <v>30.56511075271041</v>
      </c>
      <c r="BW263" s="186">
        <v>27.396143871996586</v>
      </c>
      <c r="BX263" s="281">
        <v>26.202496658820777</v>
      </c>
    </row>
    <row r="264" spans="1:76" ht="24">
      <c r="A264" s="41"/>
      <c r="B264" s="174"/>
      <c r="C264" s="42" t="s">
        <v>169</v>
      </c>
      <c r="D264" s="177" t="s">
        <v>67</v>
      </c>
      <c r="E264" s="74"/>
      <c r="F264" s="74"/>
      <c r="G264" s="74"/>
      <c r="H264" s="74"/>
      <c r="I264" s="72">
        <v>18.51513054625616</v>
      </c>
      <c r="J264" s="72">
        <v>24.837767201833856</v>
      </c>
      <c r="K264" s="72">
        <v>26.50502713668368</v>
      </c>
      <c r="L264" s="72">
        <v>23.457901555225732</v>
      </c>
      <c r="M264" s="72">
        <v>16.877480053256619</v>
      </c>
      <c r="N264" s="72">
        <v>11.926493932920224</v>
      </c>
      <c r="O264" s="72">
        <v>10.161640044981809</v>
      </c>
      <c r="P264" s="72">
        <v>12.107950401167173</v>
      </c>
      <c r="Q264" s="72">
        <v>30.0437413835418</v>
      </c>
      <c r="R264" s="72">
        <v>24.01086515583151</v>
      </c>
      <c r="S264" s="72">
        <v>21.175875165548575</v>
      </c>
      <c r="T264" s="72">
        <v>15.582303188027339</v>
      </c>
      <c r="U264" s="72">
        <v>1.0801799675059556</v>
      </c>
      <c r="V264" s="72">
        <v>0.88677430290577774</v>
      </c>
      <c r="W264" s="72">
        <v>1.0970517875979198</v>
      </c>
      <c r="X264" s="72">
        <v>4.1654939487766995</v>
      </c>
      <c r="Y264" s="72">
        <v>9.3266130025227483</v>
      </c>
      <c r="Z264" s="72">
        <v>14.509740695032505</v>
      </c>
      <c r="AA264" s="72">
        <v>14.638904379601598</v>
      </c>
      <c r="AB264" s="72">
        <v>16.698189678466633</v>
      </c>
      <c r="AC264" s="72">
        <v>17.672412601481653</v>
      </c>
      <c r="AD264" s="72">
        <v>16.252387545346281</v>
      </c>
      <c r="AE264" s="72">
        <v>19.782866246863691</v>
      </c>
      <c r="AF264" s="72">
        <v>20.05093771706261</v>
      </c>
      <c r="AG264" s="72">
        <v>21.267569554098102</v>
      </c>
      <c r="AH264" s="72">
        <v>18.659926528347086</v>
      </c>
      <c r="AI264" s="72">
        <v>15.633054381217562</v>
      </c>
      <c r="AJ264" s="72">
        <v>10.684667309547024</v>
      </c>
      <c r="AK264" s="72">
        <v>-7.1963648916669882</v>
      </c>
      <c r="AL264" s="72">
        <v>-5.6671526452657446</v>
      </c>
      <c r="AM264" s="72">
        <v>-7.0142345392977319</v>
      </c>
      <c r="AN264" s="72">
        <v>-6.3425683917058961</v>
      </c>
      <c r="AO264" s="72">
        <v>8.5929692781191847</v>
      </c>
      <c r="AP264" s="72">
        <v>5.3592819827332789</v>
      </c>
      <c r="AQ264" s="72">
        <v>4.7409510988447749</v>
      </c>
      <c r="AR264" s="72">
        <v>6.1023255813951778</v>
      </c>
      <c r="AS264" s="72">
        <v>0.551937105865278</v>
      </c>
      <c r="AT264" s="72">
        <v>1.4733849613791392</v>
      </c>
      <c r="AU264" s="72">
        <v>4.6931134258827427</v>
      </c>
      <c r="AV264" s="72">
        <v>4.2609153077327875</v>
      </c>
      <c r="AW264" s="72">
        <v>6.9691679698882467</v>
      </c>
      <c r="AX264" s="72">
        <v>9.1699349604735971</v>
      </c>
      <c r="AY264" s="72">
        <v>7.4313224696299613</v>
      </c>
      <c r="AZ264" s="72">
        <v>6.4413050790447954</v>
      </c>
      <c r="BA264" s="72">
        <v>0.53333078525395194</v>
      </c>
      <c r="BB264" s="72">
        <v>-1.2244169700686172</v>
      </c>
      <c r="BC264" s="72">
        <v>-2.828637523547755</v>
      </c>
      <c r="BD264" s="72">
        <v>-1.9118344130194487</v>
      </c>
      <c r="BE264" s="72">
        <v>2.7942432503413244</v>
      </c>
      <c r="BF264" s="72">
        <v>5.1152572917800114</v>
      </c>
      <c r="BG264" s="72">
        <v>7.2235447304388742</v>
      </c>
      <c r="BH264" s="72">
        <v>7.7319587628864781</v>
      </c>
      <c r="BI264" s="72">
        <v>15.590408145368826</v>
      </c>
      <c r="BJ264" s="72">
        <v>10.839251015187699</v>
      </c>
      <c r="BK264" s="72">
        <v>14.1620974684175</v>
      </c>
      <c r="BL264" s="72">
        <v>14.69796650717727</v>
      </c>
      <c r="BM264" s="72">
        <v>4.1813858452553774</v>
      </c>
      <c r="BN264" s="72">
        <v>-1.3581388463454402</v>
      </c>
      <c r="BO264" s="72">
        <v>4.7255625112437798</v>
      </c>
      <c r="BP264" s="72">
        <v>9.0209881371396676</v>
      </c>
      <c r="BQ264" s="72">
        <v>21.810561166950549</v>
      </c>
      <c r="BR264" s="72">
        <v>34.555079999606505</v>
      </c>
      <c r="BS264" s="72">
        <v>24.950527241888196</v>
      </c>
      <c r="BT264" s="72">
        <v>20.100442424967142</v>
      </c>
      <c r="BU264" s="72">
        <v>32.872356151122659</v>
      </c>
      <c r="BV264" s="72">
        <v>27.992678691347919</v>
      </c>
      <c r="BW264" s="72">
        <v>24.148642226586944</v>
      </c>
      <c r="BX264" s="282">
        <v>24.366356560400874</v>
      </c>
    </row>
    <row r="265" spans="1:76" ht="24">
      <c r="A265" s="41"/>
      <c r="B265" s="42"/>
      <c r="C265" s="42" t="s">
        <v>68</v>
      </c>
      <c r="D265" s="177" t="s">
        <v>69</v>
      </c>
      <c r="E265" s="74"/>
      <c r="F265" s="74"/>
      <c r="G265" s="74"/>
      <c r="H265" s="74"/>
      <c r="I265" s="72">
        <v>11.097093505724459</v>
      </c>
      <c r="J265" s="72">
        <v>16.173214177220089</v>
      </c>
      <c r="K265" s="72">
        <v>18.505302212891081</v>
      </c>
      <c r="L265" s="72">
        <v>20.585906566919746</v>
      </c>
      <c r="M265" s="72">
        <v>28.860526008746916</v>
      </c>
      <c r="N265" s="72">
        <v>21.944499157985774</v>
      </c>
      <c r="O265" s="72">
        <v>20.430896711207296</v>
      </c>
      <c r="P265" s="72">
        <v>16.611950098490141</v>
      </c>
      <c r="Q265" s="72">
        <v>-1.2909451150449058E-3</v>
      </c>
      <c r="R265" s="72">
        <v>-1.4446851136546144</v>
      </c>
      <c r="S265" s="72">
        <v>-2.1456278211156814</v>
      </c>
      <c r="T265" s="72">
        <v>5.6306306306709075E-2</v>
      </c>
      <c r="U265" s="72">
        <v>3.8711902509788558</v>
      </c>
      <c r="V265" s="72">
        <v>2.6143514232022369</v>
      </c>
      <c r="W265" s="72">
        <v>-0.69492600370340085</v>
      </c>
      <c r="X265" s="72">
        <v>-2.8137310073152122</v>
      </c>
      <c r="Y265" s="72">
        <v>2.5492504570882062</v>
      </c>
      <c r="Z265" s="72">
        <v>7.8392178700666477</v>
      </c>
      <c r="AA265" s="72">
        <v>10.413008366227942</v>
      </c>
      <c r="AB265" s="72">
        <v>5.7903879559920739</v>
      </c>
      <c r="AC265" s="72">
        <v>-8.8585786799382049</v>
      </c>
      <c r="AD265" s="72">
        <v>-10.968592748403708</v>
      </c>
      <c r="AE265" s="72">
        <v>-10.202356394652313</v>
      </c>
      <c r="AF265" s="72">
        <v>-6.020799124246409</v>
      </c>
      <c r="AG265" s="72">
        <v>-1.2065879213626118</v>
      </c>
      <c r="AH265" s="72">
        <v>0.73368793446408631</v>
      </c>
      <c r="AI265" s="72">
        <v>-0.78421852164333927</v>
      </c>
      <c r="AJ265" s="72">
        <v>5.8241118228565369E-2</v>
      </c>
      <c r="AK265" s="72">
        <v>7.4737723768433284</v>
      </c>
      <c r="AL265" s="72">
        <v>4.7540803172025505</v>
      </c>
      <c r="AM265" s="72">
        <v>5.9469484467718416</v>
      </c>
      <c r="AN265" s="72">
        <v>4.3073341094298456</v>
      </c>
      <c r="AO265" s="72">
        <v>2.8066692514389331</v>
      </c>
      <c r="AP265" s="72">
        <v>-3.1609877629573617</v>
      </c>
      <c r="AQ265" s="72">
        <v>-4.75381928121611</v>
      </c>
      <c r="AR265" s="72">
        <v>-3.5156249999996163</v>
      </c>
      <c r="AS265" s="72">
        <v>-4.9233990620782606</v>
      </c>
      <c r="AT265" s="72">
        <v>4.8873550847440015</v>
      </c>
      <c r="AU265" s="72">
        <v>8.4215444376004314</v>
      </c>
      <c r="AV265" s="72">
        <v>11.046847888952826</v>
      </c>
      <c r="AW265" s="72">
        <v>27.204546668204173</v>
      </c>
      <c r="AX265" s="72">
        <v>21.927179533510312</v>
      </c>
      <c r="AY265" s="72">
        <v>15.364321746995685</v>
      </c>
      <c r="AZ265" s="72">
        <v>10.520833333333073</v>
      </c>
      <c r="BA265" s="72">
        <v>-11.129807840025435</v>
      </c>
      <c r="BB265" s="72">
        <v>-12.08164298794027</v>
      </c>
      <c r="BC265" s="72">
        <v>-8.5309322432510868</v>
      </c>
      <c r="BD265" s="72">
        <v>-7.6343072573043287</v>
      </c>
      <c r="BE265" s="72">
        <v>3.7442331863938563</v>
      </c>
      <c r="BF265" s="72">
        <v>6.5753425362440083</v>
      </c>
      <c r="BG265" s="72">
        <v>6.2868552317839601</v>
      </c>
      <c r="BH265" s="72">
        <v>7.7040816326530859</v>
      </c>
      <c r="BI265" s="72">
        <v>3.8724165702146678</v>
      </c>
      <c r="BJ265" s="72">
        <v>5.7175661033976013</v>
      </c>
      <c r="BK265" s="72">
        <v>6.0327290594321994</v>
      </c>
      <c r="BL265" s="72">
        <v>5.4950260540024232</v>
      </c>
      <c r="BM265" s="72">
        <v>1.4092038248057008</v>
      </c>
      <c r="BN265" s="72">
        <v>-14.279100762552417</v>
      </c>
      <c r="BO265" s="72">
        <v>-7.2627092778840989</v>
      </c>
      <c r="BP265" s="72">
        <v>-1.6165244723842136</v>
      </c>
      <c r="BQ265" s="72">
        <v>24.796732745616595</v>
      </c>
      <c r="BR265" s="72">
        <v>37.803715289768945</v>
      </c>
      <c r="BS265" s="72">
        <v>27.263755754874126</v>
      </c>
      <c r="BT265" s="72">
        <v>20.629849383842711</v>
      </c>
      <c r="BU265" s="72">
        <v>27.565113227128535</v>
      </c>
      <c r="BV265" s="72">
        <v>30.015319999011325</v>
      </c>
      <c r="BW265" s="72">
        <v>28.073884717876524</v>
      </c>
      <c r="BX265" s="282">
        <v>24.517614476122858</v>
      </c>
    </row>
    <row r="266" spans="1:76" ht="24">
      <c r="A266" s="41"/>
      <c r="B266" s="42"/>
      <c r="C266" s="42" t="s">
        <v>170</v>
      </c>
      <c r="D266" s="177" t="s">
        <v>70</v>
      </c>
      <c r="E266" s="74"/>
      <c r="F266" s="74"/>
      <c r="G266" s="74"/>
      <c r="H266" s="74"/>
      <c r="I266" s="72">
        <v>8.7248922301273808</v>
      </c>
      <c r="J266" s="72">
        <v>7.6689122698893044</v>
      </c>
      <c r="K266" s="72">
        <v>10.959202997042652</v>
      </c>
      <c r="L266" s="72">
        <v>10.449129262334438</v>
      </c>
      <c r="M266" s="72">
        <v>22.707754416640569</v>
      </c>
      <c r="N266" s="72">
        <v>13.774891522603667</v>
      </c>
      <c r="O266" s="72">
        <v>12.240441901390085</v>
      </c>
      <c r="P266" s="72">
        <v>10.705394190871488</v>
      </c>
      <c r="Q266" s="72">
        <v>-5.9979150228051594</v>
      </c>
      <c r="R266" s="72">
        <v>1.7875709073011876</v>
      </c>
      <c r="S266" s="72">
        <v>1.6722580008688936</v>
      </c>
      <c r="T266" s="72">
        <v>1.0244877561227383</v>
      </c>
      <c r="U266" s="72">
        <v>9.385203639472266</v>
      </c>
      <c r="V266" s="72">
        <v>-2.287686462357172</v>
      </c>
      <c r="W266" s="72">
        <v>-1.6333690922105291</v>
      </c>
      <c r="X266" s="72">
        <v>-0.44521395003798148</v>
      </c>
      <c r="Y266" s="72">
        <v>-7.7093107314179008</v>
      </c>
      <c r="Z266" s="72">
        <v>-1.3319414281677098</v>
      </c>
      <c r="AA266" s="72">
        <v>-3.8783520408833425</v>
      </c>
      <c r="AB266" s="72">
        <v>-3.2795031055895976</v>
      </c>
      <c r="AC266" s="72">
        <v>2.4288943093700368</v>
      </c>
      <c r="AD266" s="72">
        <v>5.8548639241112994</v>
      </c>
      <c r="AE266" s="72">
        <v>6.8335113093795741</v>
      </c>
      <c r="AF266" s="72">
        <v>3.9815052658621397</v>
      </c>
      <c r="AG266" s="72">
        <v>11.133639148056702</v>
      </c>
      <c r="AH266" s="72">
        <v>5.451976050382882</v>
      </c>
      <c r="AI266" s="72">
        <v>6.8165767964134716</v>
      </c>
      <c r="AJ266" s="72">
        <v>9.6590909090914323</v>
      </c>
      <c r="AK266" s="72">
        <v>0.50288802624925211</v>
      </c>
      <c r="AL266" s="72">
        <v>4.1702002847134594</v>
      </c>
      <c r="AM266" s="72">
        <v>7.3246999219303177</v>
      </c>
      <c r="AN266" s="72">
        <v>5.676954268978605</v>
      </c>
      <c r="AO266" s="72">
        <v>-4.0177156620899837</v>
      </c>
      <c r="AP266" s="72">
        <v>-4.893036377353809</v>
      </c>
      <c r="AQ266" s="72">
        <v>-6.6154191337921873</v>
      </c>
      <c r="AR266" s="72">
        <v>-3.986356853549168</v>
      </c>
      <c r="AS266" s="72">
        <v>8.2947567599069174</v>
      </c>
      <c r="AT266" s="72">
        <v>6.4118384616603095</v>
      </c>
      <c r="AU266" s="72">
        <v>4.7707194171815672</v>
      </c>
      <c r="AV266" s="72">
        <v>2.9085257548845647</v>
      </c>
      <c r="AW266" s="72">
        <v>2.3830525747647044</v>
      </c>
      <c r="AX266" s="72">
        <v>4.9364732269373803</v>
      </c>
      <c r="AY266" s="72">
        <v>3.2514217418221421</v>
      </c>
      <c r="AZ266" s="72">
        <v>0.7335490830640623</v>
      </c>
      <c r="BA266" s="72">
        <v>-21.863439402847845</v>
      </c>
      <c r="BB266" s="72">
        <v>-26.883476471378842</v>
      </c>
      <c r="BC266" s="72">
        <v>-30.199274087503653</v>
      </c>
      <c r="BD266" s="72">
        <v>-30.670379096166258</v>
      </c>
      <c r="BE266" s="72">
        <v>-14.243778030881387</v>
      </c>
      <c r="BF266" s="72">
        <v>-7.6363044660099035</v>
      </c>
      <c r="BG266" s="72">
        <v>-0.37386650071883309</v>
      </c>
      <c r="BH266" s="72">
        <v>3.521779425392694</v>
      </c>
      <c r="BI266" s="72">
        <v>8.2461565366172209</v>
      </c>
      <c r="BJ266" s="72">
        <v>10.143969585870963</v>
      </c>
      <c r="BK266" s="72">
        <v>6.981985770850315</v>
      </c>
      <c r="BL266" s="72">
        <v>6.2369441957627458</v>
      </c>
      <c r="BM266" s="72">
        <v>1.4174459145025082</v>
      </c>
      <c r="BN266" s="72">
        <v>-18.062896820859152</v>
      </c>
      <c r="BO266" s="72">
        <v>-15.9371719758213</v>
      </c>
      <c r="BP266" s="72">
        <v>-12.865168539326049</v>
      </c>
      <c r="BQ266" s="72">
        <v>0.49348825267301777</v>
      </c>
      <c r="BR266" s="72">
        <v>16.494358962354454</v>
      </c>
      <c r="BS266" s="72">
        <v>20.568907426456889</v>
      </c>
      <c r="BT266" s="72">
        <v>20.760799484204483</v>
      </c>
      <c r="BU266" s="72">
        <v>24.365533789916498</v>
      </c>
      <c r="BV266" s="72">
        <v>30.456673321677982</v>
      </c>
      <c r="BW266" s="72">
        <v>25.73896473494932</v>
      </c>
      <c r="BX266" s="282">
        <v>20.563940642892575</v>
      </c>
    </row>
    <row r="267" spans="1:76" ht="24">
      <c r="A267" s="45"/>
      <c r="B267" s="174"/>
      <c r="C267" s="42" t="s">
        <v>71</v>
      </c>
      <c r="D267" s="177" t="s">
        <v>72</v>
      </c>
      <c r="E267" s="71"/>
      <c r="F267" s="71"/>
      <c r="G267" s="71"/>
      <c r="H267" s="71"/>
      <c r="I267" s="72">
        <v>4.1815212821929748</v>
      </c>
      <c r="J267" s="72">
        <v>4.7092759124951726</v>
      </c>
      <c r="K267" s="72">
        <v>11.020411184694368</v>
      </c>
      <c r="L267" s="72">
        <v>17.453798786420194</v>
      </c>
      <c r="M267" s="72">
        <v>38.363941271871283</v>
      </c>
      <c r="N267" s="72">
        <v>35.377852476284346</v>
      </c>
      <c r="O267" s="72">
        <v>29.483552158233977</v>
      </c>
      <c r="P267" s="72">
        <v>22.727272727274922</v>
      </c>
      <c r="Q267" s="72">
        <v>-26.080670136435174</v>
      </c>
      <c r="R267" s="72">
        <v>-30.298482275607711</v>
      </c>
      <c r="S267" s="72">
        <v>-35.484142974708035</v>
      </c>
      <c r="T267" s="72">
        <v>-36.930199430199949</v>
      </c>
      <c r="U267" s="72">
        <v>-27.037003572114742</v>
      </c>
      <c r="V267" s="72">
        <v>-24.815060205242716</v>
      </c>
      <c r="W267" s="72">
        <v>-17.697984100351434</v>
      </c>
      <c r="X267" s="72">
        <v>-11.688311688311487</v>
      </c>
      <c r="Y267" s="72">
        <v>35.314920303674398</v>
      </c>
      <c r="Z267" s="72">
        <v>46.148154943336692</v>
      </c>
      <c r="AA267" s="72">
        <v>48.036713875643954</v>
      </c>
      <c r="AB267" s="72">
        <v>43.606138107415802</v>
      </c>
      <c r="AC267" s="72">
        <v>10.916661689313727</v>
      </c>
      <c r="AD267" s="72">
        <v>0.30856303419921005</v>
      </c>
      <c r="AE267" s="72">
        <v>-4.7629499476156525</v>
      </c>
      <c r="AF267" s="72">
        <v>-6.6785396260025891</v>
      </c>
      <c r="AG267" s="72">
        <v>10.988826607447805</v>
      </c>
      <c r="AH267" s="72">
        <v>21.250665684830182</v>
      </c>
      <c r="AI267" s="72">
        <v>27.688174098717994</v>
      </c>
      <c r="AJ267" s="72">
        <v>30.725190839695671</v>
      </c>
      <c r="AK267" s="72">
        <v>9.135855708791226</v>
      </c>
      <c r="AL267" s="72">
        <v>0.59201008491783114</v>
      </c>
      <c r="AM267" s="72">
        <v>-3.1511772757125271</v>
      </c>
      <c r="AN267" s="72">
        <v>-4.5255474452546594</v>
      </c>
      <c r="AO267" s="72">
        <v>-0.30498740245658951</v>
      </c>
      <c r="AP267" s="72">
        <v>3.8660845579974819</v>
      </c>
      <c r="AQ267" s="72">
        <v>5.4696368958273638</v>
      </c>
      <c r="AR267" s="72">
        <v>4.1666666666663588</v>
      </c>
      <c r="AS267" s="72">
        <v>-7.6358309552229002</v>
      </c>
      <c r="AT267" s="72">
        <v>-8.3907973356953676</v>
      </c>
      <c r="AU267" s="72">
        <v>-9.517739711207156</v>
      </c>
      <c r="AV267" s="72">
        <v>-8.1467889908258542</v>
      </c>
      <c r="AW267" s="72">
        <v>6.3278644961316672</v>
      </c>
      <c r="AX267" s="72">
        <v>4.0486495118428678</v>
      </c>
      <c r="AY267" s="72">
        <v>2.5604611566905078</v>
      </c>
      <c r="AZ267" s="72">
        <v>1.1186576108677286</v>
      </c>
      <c r="BA267" s="72">
        <v>-9.1887255550351767</v>
      </c>
      <c r="BB267" s="72">
        <v>-10.701926490279618</v>
      </c>
      <c r="BC267" s="72">
        <v>-10.09965781463805</v>
      </c>
      <c r="BD267" s="72">
        <v>-10.075069142632159</v>
      </c>
      <c r="BE267" s="72">
        <v>-2.3375389699969134</v>
      </c>
      <c r="BF267" s="72">
        <v>3.5335389360563028</v>
      </c>
      <c r="BG267" s="72">
        <v>5.7545141434925711</v>
      </c>
      <c r="BH267" s="72">
        <v>8.8312829525483352</v>
      </c>
      <c r="BI267" s="72">
        <v>15.711476017885644</v>
      </c>
      <c r="BJ267" s="72">
        <v>19.296961376484461</v>
      </c>
      <c r="BK267" s="72">
        <v>15.032565027936883</v>
      </c>
      <c r="BL267" s="72">
        <v>9.729511505854191</v>
      </c>
      <c r="BM267" s="72">
        <v>-10.531580181809673</v>
      </c>
      <c r="BN267" s="72">
        <v>-35.31978777047172</v>
      </c>
      <c r="BO267" s="72">
        <v>-31.231737875735732</v>
      </c>
      <c r="BP267" s="72">
        <v>-23.951434878587136</v>
      </c>
      <c r="BQ267" s="72">
        <v>1.8496368460950521</v>
      </c>
      <c r="BR267" s="72">
        <v>31.704673728882113</v>
      </c>
      <c r="BS267" s="72">
        <v>33.221757455344232</v>
      </c>
      <c r="BT267" s="72">
        <v>24.431543299468842</v>
      </c>
      <c r="BU267" s="72">
        <v>18.132883686535692</v>
      </c>
      <c r="BV267" s="72">
        <v>36.464343709443057</v>
      </c>
      <c r="BW267" s="72">
        <v>39.520020511193707</v>
      </c>
      <c r="BX267" s="282">
        <v>43.316557931397909</v>
      </c>
    </row>
    <row r="268" spans="1:76">
      <c r="A268" s="45"/>
      <c r="B268" s="174" t="s">
        <v>151</v>
      </c>
      <c r="C268" s="42"/>
      <c r="D268" s="175" t="s">
        <v>152</v>
      </c>
      <c r="E268" s="71"/>
      <c r="F268" s="71"/>
      <c r="G268" s="71"/>
      <c r="H268" s="71"/>
      <c r="I268" s="186">
        <v>6.7150538926027394</v>
      </c>
      <c r="J268" s="186">
        <v>7.4808460406144519</v>
      </c>
      <c r="K268" s="186">
        <v>10.362938788213711</v>
      </c>
      <c r="L268" s="186">
        <v>12.186495159080152</v>
      </c>
      <c r="M268" s="186">
        <v>18.31675191716964</v>
      </c>
      <c r="N268" s="186">
        <v>20.288747730961802</v>
      </c>
      <c r="O268" s="186">
        <v>13.22267286189502</v>
      </c>
      <c r="P268" s="186">
        <v>8.3691602178269591</v>
      </c>
      <c r="Q268" s="186">
        <v>12.968543345751215</v>
      </c>
      <c r="R268" s="186">
        <v>7.3084406536197974</v>
      </c>
      <c r="S268" s="186">
        <v>4.7919936306885376</v>
      </c>
      <c r="T268" s="186">
        <v>5.1838138058717362</v>
      </c>
      <c r="U268" s="186">
        <v>-7.0312364545839756</v>
      </c>
      <c r="V268" s="186">
        <v>-4.4789089519020138</v>
      </c>
      <c r="W268" s="186">
        <v>0.51775174019441295</v>
      </c>
      <c r="X268" s="186">
        <v>1.9109881820472481</v>
      </c>
      <c r="Y268" s="186">
        <v>2.6877714080715975</v>
      </c>
      <c r="Z268" s="186">
        <v>3.9497642878480406</v>
      </c>
      <c r="AA268" s="186">
        <v>2.2069544936523329</v>
      </c>
      <c r="AB268" s="186">
        <v>3.7503084135205143</v>
      </c>
      <c r="AC268" s="186">
        <v>17.043590082941563</v>
      </c>
      <c r="AD268" s="186">
        <v>8.8069961590916392</v>
      </c>
      <c r="AE268" s="186">
        <v>8.9413670958319784</v>
      </c>
      <c r="AF268" s="186">
        <v>4.3281807372180339</v>
      </c>
      <c r="AG268" s="186">
        <v>7.7146896281152806</v>
      </c>
      <c r="AH268" s="186">
        <v>9.6656982376335066</v>
      </c>
      <c r="AI268" s="186">
        <v>6.3515712916372991</v>
      </c>
      <c r="AJ268" s="186">
        <v>7.1575108274445824</v>
      </c>
      <c r="AK268" s="186">
        <v>-7.7816560777973223</v>
      </c>
      <c r="AL268" s="186">
        <v>0.31390590527023221</v>
      </c>
      <c r="AM268" s="186">
        <v>4.5459232738595858</v>
      </c>
      <c r="AN268" s="186">
        <v>5.2967453733251233</v>
      </c>
      <c r="AO268" s="186">
        <v>10.531123748007332</v>
      </c>
      <c r="AP268" s="186">
        <v>5.7727394638673815</v>
      </c>
      <c r="AQ268" s="186">
        <v>3.9752268014769925</v>
      </c>
      <c r="AR268" s="186">
        <v>3.9393939393937814</v>
      </c>
      <c r="AS268" s="186">
        <v>8.2679268320028427</v>
      </c>
      <c r="AT268" s="186">
        <v>6.0626232297780689</v>
      </c>
      <c r="AU268" s="186">
        <v>6.9052456332238705</v>
      </c>
      <c r="AV268" s="186">
        <v>9.0573372206026619</v>
      </c>
      <c r="AW268" s="186">
        <v>1.3491593271814253</v>
      </c>
      <c r="AX268" s="186">
        <v>3.0345667995874663</v>
      </c>
      <c r="AY268" s="186">
        <v>0.95319463090173429</v>
      </c>
      <c r="AZ268" s="186">
        <v>-0.39208697201944176</v>
      </c>
      <c r="BA268" s="186">
        <v>-4.0297277875252036</v>
      </c>
      <c r="BB268" s="186">
        <v>-5.2076157345729968</v>
      </c>
      <c r="BC268" s="186">
        <v>-2.9122934444665276</v>
      </c>
      <c r="BD268" s="186">
        <v>-2.3081052066557675</v>
      </c>
      <c r="BE268" s="186">
        <v>5.7940260106589676</v>
      </c>
      <c r="BF268" s="186">
        <v>8.8037059809454377</v>
      </c>
      <c r="BG268" s="186">
        <v>6.9806122261960297</v>
      </c>
      <c r="BH268" s="186">
        <v>5.2564102564101205</v>
      </c>
      <c r="BI268" s="186">
        <v>-1.1272358228971484</v>
      </c>
      <c r="BJ268" s="186">
        <v>-1.7065152207284342</v>
      </c>
      <c r="BK268" s="186">
        <v>-0.28889226923266165</v>
      </c>
      <c r="BL268" s="186">
        <v>0.46981033582721921</v>
      </c>
      <c r="BM268" s="186">
        <v>0.2376830077786849</v>
      </c>
      <c r="BN268" s="186">
        <v>-15.776145878820699</v>
      </c>
      <c r="BO268" s="186">
        <v>-12.243103534654992</v>
      </c>
      <c r="BP268" s="186">
        <v>-7.4818150329062405</v>
      </c>
      <c r="BQ268" s="186">
        <v>12.33125814909333</v>
      </c>
      <c r="BR268" s="186">
        <v>28.449077818577024</v>
      </c>
      <c r="BS268" s="186">
        <v>26.277352621433494</v>
      </c>
      <c r="BT268" s="186">
        <v>23.212280044927368</v>
      </c>
      <c r="BU268" s="186">
        <v>21.240440053661231</v>
      </c>
      <c r="BV268" s="186">
        <v>27.122384960614994</v>
      </c>
      <c r="BW268" s="186">
        <v>24.178561899199494</v>
      </c>
      <c r="BX268" s="281">
        <v>21.968504344932853</v>
      </c>
    </row>
    <row r="269" spans="1:76">
      <c r="A269" s="45"/>
      <c r="B269" s="174"/>
      <c r="C269" s="42" t="s">
        <v>73</v>
      </c>
      <c r="D269" s="177" t="s">
        <v>74</v>
      </c>
      <c r="E269" s="71"/>
      <c r="F269" s="71"/>
      <c r="G269" s="71"/>
      <c r="H269" s="71"/>
      <c r="I269" s="72">
        <v>9.2904554434238236</v>
      </c>
      <c r="J269" s="72">
        <v>6.740181913490602</v>
      </c>
      <c r="K269" s="72">
        <v>6.980834562677245</v>
      </c>
      <c r="L269" s="72">
        <v>9.5312500389280075</v>
      </c>
      <c r="M269" s="72">
        <v>11.892281402707766</v>
      </c>
      <c r="N269" s="72">
        <v>13.578775642872316</v>
      </c>
      <c r="O269" s="72">
        <v>13.114998675512624</v>
      </c>
      <c r="P269" s="72">
        <v>12.410841654778636</v>
      </c>
      <c r="Q269" s="72">
        <v>6.8790186365691426</v>
      </c>
      <c r="R269" s="72">
        <v>5.7054061502751239</v>
      </c>
      <c r="S269" s="72">
        <v>5.7555729071633124</v>
      </c>
      <c r="T269" s="72">
        <v>5.2030456852790223</v>
      </c>
      <c r="U269" s="72">
        <v>13.426077348317492</v>
      </c>
      <c r="V269" s="72">
        <v>7.9549765653636086</v>
      </c>
      <c r="W269" s="72">
        <v>7.900392450253463</v>
      </c>
      <c r="X269" s="72">
        <v>7.418576598311688</v>
      </c>
      <c r="Y269" s="72">
        <v>-2.6440809920865291</v>
      </c>
      <c r="Z269" s="72">
        <v>1.2839848279813282</v>
      </c>
      <c r="AA269" s="72">
        <v>-1.1490314864915092</v>
      </c>
      <c r="AB269" s="72">
        <v>-2.2459292532289084</v>
      </c>
      <c r="AC269" s="72">
        <v>-8.366072426024914</v>
      </c>
      <c r="AD269" s="72">
        <v>-4.1732067005985272</v>
      </c>
      <c r="AE269" s="72">
        <v>3.8940949541973708</v>
      </c>
      <c r="AF269" s="72">
        <v>5.5140723722007579</v>
      </c>
      <c r="AG269" s="72">
        <v>29.047735443593467</v>
      </c>
      <c r="AH269" s="72">
        <v>18.547413079504494</v>
      </c>
      <c r="AI269" s="72">
        <v>9.8438957766049668</v>
      </c>
      <c r="AJ269" s="72">
        <v>8.1110506260200737</v>
      </c>
      <c r="AK269" s="72">
        <v>-5.1916644513339065</v>
      </c>
      <c r="AL269" s="72">
        <v>2.3275971562189994</v>
      </c>
      <c r="AM269" s="72">
        <v>5.3742809694930003</v>
      </c>
      <c r="AN269" s="72">
        <v>7.3514602215502691</v>
      </c>
      <c r="AO269" s="72">
        <v>8.8216614135901068</v>
      </c>
      <c r="AP269" s="72">
        <v>6.0925955827008949</v>
      </c>
      <c r="AQ269" s="72">
        <v>4.6356215953339017</v>
      </c>
      <c r="AR269" s="72">
        <v>3.6116322701688546</v>
      </c>
      <c r="AS269" s="72">
        <v>1.7857809637635</v>
      </c>
      <c r="AT269" s="72">
        <v>-0.5833394052301486</v>
      </c>
      <c r="AU269" s="72">
        <v>0.66092759347708352</v>
      </c>
      <c r="AV269" s="72">
        <v>4.3911272068815066</v>
      </c>
      <c r="AW269" s="72">
        <v>10.352217815422236</v>
      </c>
      <c r="AX269" s="72">
        <v>8.6963130486258393</v>
      </c>
      <c r="AY269" s="72">
        <v>4.4641650236644068</v>
      </c>
      <c r="AZ269" s="72">
        <v>0.65047701647876011</v>
      </c>
      <c r="BA269" s="72">
        <v>-7.9282519462606729</v>
      </c>
      <c r="BB269" s="72">
        <v>-7.1748004571616661</v>
      </c>
      <c r="BC269" s="72">
        <v>-5.657224155863517</v>
      </c>
      <c r="BD269" s="72">
        <v>-5.4286945282211292</v>
      </c>
      <c r="BE269" s="72">
        <v>-1.7873149121053729</v>
      </c>
      <c r="BF269" s="72">
        <v>2.0280375330555671</v>
      </c>
      <c r="BG269" s="72">
        <v>3.0352056231168518</v>
      </c>
      <c r="BH269" s="72">
        <v>2.9157175398633512</v>
      </c>
      <c r="BI269" s="72">
        <v>3.1197474211652576</v>
      </c>
      <c r="BJ269" s="72">
        <v>1.8461245929771906</v>
      </c>
      <c r="BK269" s="72">
        <v>1.7609130236858874</v>
      </c>
      <c r="BL269" s="72">
        <v>1.5936254980079383</v>
      </c>
      <c r="BM269" s="72">
        <v>1.5982132650799628</v>
      </c>
      <c r="BN269" s="72">
        <v>-23.4811380002823</v>
      </c>
      <c r="BO269" s="72">
        <v>-18.065215954282607</v>
      </c>
      <c r="BP269" s="72">
        <v>-11.503267973855912</v>
      </c>
      <c r="BQ269" s="72">
        <v>10.671331906020939</v>
      </c>
      <c r="BR269" s="72">
        <v>35.136677029930922</v>
      </c>
      <c r="BS269" s="72">
        <v>29.464994442035646</v>
      </c>
      <c r="BT269" s="72">
        <v>24.569177744953791</v>
      </c>
      <c r="BU269" s="72">
        <v>15.546164722738524</v>
      </c>
      <c r="BV269" s="72">
        <v>23.193545736959464</v>
      </c>
      <c r="BW269" s="72">
        <v>20.072706678690651</v>
      </c>
      <c r="BX269" s="282">
        <v>15.730236173268963</v>
      </c>
    </row>
    <row r="270" spans="1:76">
      <c r="A270" s="41"/>
      <c r="B270" s="42"/>
      <c r="C270" s="42" t="s">
        <v>75</v>
      </c>
      <c r="D270" s="177" t="s">
        <v>76</v>
      </c>
      <c r="E270" s="74"/>
      <c r="F270" s="74"/>
      <c r="G270" s="74"/>
      <c r="H270" s="74"/>
      <c r="I270" s="72">
        <v>5.10246373693181</v>
      </c>
      <c r="J270" s="72">
        <v>8.0782851421989079</v>
      </c>
      <c r="K270" s="72">
        <v>12.979637725807152</v>
      </c>
      <c r="L270" s="72">
        <v>14.043715514123846</v>
      </c>
      <c r="M270" s="72">
        <v>22.563737395825939</v>
      </c>
      <c r="N270" s="72">
        <v>25.107702375849144</v>
      </c>
      <c r="O270" s="72">
        <v>13.17567567344193</v>
      </c>
      <c r="P270" s="72">
        <v>5.6540488739814805</v>
      </c>
      <c r="Q270" s="72">
        <v>14.587651534679196</v>
      </c>
      <c r="R270" s="72">
        <v>7.6805226310957551</v>
      </c>
      <c r="S270" s="72">
        <v>3.8924647700043806</v>
      </c>
      <c r="T270" s="72">
        <v>5.1700680272108315</v>
      </c>
      <c r="U270" s="72">
        <v>-17.674571152351788</v>
      </c>
      <c r="V270" s="72">
        <v>-12.020067942704017</v>
      </c>
      <c r="W270" s="72">
        <v>-4.4825286397667128</v>
      </c>
      <c r="X270" s="72">
        <v>-2.0267356619225865</v>
      </c>
      <c r="Y270" s="72">
        <v>7.0751596705163564</v>
      </c>
      <c r="Z270" s="72">
        <v>5.7024799902330585</v>
      </c>
      <c r="AA270" s="72">
        <v>4.7809238944914512</v>
      </c>
      <c r="AB270" s="72">
        <v>8.4507042253524531</v>
      </c>
      <c r="AC270" s="72">
        <v>36.573149577618068</v>
      </c>
      <c r="AD270" s="72">
        <v>18.645303010086749</v>
      </c>
      <c r="AE270" s="72">
        <v>12.580711392993436</v>
      </c>
      <c r="AF270" s="72">
        <v>3.4902597402593756</v>
      </c>
      <c r="AG270" s="72">
        <v>-5.8547638550922017</v>
      </c>
      <c r="AH270" s="72">
        <v>3.3052462440171553</v>
      </c>
      <c r="AI270" s="72">
        <v>3.6403063155889868</v>
      </c>
      <c r="AJ270" s="72">
        <v>6.4705882352944712</v>
      </c>
      <c r="AK270" s="72">
        <v>-8.4652176149954954</v>
      </c>
      <c r="AL270" s="72">
        <v>-0.52334266690735376</v>
      </c>
      <c r="AM270" s="72">
        <v>4.1472193897292868</v>
      </c>
      <c r="AN270" s="72">
        <v>3.7937384898715294</v>
      </c>
      <c r="AO270" s="72">
        <v>10.829041001503839</v>
      </c>
      <c r="AP270" s="72">
        <v>5.4278848039424474</v>
      </c>
      <c r="AQ270" s="72">
        <v>3.5313613050117283</v>
      </c>
      <c r="AR270" s="72">
        <v>4.1873669268984344</v>
      </c>
      <c r="AS270" s="72">
        <v>12.494810508738354</v>
      </c>
      <c r="AT270" s="72">
        <v>11.162904101794794</v>
      </c>
      <c r="AU270" s="72">
        <v>11.746814558299306</v>
      </c>
      <c r="AV270" s="72">
        <v>12.568119891008195</v>
      </c>
      <c r="AW270" s="72">
        <v>-6.1322747864369802</v>
      </c>
      <c r="AX270" s="72">
        <v>-1.044698445641572</v>
      </c>
      <c r="AY270" s="72">
        <v>-1.4282472229453163</v>
      </c>
      <c r="AZ270" s="72">
        <v>-1.1195158850227784</v>
      </c>
      <c r="BA270" s="72">
        <v>1.6079435008179814</v>
      </c>
      <c r="BB270" s="72">
        <v>-2.9754139449068333</v>
      </c>
      <c r="BC270" s="72">
        <v>-0.7065948428942761</v>
      </c>
      <c r="BD270" s="72">
        <v>-9.1799265605956748E-2</v>
      </c>
      <c r="BE270" s="72">
        <v>12.207900317543931</v>
      </c>
      <c r="BF270" s="72">
        <v>13.668388548375759</v>
      </c>
      <c r="BG270" s="72">
        <v>9.5939423004347475</v>
      </c>
      <c r="BH270" s="72">
        <v>6.8300153139360731</v>
      </c>
      <c r="BI270" s="72">
        <v>-3.0870251891634553</v>
      </c>
      <c r="BJ270" s="72">
        <v>-3.8949015102012652</v>
      </c>
      <c r="BK270" s="72">
        <v>-1.7461415316860212</v>
      </c>
      <c r="BL270" s="72">
        <v>-0.25802752293580511</v>
      </c>
      <c r="BM270" s="72">
        <v>-1.6910086432641265</v>
      </c>
      <c r="BN270" s="72">
        <v>-10.989102445141569</v>
      </c>
      <c r="BO270" s="72">
        <v>-8.6342567686670719</v>
      </c>
      <c r="BP270" s="72">
        <v>-4.8289738430588613</v>
      </c>
      <c r="BQ270" s="72">
        <v>15.42957373547722</v>
      </c>
      <c r="BR270" s="72">
        <v>25.355313370236018</v>
      </c>
      <c r="BS270" s="72">
        <v>24.583149161456603</v>
      </c>
      <c r="BT270" s="72">
        <v>22.379945635759356</v>
      </c>
      <c r="BU270" s="72">
        <v>24.411158433635123</v>
      </c>
      <c r="BV270" s="72">
        <v>29.312915885877999</v>
      </c>
      <c r="BW270" s="72">
        <v>26.660637944017168</v>
      </c>
      <c r="BX270" s="282">
        <v>25.863573070083362</v>
      </c>
    </row>
    <row r="271" spans="1:76">
      <c r="A271" s="41"/>
      <c r="B271" s="174" t="s">
        <v>111</v>
      </c>
      <c r="C271" s="42"/>
      <c r="D271" s="175" t="s">
        <v>121</v>
      </c>
      <c r="E271" s="74"/>
      <c r="F271" s="74"/>
      <c r="G271" s="74"/>
      <c r="H271" s="74"/>
      <c r="I271" s="186">
        <v>7.6406403474889686</v>
      </c>
      <c r="J271" s="186">
        <v>6.9116597141755278</v>
      </c>
      <c r="K271" s="186">
        <v>8.2804243304859</v>
      </c>
      <c r="L271" s="186">
        <v>10.78444608168445</v>
      </c>
      <c r="M271" s="186">
        <v>18.497501229035535</v>
      </c>
      <c r="N271" s="186">
        <v>17.040209373953445</v>
      </c>
      <c r="O271" s="186">
        <v>14.290108616706945</v>
      </c>
      <c r="P271" s="186">
        <v>12.363947658066195</v>
      </c>
      <c r="Q271" s="186">
        <v>2.4743965871968214</v>
      </c>
      <c r="R271" s="186">
        <v>9.0751426354011926</v>
      </c>
      <c r="S271" s="186">
        <v>10.487922758907573</v>
      </c>
      <c r="T271" s="186">
        <v>10.350457117979573</v>
      </c>
      <c r="U271" s="186">
        <v>9.7272762883741564</v>
      </c>
      <c r="V271" s="186">
        <v>2.5620141196197324</v>
      </c>
      <c r="W271" s="186">
        <v>1.6911224099305429</v>
      </c>
      <c r="X271" s="186">
        <v>2.1501134234147372</v>
      </c>
      <c r="Y271" s="186">
        <v>10.995829508547899</v>
      </c>
      <c r="Z271" s="186">
        <v>12.575404492127703</v>
      </c>
      <c r="AA271" s="186">
        <v>11.424127058838437</v>
      </c>
      <c r="AB271" s="186">
        <v>10.205658009075819</v>
      </c>
      <c r="AC271" s="186">
        <v>8.711426469115537</v>
      </c>
      <c r="AD271" s="186">
        <v>6.9869562586832217</v>
      </c>
      <c r="AE271" s="186">
        <v>8.6682366274964266</v>
      </c>
      <c r="AF271" s="186">
        <v>9.9614508498338665</v>
      </c>
      <c r="AG271" s="186">
        <v>5.3474749035063951</v>
      </c>
      <c r="AH271" s="186">
        <v>7.2976705705166864</v>
      </c>
      <c r="AI271" s="186">
        <v>8.2495947475813836</v>
      </c>
      <c r="AJ271" s="186">
        <v>8.1905824237108931</v>
      </c>
      <c r="AK271" s="186">
        <v>11.136884813353191</v>
      </c>
      <c r="AL271" s="186">
        <v>11.189566317731988</v>
      </c>
      <c r="AM271" s="186">
        <v>8.9270199819797824</v>
      </c>
      <c r="AN271" s="186">
        <v>7.6809779807057765</v>
      </c>
      <c r="AO271" s="186">
        <v>3.9065477535019824</v>
      </c>
      <c r="AP271" s="186">
        <v>8.6693339430669454</v>
      </c>
      <c r="AQ271" s="186">
        <v>8.1387163016524653</v>
      </c>
      <c r="AR271" s="186">
        <v>6.7637806045683533</v>
      </c>
      <c r="AS271" s="186">
        <v>-1.6447221181126821</v>
      </c>
      <c r="AT271" s="186">
        <v>-5.004755560834468</v>
      </c>
      <c r="AU271" s="186">
        <v>-1.2434598723376524</v>
      </c>
      <c r="AV271" s="186">
        <v>7.8854653769781891</v>
      </c>
      <c r="AW271" s="186">
        <v>36.466843379300201</v>
      </c>
      <c r="AX271" s="186">
        <v>28.712572581389196</v>
      </c>
      <c r="AY271" s="186">
        <v>24.56704433021244</v>
      </c>
      <c r="AZ271" s="186">
        <v>16.274789217432129</v>
      </c>
      <c r="BA271" s="186">
        <v>-0.49477987599723861</v>
      </c>
      <c r="BB271" s="186">
        <v>3.5811356986081364</v>
      </c>
      <c r="BC271" s="186">
        <v>4.7850673015724254</v>
      </c>
      <c r="BD271" s="186">
        <v>5.5252004289436485</v>
      </c>
      <c r="BE271" s="186">
        <v>8.8768145707040134</v>
      </c>
      <c r="BF271" s="186">
        <v>10.366520946891526</v>
      </c>
      <c r="BG271" s="186">
        <v>10.102688252774669</v>
      </c>
      <c r="BH271" s="186">
        <v>9.3394628599079255</v>
      </c>
      <c r="BI271" s="186">
        <v>11.549839626122036</v>
      </c>
      <c r="BJ271" s="186">
        <v>10.162718222536142</v>
      </c>
      <c r="BK271" s="186">
        <v>10.089207189039143</v>
      </c>
      <c r="BL271" s="186">
        <v>11.250276609869374</v>
      </c>
      <c r="BM271" s="186">
        <v>12.264977270518031</v>
      </c>
      <c r="BN271" s="186">
        <v>10.367626144459322</v>
      </c>
      <c r="BO271" s="186">
        <v>10.815686265140315</v>
      </c>
      <c r="BP271" s="186">
        <v>10.482555595337701</v>
      </c>
      <c r="BQ271" s="186">
        <v>8.3377623974887172</v>
      </c>
      <c r="BR271" s="186">
        <v>12.382099312173295</v>
      </c>
      <c r="BS271" s="186">
        <v>13.235746207364855</v>
      </c>
      <c r="BT271" s="186">
        <v>13.89168947140989</v>
      </c>
      <c r="BU271" s="186">
        <v>20.077023160113484</v>
      </c>
      <c r="BV271" s="186">
        <v>20.843665337019985</v>
      </c>
      <c r="BW271" s="186">
        <v>22.34633796864145</v>
      </c>
      <c r="BX271" s="281">
        <v>22.926584697805481</v>
      </c>
    </row>
    <row r="272" spans="1:76" ht="24">
      <c r="A272" s="41"/>
      <c r="B272" s="174"/>
      <c r="C272" s="42" t="s">
        <v>171</v>
      </c>
      <c r="D272" s="177" t="s">
        <v>77</v>
      </c>
      <c r="E272" s="74"/>
      <c r="F272" s="74"/>
      <c r="G272" s="74"/>
      <c r="H272" s="74"/>
      <c r="I272" s="72">
        <v>3.1249324993394936</v>
      </c>
      <c r="J272" s="72">
        <v>4.4603291811154691</v>
      </c>
      <c r="K272" s="72">
        <v>6.1029773741864091</v>
      </c>
      <c r="L272" s="72">
        <v>8.0565706744624634</v>
      </c>
      <c r="M272" s="72">
        <v>16.461030730650791</v>
      </c>
      <c r="N272" s="72">
        <v>15.707780651617156</v>
      </c>
      <c r="O272" s="72">
        <v>12.470583660089545</v>
      </c>
      <c r="P272" s="72">
        <v>10.117647058823479</v>
      </c>
      <c r="Q272" s="72">
        <v>4.8783450467572322</v>
      </c>
      <c r="R272" s="72">
        <v>6.1025068063256214</v>
      </c>
      <c r="S272" s="72">
        <v>7.3229642694289936</v>
      </c>
      <c r="T272" s="72">
        <v>8.4001068376069412</v>
      </c>
      <c r="U272" s="72">
        <v>9.1015545040752812</v>
      </c>
      <c r="V272" s="72">
        <v>8.9353045178243349</v>
      </c>
      <c r="W272" s="72">
        <v>9.8204044440753506</v>
      </c>
      <c r="X272" s="72">
        <v>10.447209560182273</v>
      </c>
      <c r="Y272" s="72">
        <v>15.19167691824326</v>
      </c>
      <c r="Z272" s="72">
        <v>14.619774125464318</v>
      </c>
      <c r="AA272" s="72">
        <v>12.010519266370935</v>
      </c>
      <c r="AB272" s="72">
        <v>10.38482989403218</v>
      </c>
      <c r="AC272" s="72">
        <v>6.8183503050613723</v>
      </c>
      <c r="AD272" s="72">
        <v>6.9324602149775103</v>
      </c>
      <c r="AE272" s="72">
        <v>8.9657032285071665</v>
      </c>
      <c r="AF272" s="72">
        <v>9.9333063864192468</v>
      </c>
      <c r="AG272" s="72">
        <v>7.5869179985248252</v>
      </c>
      <c r="AH272" s="72">
        <v>7.2426332395160671</v>
      </c>
      <c r="AI272" s="72">
        <v>7.3873250249252322</v>
      </c>
      <c r="AJ272" s="72">
        <v>7.1881606765322488</v>
      </c>
      <c r="AK272" s="72">
        <v>9.2985256379983525</v>
      </c>
      <c r="AL272" s="72">
        <v>10.286972707113989</v>
      </c>
      <c r="AM272" s="72">
        <v>8.5304430955837063</v>
      </c>
      <c r="AN272" s="72">
        <v>7.3664351256329468</v>
      </c>
      <c r="AO272" s="72">
        <v>2.5351504739038262</v>
      </c>
      <c r="AP272" s="72">
        <v>10.056222842802939</v>
      </c>
      <c r="AQ272" s="72">
        <v>9.3065029472986964</v>
      </c>
      <c r="AR272" s="72">
        <v>7.3402555910540173</v>
      </c>
      <c r="AS272" s="72">
        <v>-1.5986733757487457</v>
      </c>
      <c r="AT272" s="72">
        <v>-8.1994199864984978</v>
      </c>
      <c r="AU272" s="72">
        <v>-5.3306120996011117</v>
      </c>
      <c r="AV272" s="72">
        <v>4.3009152466705558</v>
      </c>
      <c r="AW272" s="72">
        <v>43.926729281625057</v>
      </c>
      <c r="AX272" s="72">
        <v>29.270105375075161</v>
      </c>
      <c r="AY272" s="72">
        <v>23.988142342945821</v>
      </c>
      <c r="AZ272" s="72">
        <v>14.753513590639528</v>
      </c>
      <c r="BA272" s="72">
        <v>-9.2902658601992698</v>
      </c>
      <c r="BB272" s="72">
        <v>0.20207698551124054</v>
      </c>
      <c r="BC272" s="72">
        <v>2.8891667766687306</v>
      </c>
      <c r="BD272" s="72">
        <v>4.4140503574758867</v>
      </c>
      <c r="BE272" s="72">
        <v>12.311768463540474</v>
      </c>
      <c r="BF272" s="72">
        <v>10.778178691041447</v>
      </c>
      <c r="BG272" s="72">
        <v>10.623676763425749</v>
      </c>
      <c r="BH272" s="72">
        <v>9.9196189342065679</v>
      </c>
      <c r="BI272" s="72">
        <v>9.9400726758214688</v>
      </c>
      <c r="BJ272" s="72">
        <v>11.064907431563412</v>
      </c>
      <c r="BK272" s="72">
        <v>10.760419419697925</v>
      </c>
      <c r="BL272" s="72">
        <v>11.797844103786261</v>
      </c>
      <c r="BM272" s="72">
        <v>15.029862092456753</v>
      </c>
      <c r="BN272" s="72">
        <v>10.64423493873494</v>
      </c>
      <c r="BO272" s="72">
        <v>10.719604576078851</v>
      </c>
      <c r="BP272" s="72">
        <v>10.32995784679504</v>
      </c>
      <c r="BQ272" s="72">
        <v>5.9304813645163534</v>
      </c>
      <c r="BR272" s="72">
        <v>11.735034807988228</v>
      </c>
      <c r="BS272" s="72">
        <v>13.333806707556633</v>
      </c>
      <c r="BT272" s="72">
        <v>14.074919854200544</v>
      </c>
      <c r="BU272" s="72">
        <v>18.86575929070699</v>
      </c>
      <c r="BV272" s="72">
        <v>20.644406005735476</v>
      </c>
      <c r="BW272" s="72">
        <v>22.356779690903707</v>
      </c>
      <c r="BX272" s="282">
        <v>22.907076759761381</v>
      </c>
    </row>
    <row r="273" spans="1:76" ht="24">
      <c r="A273" s="46"/>
      <c r="B273" s="174"/>
      <c r="C273" s="42" t="s">
        <v>78</v>
      </c>
      <c r="D273" s="177" t="s">
        <v>79</v>
      </c>
      <c r="E273" s="75"/>
      <c r="F273" s="75"/>
      <c r="G273" s="75"/>
      <c r="H273" s="75"/>
      <c r="I273" s="72">
        <v>12.599992251509605</v>
      </c>
      <c r="J273" s="72">
        <v>19.904797216400567</v>
      </c>
      <c r="K273" s="72">
        <v>19.539093603876509</v>
      </c>
      <c r="L273" s="72">
        <v>26.562499156164861</v>
      </c>
      <c r="M273" s="72">
        <v>31.967240951812613</v>
      </c>
      <c r="N273" s="72">
        <v>24.025225860001015</v>
      </c>
      <c r="O273" s="72">
        <v>23.359328159530321</v>
      </c>
      <c r="P273" s="72">
        <v>23.456790123459598</v>
      </c>
      <c r="Q273" s="72">
        <v>18.331724454576474</v>
      </c>
      <c r="R273" s="72">
        <v>25.986339522962737</v>
      </c>
      <c r="S273" s="72">
        <v>25.011203513038978</v>
      </c>
      <c r="T273" s="72">
        <v>18.941176470586768</v>
      </c>
      <c r="U273" s="72">
        <v>-19.250812451422718</v>
      </c>
      <c r="V273" s="72">
        <v>-27.3309200824974</v>
      </c>
      <c r="W273" s="72">
        <v>-31.657943976598403</v>
      </c>
      <c r="X273" s="72">
        <v>-31.157270029672816</v>
      </c>
      <c r="Y273" s="72">
        <v>-4.349791856634738</v>
      </c>
      <c r="Z273" s="72">
        <v>1.1901658674152316</v>
      </c>
      <c r="AA273" s="72">
        <v>7.7790614914823948</v>
      </c>
      <c r="AB273" s="72">
        <v>9.0517241379308473</v>
      </c>
      <c r="AC273" s="72">
        <v>9.3377188711930188</v>
      </c>
      <c r="AD273" s="72">
        <v>9.4897071122038028</v>
      </c>
      <c r="AE273" s="72">
        <v>8.160034853589309</v>
      </c>
      <c r="AF273" s="72">
        <v>10.144927536231535</v>
      </c>
      <c r="AG273" s="72">
        <v>12.362933753208864</v>
      </c>
      <c r="AH273" s="72">
        <v>15.06465676864994</v>
      </c>
      <c r="AI273" s="72">
        <v>16.142462441291073</v>
      </c>
      <c r="AJ273" s="72">
        <v>14.712918660287258</v>
      </c>
      <c r="AK273" s="72">
        <v>18.465734982656201</v>
      </c>
      <c r="AL273" s="72">
        <v>11.749187745437567</v>
      </c>
      <c r="AM273" s="72">
        <v>10.550425024946762</v>
      </c>
      <c r="AN273" s="72">
        <v>9.5933263816476</v>
      </c>
      <c r="AO273" s="72">
        <v>1.736086805705412</v>
      </c>
      <c r="AP273" s="72">
        <v>4.4128512903352117</v>
      </c>
      <c r="AQ273" s="72">
        <v>2.304980473911499</v>
      </c>
      <c r="AR273" s="72">
        <v>3.3301617507143249</v>
      </c>
      <c r="AS273" s="72">
        <v>13.051411143539937</v>
      </c>
      <c r="AT273" s="72">
        <v>18.82473029332634</v>
      </c>
      <c r="AU273" s="72">
        <v>26.739285069563607</v>
      </c>
      <c r="AV273" s="72">
        <v>30.064456721915604</v>
      </c>
      <c r="AW273" s="72">
        <v>35.103582196105663</v>
      </c>
      <c r="AX273" s="72">
        <v>30.663472677241714</v>
      </c>
      <c r="AY273" s="72">
        <v>26.927176275662106</v>
      </c>
      <c r="AZ273" s="72">
        <v>23.823008849556615</v>
      </c>
      <c r="BA273" s="72">
        <v>11.587114477825281</v>
      </c>
      <c r="BB273" s="72">
        <v>10.880838786482585</v>
      </c>
      <c r="BC273" s="72">
        <v>10.388343629544991</v>
      </c>
      <c r="BD273" s="72">
        <v>10.634648370497928</v>
      </c>
      <c r="BE273" s="72">
        <v>7.0766068977776513</v>
      </c>
      <c r="BF273" s="72">
        <v>8.459878089829644</v>
      </c>
      <c r="BG273" s="72">
        <v>7.6153498757698657</v>
      </c>
      <c r="BH273" s="72">
        <v>6.8217054263558765</v>
      </c>
      <c r="BI273" s="72">
        <v>5.3649827464134603</v>
      </c>
      <c r="BJ273" s="72">
        <v>6.4929822969572797</v>
      </c>
      <c r="BK273" s="72">
        <v>7.5421346124464321</v>
      </c>
      <c r="BL273" s="72">
        <v>8.8050314465414061</v>
      </c>
      <c r="BM273" s="72">
        <v>17.858860294142872</v>
      </c>
      <c r="BN273" s="72">
        <v>13.960896214710999</v>
      </c>
      <c r="BO273" s="72">
        <v>12.485327853839891</v>
      </c>
      <c r="BP273" s="72">
        <v>11.182747887950129</v>
      </c>
      <c r="BQ273" s="72">
        <v>6.8295271176512529</v>
      </c>
      <c r="BR273" s="72">
        <v>8.01796369360423</v>
      </c>
      <c r="BS273" s="72">
        <v>10.719649120911484</v>
      </c>
      <c r="BT273" s="72">
        <v>13.057388522294858</v>
      </c>
      <c r="BU273" s="72">
        <v>21.242253783168735</v>
      </c>
      <c r="BV273" s="72">
        <v>22.924210193334304</v>
      </c>
      <c r="BW273" s="72">
        <v>22.878597244869155</v>
      </c>
      <c r="BX273" s="282">
        <v>23.01620942342268</v>
      </c>
    </row>
    <row r="274" spans="1:76" ht="24">
      <c r="A274" s="45"/>
      <c r="B274" s="174" t="s">
        <v>112</v>
      </c>
      <c r="C274" s="42"/>
      <c r="D274" s="175" t="s">
        <v>122</v>
      </c>
      <c r="E274" s="71"/>
      <c r="F274" s="71"/>
      <c r="G274" s="71"/>
      <c r="H274" s="71"/>
      <c r="I274" s="186">
        <v>11.946840764703808</v>
      </c>
      <c r="J274" s="186">
        <v>11.023584366142728</v>
      </c>
      <c r="K274" s="186">
        <v>10.675049824870996</v>
      </c>
      <c r="L274" s="186">
        <v>9.8624839245526061</v>
      </c>
      <c r="M274" s="186">
        <v>11.108477836926184</v>
      </c>
      <c r="N274" s="186">
        <v>11.218022399691691</v>
      </c>
      <c r="O274" s="186">
        <v>9.8770413851067644</v>
      </c>
      <c r="P274" s="186">
        <v>8.9184431840410667</v>
      </c>
      <c r="Q274" s="186">
        <v>-0.39826508101418767</v>
      </c>
      <c r="R274" s="186">
        <v>0.13111284059756656</v>
      </c>
      <c r="S274" s="186">
        <v>1.7478534902056282</v>
      </c>
      <c r="T274" s="186">
        <v>3.3578739450527735</v>
      </c>
      <c r="U274" s="186">
        <v>3.7604746253632015</v>
      </c>
      <c r="V274" s="186">
        <v>4.3582347821350851</v>
      </c>
      <c r="W274" s="186">
        <v>4.2092777913658637</v>
      </c>
      <c r="X274" s="186">
        <v>3.961084086171283</v>
      </c>
      <c r="Y274" s="186">
        <v>9.9743775253532903</v>
      </c>
      <c r="Z274" s="186">
        <v>8.075191595260705</v>
      </c>
      <c r="AA274" s="186">
        <v>7.4219914783942471</v>
      </c>
      <c r="AB274" s="186">
        <v>6.868315508021027</v>
      </c>
      <c r="AC274" s="186">
        <v>6.4207635103615388</v>
      </c>
      <c r="AD274" s="186">
        <v>6.8623833958348968</v>
      </c>
      <c r="AE274" s="186">
        <v>6.7126662462460445</v>
      </c>
      <c r="AF274" s="186">
        <v>5.8170445660675512</v>
      </c>
      <c r="AG274" s="186">
        <v>4.3818593872167639</v>
      </c>
      <c r="AH274" s="186">
        <v>2.6828610470347201</v>
      </c>
      <c r="AI274" s="186">
        <v>1.4862776970897045</v>
      </c>
      <c r="AJ274" s="186">
        <v>1.7880892566867033</v>
      </c>
      <c r="AK274" s="186">
        <v>2.2843048748596431</v>
      </c>
      <c r="AL274" s="186">
        <v>3.6913974710038389</v>
      </c>
      <c r="AM274" s="186">
        <v>4.1068744557405381</v>
      </c>
      <c r="AN274" s="186">
        <v>3.73112659698009</v>
      </c>
      <c r="AO274" s="186">
        <v>0.24388047753312492</v>
      </c>
      <c r="AP274" s="186">
        <v>1.5319068388017172</v>
      </c>
      <c r="AQ274" s="186">
        <v>2.3043632599884205</v>
      </c>
      <c r="AR274" s="186">
        <v>2.6731980405881046</v>
      </c>
      <c r="AS274" s="186">
        <v>5.1823657643814727</v>
      </c>
      <c r="AT274" s="186">
        <v>4.6323482577682142</v>
      </c>
      <c r="AU274" s="186">
        <v>4.893517158171619</v>
      </c>
      <c r="AV274" s="186">
        <v>5.7388222464559391</v>
      </c>
      <c r="AW274" s="186">
        <v>6.5140984996205731</v>
      </c>
      <c r="AX274" s="186">
        <v>4.7156126486541723</v>
      </c>
      <c r="AY274" s="186">
        <v>3.8791294564672967</v>
      </c>
      <c r="AZ274" s="186">
        <v>3.6612092303725632</v>
      </c>
      <c r="BA274" s="186">
        <v>8.4638646833491578</v>
      </c>
      <c r="BB274" s="186">
        <v>10.354263848430477</v>
      </c>
      <c r="BC274" s="186">
        <v>12.550344752720193</v>
      </c>
      <c r="BD274" s="186">
        <v>13.468474070389178</v>
      </c>
      <c r="BE274" s="186">
        <v>10.516602751982134</v>
      </c>
      <c r="BF274" s="186">
        <v>10.683259393071623</v>
      </c>
      <c r="BG274" s="186">
        <v>10.133329575781772</v>
      </c>
      <c r="BH274" s="186">
        <v>9.8312143796579932</v>
      </c>
      <c r="BI274" s="186">
        <v>10.994783609953117</v>
      </c>
      <c r="BJ274" s="186">
        <v>10.5414393133467</v>
      </c>
      <c r="BK274" s="186">
        <v>10.087690396647517</v>
      </c>
      <c r="BL274" s="186">
        <v>9.6397565113259844</v>
      </c>
      <c r="BM274" s="186">
        <v>8.4150433719813549</v>
      </c>
      <c r="BN274" s="186">
        <v>0.77355696953770803</v>
      </c>
      <c r="BO274" s="186">
        <v>-1.307946869952886</v>
      </c>
      <c r="BP274" s="186">
        <v>-1.1195048693907239</v>
      </c>
      <c r="BQ274" s="186">
        <v>2.8746044886177344</v>
      </c>
      <c r="BR274" s="186">
        <v>12.028895063935764</v>
      </c>
      <c r="BS274" s="186">
        <v>15.298140913281586</v>
      </c>
      <c r="BT274" s="186">
        <v>16.117452135492897</v>
      </c>
      <c r="BU274" s="186">
        <v>15.706057544922714</v>
      </c>
      <c r="BV274" s="186">
        <v>19.426532491376221</v>
      </c>
      <c r="BW274" s="186">
        <v>17.694578222870433</v>
      </c>
      <c r="BX274" s="281">
        <v>16.975889717093921</v>
      </c>
    </row>
    <row r="275" spans="1:76">
      <c r="A275" s="45"/>
      <c r="B275" s="174"/>
      <c r="C275" s="42" t="s">
        <v>80</v>
      </c>
      <c r="D275" s="177" t="s">
        <v>81</v>
      </c>
      <c r="E275" s="71"/>
      <c r="F275" s="71"/>
      <c r="G275" s="71"/>
      <c r="H275" s="71"/>
      <c r="I275" s="72">
        <v>5.7315429431907887</v>
      </c>
      <c r="J275" s="72">
        <v>3.8283824082911906</v>
      </c>
      <c r="K275" s="72">
        <v>2.6055539711830562</v>
      </c>
      <c r="L275" s="72">
        <v>1.7088174916965357</v>
      </c>
      <c r="M275" s="72">
        <v>2.8357577074011715</v>
      </c>
      <c r="N275" s="72">
        <v>4.8036076425924676</v>
      </c>
      <c r="O275" s="72">
        <v>5.2775791844820645</v>
      </c>
      <c r="P275" s="72">
        <v>6.0483870967744622</v>
      </c>
      <c r="Q275" s="72">
        <v>5.8929048222932323</v>
      </c>
      <c r="R275" s="72">
        <v>7.5959064896971427</v>
      </c>
      <c r="S275" s="72">
        <v>9.3673869784984163</v>
      </c>
      <c r="T275" s="72">
        <v>10.012674271229002</v>
      </c>
      <c r="U275" s="72">
        <v>4.8119356829749051</v>
      </c>
      <c r="V275" s="72">
        <v>3.63231092719667</v>
      </c>
      <c r="W275" s="72">
        <v>3.0582958477329782</v>
      </c>
      <c r="X275" s="72">
        <v>2.8225806451614801</v>
      </c>
      <c r="Y275" s="72">
        <v>7.7540455117627261</v>
      </c>
      <c r="Z275" s="72">
        <v>5.1209046981894062</v>
      </c>
      <c r="AA275" s="72">
        <v>4.1034436703855306</v>
      </c>
      <c r="AB275" s="72">
        <v>3.8655462184873528</v>
      </c>
      <c r="AC275" s="72">
        <v>4.4552170123899799</v>
      </c>
      <c r="AD275" s="72">
        <v>6.1055153379250697</v>
      </c>
      <c r="AE275" s="72">
        <v>6.197107426188893</v>
      </c>
      <c r="AF275" s="72">
        <v>5.8252427184464608</v>
      </c>
      <c r="AG275" s="72">
        <v>6.6504805299656624</v>
      </c>
      <c r="AH275" s="72">
        <v>6.1232306027061441</v>
      </c>
      <c r="AI275" s="72">
        <v>5.9661984473242882</v>
      </c>
      <c r="AJ275" s="72">
        <v>5.9633027522937141</v>
      </c>
      <c r="AK275" s="72">
        <v>4.7296187860483201</v>
      </c>
      <c r="AL275" s="72">
        <v>5.0087284503476042</v>
      </c>
      <c r="AM275" s="72">
        <v>4.9434688088087597</v>
      </c>
      <c r="AN275" s="72">
        <v>4.761904761904816</v>
      </c>
      <c r="AO275" s="72">
        <v>2.2145159492195035</v>
      </c>
      <c r="AP275" s="72">
        <v>4.3397930760554289</v>
      </c>
      <c r="AQ275" s="72">
        <v>4.5745459780416837</v>
      </c>
      <c r="AR275" s="72">
        <v>4.1322314049586026</v>
      </c>
      <c r="AS275" s="72">
        <v>4.3548761390282777</v>
      </c>
      <c r="AT275" s="72">
        <v>3.3755288659901765</v>
      </c>
      <c r="AU275" s="72">
        <v>3.6084902063033866</v>
      </c>
      <c r="AV275" s="72">
        <v>4.7619047619047734</v>
      </c>
      <c r="AW275" s="72">
        <v>7.7430646312380418</v>
      </c>
      <c r="AX275" s="72">
        <v>6.1720798533630585</v>
      </c>
      <c r="AY275" s="72">
        <v>5.7396081822084284</v>
      </c>
      <c r="AZ275" s="72">
        <v>5.3030303030305816</v>
      </c>
      <c r="BA275" s="72">
        <v>5.262039878389686</v>
      </c>
      <c r="BB275" s="72">
        <v>6.1054073245771008</v>
      </c>
      <c r="BC275" s="72">
        <v>7.264998181516134</v>
      </c>
      <c r="BD275" s="72">
        <v>8.0335731414864995</v>
      </c>
      <c r="BE275" s="72">
        <v>10.527421380796099</v>
      </c>
      <c r="BF275" s="72">
        <v>11.404294627944608</v>
      </c>
      <c r="BG275" s="72">
        <v>11.729476516571722</v>
      </c>
      <c r="BH275" s="72">
        <v>11.431742508324135</v>
      </c>
      <c r="BI275" s="72">
        <v>8.263453900452447</v>
      </c>
      <c r="BJ275" s="72">
        <v>7.7446635200020069</v>
      </c>
      <c r="BK275" s="72">
        <v>7.6336532813379421</v>
      </c>
      <c r="BL275" s="72">
        <v>8.3333333333332575</v>
      </c>
      <c r="BM275" s="72">
        <v>14.746117901988853</v>
      </c>
      <c r="BN275" s="72">
        <v>10.214840015964839</v>
      </c>
      <c r="BO275" s="72">
        <v>7.7499472352682091</v>
      </c>
      <c r="BP275" s="72">
        <v>7.1713147410359568</v>
      </c>
      <c r="BQ275" s="72">
        <v>1.7140915860774015</v>
      </c>
      <c r="BR275" s="72">
        <v>4.5760227814924548</v>
      </c>
      <c r="BS275" s="72">
        <v>6.3437594841455365</v>
      </c>
      <c r="BT275" s="72">
        <v>6.4340863597369236</v>
      </c>
      <c r="BU275" s="72">
        <v>10.203554260463619</v>
      </c>
      <c r="BV275" s="72">
        <v>12.124514176458476</v>
      </c>
      <c r="BW275" s="72">
        <v>12.131345265462286</v>
      </c>
      <c r="BX275" s="282">
        <v>12.133688175917797</v>
      </c>
    </row>
    <row r="276" spans="1:76" ht="36">
      <c r="A276" s="41"/>
      <c r="B276" s="174"/>
      <c r="C276" s="42" t="s">
        <v>172</v>
      </c>
      <c r="D276" s="177" t="s">
        <v>82</v>
      </c>
      <c r="E276" s="74"/>
      <c r="F276" s="74"/>
      <c r="G276" s="74"/>
      <c r="H276" s="74"/>
      <c r="I276" s="72">
        <v>17.732712947719136</v>
      </c>
      <c r="J276" s="72">
        <v>17.018511049699867</v>
      </c>
      <c r="K276" s="72">
        <v>16.171713658998627</v>
      </c>
      <c r="L276" s="72">
        <v>14.997754834918211</v>
      </c>
      <c r="M276" s="72">
        <v>12.399842753435422</v>
      </c>
      <c r="N276" s="72">
        <v>12.986955671011756</v>
      </c>
      <c r="O276" s="72">
        <v>11.606176549909335</v>
      </c>
      <c r="P276" s="72">
        <v>10.542756735650372</v>
      </c>
      <c r="Q276" s="72">
        <v>1.2409344966686433</v>
      </c>
      <c r="R276" s="72">
        <v>2.2315127624624012</v>
      </c>
      <c r="S276" s="72">
        <v>3.9538886366313051</v>
      </c>
      <c r="T276" s="72">
        <v>5.2631578947365227</v>
      </c>
      <c r="U276" s="72">
        <v>6.2706143661124969</v>
      </c>
      <c r="V276" s="72">
        <v>6.3102085809803015</v>
      </c>
      <c r="W276" s="72">
        <v>6.4352486247909866</v>
      </c>
      <c r="X276" s="72">
        <v>6.5436241610739927</v>
      </c>
      <c r="Y276" s="72">
        <v>12.145734986241123</v>
      </c>
      <c r="Z276" s="72">
        <v>8.9381722773384382</v>
      </c>
      <c r="AA276" s="72">
        <v>7.5506697744188784</v>
      </c>
      <c r="AB276" s="72">
        <v>6.8031496062987316</v>
      </c>
      <c r="AC276" s="72">
        <v>4.4970826099580279</v>
      </c>
      <c r="AD276" s="72">
        <v>5.3737238325052772</v>
      </c>
      <c r="AE276" s="72">
        <v>4.7663027315632434</v>
      </c>
      <c r="AF276" s="72">
        <v>3.8041875552942201</v>
      </c>
      <c r="AG276" s="72">
        <v>2.5743961149976542</v>
      </c>
      <c r="AH276" s="72">
        <v>1.9672848315996276</v>
      </c>
      <c r="AI276" s="72">
        <v>2.02620418304042</v>
      </c>
      <c r="AJ276" s="72">
        <v>2.2727272727273089</v>
      </c>
      <c r="AK276" s="72">
        <v>2.8639390846093988</v>
      </c>
      <c r="AL276" s="72">
        <v>3.5730773178161712</v>
      </c>
      <c r="AM276" s="72">
        <v>3.7953167922070179</v>
      </c>
      <c r="AN276" s="72">
        <v>3.8611111111109437</v>
      </c>
      <c r="AO276" s="72">
        <v>2.3371646884247355</v>
      </c>
      <c r="AP276" s="72">
        <v>4.687262975320877</v>
      </c>
      <c r="AQ276" s="72">
        <v>5.0398898097500791</v>
      </c>
      <c r="AR276" s="72">
        <v>4.6536507087458432</v>
      </c>
      <c r="AS276" s="72">
        <v>4.5813321343604514</v>
      </c>
      <c r="AT276" s="72">
        <v>3.3761492073247865</v>
      </c>
      <c r="AU276" s="72">
        <v>3.1979027825081374</v>
      </c>
      <c r="AV276" s="72">
        <v>3.9611551239457299</v>
      </c>
      <c r="AW276" s="72">
        <v>4.2895822976642535</v>
      </c>
      <c r="AX276" s="72">
        <v>2.7265455910346077</v>
      </c>
      <c r="AY276" s="72">
        <v>2.9973293829210803</v>
      </c>
      <c r="AZ276" s="72">
        <v>3.8102261553589756</v>
      </c>
      <c r="BA276" s="72">
        <v>12.910108694228754</v>
      </c>
      <c r="BB276" s="72">
        <v>15.011673218139748</v>
      </c>
      <c r="BC276" s="72">
        <v>16.792038008824406</v>
      </c>
      <c r="BD276" s="72">
        <v>17.002131186360003</v>
      </c>
      <c r="BE276" s="72">
        <v>11.743750996952485</v>
      </c>
      <c r="BF276" s="72">
        <v>10.784854239558683</v>
      </c>
      <c r="BG276" s="72">
        <v>10.383996223892126</v>
      </c>
      <c r="BH276" s="72">
        <v>10.261080752884169</v>
      </c>
      <c r="BI276" s="72">
        <v>13.716505806185395</v>
      </c>
      <c r="BJ276" s="72">
        <v>13.990599023571804</v>
      </c>
      <c r="BK276" s="72">
        <v>13.729994276942676</v>
      </c>
      <c r="BL276" s="72">
        <v>13.050660792951803</v>
      </c>
      <c r="BM276" s="72">
        <v>7.5202363836832831</v>
      </c>
      <c r="BN276" s="72">
        <v>0.92733437358805304</v>
      </c>
      <c r="BO276" s="72">
        <v>-2.4821004210323707</v>
      </c>
      <c r="BP276" s="72">
        <v>-2.8576067543430383</v>
      </c>
      <c r="BQ276" s="72">
        <v>6.3567309574239061E-2</v>
      </c>
      <c r="BR276" s="72">
        <v>5.128673409292233</v>
      </c>
      <c r="BS276" s="72">
        <v>8.679388165825344</v>
      </c>
      <c r="BT276" s="72">
        <v>9.8278455624261056</v>
      </c>
      <c r="BU276" s="72">
        <v>10.357717207251582</v>
      </c>
      <c r="BV276" s="72">
        <v>12.313228638460089</v>
      </c>
      <c r="BW276" s="72">
        <v>12.18020253566641</v>
      </c>
      <c r="BX276" s="282">
        <v>12.140547094668321</v>
      </c>
    </row>
    <row r="277" spans="1:76">
      <c r="A277" s="41"/>
      <c r="B277" s="174"/>
      <c r="C277" s="42" t="s">
        <v>83</v>
      </c>
      <c r="D277" s="177" t="s">
        <v>84</v>
      </c>
      <c r="E277" s="74"/>
      <c r="F277" s="74"/>
      <c r="G277" s="74"/>
      <c r="H277" s="74"/>
      <c r="I277" s="72">
        <v>8.3069223001934915</v>
      </c>
      <c r="J277" s="72">
        <v>8.8319427086798186</v>
      </c>
      <c r="K277" s="72">
        <v>10.573010876910359</v>
      </c>
      <c r="L277" s="72">
        <v>10.373443977054791</v>
      </c>
      <c r="M277" s="72">
        <v>21.303118374002139</v>
      </c>
      <c r="N277" s="72">
        <v>16.429218333093104</v>
      </c>
      <c r="O277" s="72">
        <v>12.025576377230223</v>
      </c>
      <c r="P277" s="72">
        <v>9.0225563909762627</v>
      </c>
      <c r="Q277" s="72">
        <v>-14.695074542166964</v>
      </c>
      <c r="R277" s="72">
        <v>-15.854524535242888</v>
      </c>
      <c r="S277" s="72">
        <v>-14.106207705228229</v>
      </c>
      <c r="T277" s="72">
        <v>-10.344827586206421</v>
      </c>
      <c r="U277" s="72">
        <v>-2.3872932996570597</v>
      </c>
      <c r="V277" s="72">
        <v>0.18514463072483522</v>
      </c>
      <c r="W277" s="72">
        <v>-0.32033369846796234</v>
      </c>
      <c r="X277" s="72">
        <v>-1.5384615384617319</v>
      </c>
      <c r="Y277" s="72">
        <v>6.4805986145371577</v>
      </c>
      <c r="Z277" s="72">
        <v>10.273910344112807</v>
      </c>
      <c r="AA277" s="72">
        <v>12.965996169753197</v>
      </c>
      <c r="AB277" s="72">
        <v>12.304687500000824</v>
      </c>
      <c r="AC277" s="72">
        <v>15.585270397672815</v>
      </c>
      <c r="AD277" s="72">
        <v>12.802047232277602</v>
      </c>
      <c r="AE277" s="72">
        <v>13.402797877368641</v>
      </c>
      <c r="AF277" s="72">
        <v>11.739130434782524</v>
      </c>
      <c r="AG277" s="72">
        <v>2.307140906987982</v>
      </c>
      <c r="AH277" s="72">
        <v>-1.4391249405606032</v>
      </c>
      <c r="AI277" s="72">
        <v>-6.6489473324712378</v>
      </c>
      <c r="AJ277" s="72">
        <v>-5.9143968871606489</v>
      </c>
      <c r="AK277" s="72">
        <v>-1.7744888230691487</v>
      </c>
      <c r="AL277" s="72">
        <v>2.7843962632547914</v>
      </c>
      <c r="AM277" s="72">
        <v>3.9070017271752846</v>
      </c>
      <c r="AN277" s="72">
        <v>1.5715467328380299</v>
      </c>
      <c r="AO277" s="72">
        <v>-10.271392900368582</v>
      </c>
      <c r="AP277" s="72">
        <v>-12.251650146745064</v>
      </c>
      <c r="AQ277" s="72">
        <v>-9.4844499646205236</v>
      </c>
      <c r="AR277" s="72">
        <v>-5.9446254071663418</v>
      </c>
      <c r="AS277" s="72">
        <v>10.955079428851079</v>
      </c>
      <c r="AT277" s="72">
        <v>12.363443229883003</v>
      </c>
      <c r="AU277" s="72">
        <v>13.351415743893853</v>
      </c>
      <c r="AV277" s="72">
        <v>13.679653679653669</v>
      </c>
      <c r="AW277" s="72">
        <v>10.84255942683059</v>
      </c>
      <c r="AX277" s="72">
        <v>7.8365405395198025</v>
      </c>
      <c r="AY277" s="72">
        <v>3.1542953670847567</v>
      </c>
      <c r="AZ277" s="72">
        <v>0.2284843869000639</v>
      </c>
      <c r="BA277" s="72">
        <v>4.2039843080658841</v>
      </c>
      <c r="BB277" s="72">
        <v>4.5711705747606572</v>
      </c>
      <c r="BC277" s="72">
        <v>9.3514344875974587</v>
      </c>
      <c r="BD277" s="72">
        <v>12.462006079027759</v>
      </c>
      <c r="BE277" s="72">
        <v>6.125593436805346</v>
      </c>
      <c r="BF277" s="72">
        <v>8.1787243340993854</v>
      </c>
      <c r="BG277" s="72">
        <v>6.1545965624882655</v>
      </c>
      <c r="BH277" s="72">
        <v>5.472972972972272</v>
      </c>
      <c r="BI277" s="72">
        <v>6.6372696829517963</v>
      </c>
      <c r="BJ277" s="72">
        <v>3.59441688144247</v>
      </c>
      <c r="BK277" s="72">
        <v>1.7357804646450177</v>
      </c>
      <c r="BL277" s="72">
        <v>0.25624599615636612</v>
      </c>
      <c r="BM277" s="72">
        <v>-5.299178609132241</v>
      </c>
      <c r="BN277" s="72">
        <v>-19.565711783058831</v>
      </c>
      <c r="BO277" s="72">
        <v>-15.865380951053751</v>
      </c>
      <c r="BP277" s="72">
        <v>-11.565495207667709</v>
      </c>
      <c r="BQ277" s="72">
        <v>25.177460653044406</v>
      </c>
      <c r="BR277" s="72">
        <v>62.319609741526619</v>
      </c>
      <c r="BS277" s="72">
        <v>67.234323319216713</v>
      </c>
      <c r="BT277" s="72">
        <v>67.774566473988244</v>
      </c>
      <c r="BU277" s="72">
        <v>50.341392289338074</v>
      </c>
      <c r="BV277" s="72">
        <v>52.579075117992488</v>
      </c>
      <c r="BW277" s="72">
        <v>42.755594256408784</v>
      </c>
      <c r="BX277" s="282">
        <v>38.42107081451806</v>
      </c>
    </row>
    <row r="278" spans="1:76">
      <c r="A278" s="45"/>
      <c r="B278" s="174" t="s">
        <v>153</v>
      </c>
      <c r="C278" s="42"/>
      <c r="D278" s="175" t="s">
        <v>86</v>
      </c>
      <c r="E278" s="71"/>
      <c r="F278" s="71"/>
      <c r="G278" s="71"/>
      <c r="H278" s="71"/>
      <c r="I278" s="186">
        <v>11.575307084048731</v>
      </c>
      <c r="J278" s="186">
        <v>11.125357796710574</v>
      </c>
      <c r="K278" s="186">
        <v>17.662429297323541</v>
      </c>
      <c r="L278" s="186">
        <v>20.380827342261213</v>
      </c>
      <c r="M278" s="186">
        <v>16.888025917227907</v>
      </c>
      <c r="N278" s="186">
        <v>22.488613473203785</v>
      </c>
      <c r="O278" s="186">
        <v>18.003442316652809</v>
      </c>
      <c r="P278" s="186">
        <v>13.515872150104499</v>
      </c>
      <c r="Q278" s="186">
        <v>17.290124042691218</v>
      </c>
      <c r="R278" s="186">
        <v>21.481063848311209</v>
      </c>
      <c r="S278" s="186">
        <v>28.267087517755641</v>
      </c>
      <c r="T278" s="186">
        <v>26.234864501248097</v>
      </c>
      <c r="U278" s="186">
        <v>9.5495631614081162</v>
      </c>
      <c r="V278" s="186">
        <v>14.540737452554083</v>
      </c>
      <c r="W278" s="186">
        <v>10.960454264875935</v>
      </c>
      <c r="X278" s="186">
        <v>10.604445797808836</v>
      </c>
      <c r="Y278" s="186">
        <v>9.4230846547823859</v>
      </c>
      <c r="Z278" s="186">
        <v>0.27654651190111679</v>
      </c>
      <c r="AA278" s="186">
        <v>-0.19465843441197705</v>
      </c>
      <c r="AB278" s="186">
        <v>4.4806937848442203</v>
      </c>
      <c r="AC278" s="186">
        <v>11.341844494639645</v>
      </c>
      <c r="AD278" s="186">
        <v>11.289605883443215</v>
      </c>
      <c r="AE278" s="186">
        <v>14.599354501414453</v>
      </c>
      <c r="AF278" s="186">
        <v>13.254281949933812</v>
      </c>
      <c r="AG278" s="186">
        <v>27.6062447833378</v>
      </c>
      <c r="AH278" s="186">
        <v>28.154778083748255</v>
      </c>
      <c r="AI278" s="186">
        <v>17.010270860035675</v>
      </c>
      <c r="AJ278" s="186">
        <v>19.904606793857411</v>
      </c>
      <c r="AK278" s="186">
        <v>11.139923979994933</v>
      </c>
      <c r="AL278" s="186">
        <v>16.91640101567431</v>
      </c>
      <c r="AM278" s="186">
        <v>26.014325051610612</v>
      </c>
      <c r="AN278" s="186">
        <v>21.21373823614951</v>
      </c>
      <c r="AO278" s="186">
        <v>19.212630366632339</v>
      </c>
      <c r="AP278" s="186">
        <v>12.480293696371263</v>
      </c>
      <c r="AQ278" s="186">
        <v>14.490437442133626</v>
      </c>
      <c r="AR278" s="186">
        <v>14.215392003842922</v>
      </c>
      <c r="AS278" s="186">
        <v>5.0658396842719497</v>
      </c>
      <c r="AT278" s="186">
        <v>8.4712499453762007</v>
      </c>
      <c r="AU278" s="186">
        <v>3.1665211361582948</v>
      </c>
      <c r="AV278" s="186">
        <v>5.5082518658678481</v>
      </c>
      <c r="AW278" s="186">
        <v>14.826540688779417</v>
      </c>
      <c r="AX278" s="186">
        <v>12.656240348842786</v>
      </c>
      <c r="AY278" s="186">
        <v>16.158108448961713</v>
      </c>
      <c r="AZ278" s="186">
        <v>12.480488857892169</v>
      </c>
      <c r="BA278" s="186">
        <v>-1.7015525165572427</v>
      </c>
      <c r="BB278" s="186">
        <v>-2.4877970966299472</v>
      </c>
      <c r="BC278" s="186">
        <v>-5.7906685635815336</v>
      </c>
      <c r="BD278" s="186">
        <v>-6.4277067524874525</v>
      </c>
      <c r="BE278" s="186">
        <v>0.96681687931048543</v>
      </c>
      <c r="BF278" s="186">
        <v>-2.5941378605001688</v>
      </c>
      <c r="BG278" s="186">
        <v>1.2570852169615279</v>
      </c>
      <c r="BH278" s="186">
        <v>1.3347216963270228</v>
      </c>
      <c r="BI278" s="186">
        <v>-9.7083078433163053</v>
      </c>
      <c r="BJ278" s="186">
        <v>-3.7981551720611293</v>
      </c>
      <c r="BK278" s="186">
        <v>-6.9458946881101724</v>
      </c>
      <c r="BL278" s="186">
        <v>-6.539000467070494</v>
      </c>
      <c r="BM278" s="186">
        <v>-19.923507031478977</v>
      </c>
      <c r="BN278" s="186">
        <v>-30.161388044422651</v>
      </c>
      <c r="BO278" s="186">
        <v>-29.534112573164606</v>
      </c>
      <c r="BP278" s="186">
        <v>-27.866066966517238</v>
      </c>
      <c r="BQ278" s="186">
        <v>0.77320161112545804</v>
      </c>
      <c r="BR278" s="186">
        <v>15.300754653366312</v>
      </c>
      <c r="BS278" s="186">
        <v>16.093063633010175</v>
      </c>
      <c r="BT278" s="186">
        <v>18.063830769941319</v>
      </c>
      <c r="BU278" s="186">
        <v>21.657684329736242</v>
      </c>
      <c r="BV278" s="186">
        <v>21.660452999155126</v>
      </c>
      <c r="BW278" s="186">
        <v>25.124834015424</v>
      </c>
      <c r="BX278" s="281">
        <v>21.790116108225007</v>
      </c>
    </row>
    <row r="279" spans="1:76">
      <c r="A279" s="45"/>
      <c r="B279" s="174"/>
      <c r="C279" s="42" t="s">
        <v>85</v>
      </c>
      <c r="D279" s="177" t="s">
        <v>86</v>
      </c>
      <c r="E279" s="71"/>
      <c r="F279" s="71"/>
      <c r="G279" s="71"/>
      <c r="H279" s="71"/>
      <c r="I279" s="72">
        <v>11.575307084048731</v>
      </c>
      <c r="J279" s="72">
        <v>11.125357796710574</v>
      </c>
      <c r="K279" s="72">
        <v>17.662429297323541</v>
      </c>
      <c r="L279" s="72">
        <v>20.380827342261213</v>
      </c>
      <c r="M279" s="72">
        <v>16.888025917227907</v>
      </c>
      <c r="N279" s="72">
        <v>22.488613473203785</v>
      </c>
      <c r="O279" s="72">
        <v>18.003442316652809</v>
      </c>
      <c r="P279" s="72">
        <v>13.515872150104499</v>
      </c>
      <c r="Q279" s="72">
        <v>17.290124042691218</v>
      </c>
      <c r="R279" s="72">
        <v>21.481063848311209</v>
      </c>
      <c r="S279" s="72">
        <v>28.267087517755641</v>
      </c>
      <c r="T279" s="72">
        <v>26.234864501248097</v>
      </c>
      <c r="U279" s="72">
        <v>9.5495631614081162</v>
      </c>
      <c r="V279" s="72">
        <v>14.540737452554083</v>
      </c>
      <c r="W279" s="72">
        <v>10.960454264875935</v>
      </c>
      <c r="X279" s="72">
        <v>10.604445797808836</v>
      </c>
      <c r="Y279" s="72">
        <v>9.4230846547823859</v>
      </c>
      <c r="Z279" s="72">
        <v>0.27654651190111679</v>
      </c>
      <c r="AA279" s="72">
        <v>-0.19465843441197705</v>
      </c>
      <c r="AB279" s="72">
        <v>4.4806937848442203</v>
      </c>
      <c r="AC279" s="72">
        <v>11.341844494639645</v>
      </c>
      <c r="AD279" s="72">
        <v>11.289605883443215</v>
      </c>
      <c r="AE279" s="72">
        <v>14.599354501414453</v>
      </c>
      <c r="AF279" s="72">
        <v>13.254281949933812</v>
      </c>
      <c r="AG279" s="72">
        <v>27.6062447833378</v>
      </c>
      <c r="AH279" s="72">
        <v>28.154778083748255</v>
      </c>
      <c r="AI279" s="72">
        <v>17.010270860035675</v>
      </c>
      <c r="AJ279" s="72">
        <v>19.904606793857411</v>
      </c>
      <c r="AK279" s="72">
        <v>11.139923979994933</v>
      </c>
      <c r="AL279" s="72">
        <v>16.91640101567431</v>
      </c>
      <c r="AM279" s="72">
        <v>26.014325051610612</v>
      </c>
      <c r="AN279" s="72">
        <v>21.21373823614951</v>
      </c>
      <c r="AO279" s="72">
        <v>19.212630366632339</v>
      </c>
      <c r="AP279" s="72">
        <v>12.480293696371263</v>
      </c>
      <c r="AQ279" s="72">
        <v>14.490437442133626</v>
      </c>
      <c r="AR279" s="72">
        <v>14.215392003842922</v>
      </c>
      <c r="AS279" s="72">
        <v>5.0658396842719497</v>
      </c>
      <c r="AT279" s="72">
        <v>8.4712499453762007</v>
      </c>
      <c r="AU279" s="72">
        <v>3.1665211361582948</v>
      </c>
      <c r="AV279" s="72">
        <v>5.5082518658678481</v>
      </c>
      <c r="AW279" s="72">
        <v>14.826540688779417</v>
      </c>
      <c r="AX279" s="72">
        <v>12.656240348842786</v>
      </c>
      <c r="AY279" s="72">
        <v>16.158108448961713</v>
      </c>
      <c r="AZ279" s="72">
        <v>12.480488857892169</v>
      </c>
      <c r="BA279" s="72">
        <v>-1.7015525165572427</v>
      </c>
      <c r="BB279" s="72">
        <v>-2.4877970966299472</v>
      </c>
      <c r="BC279" s="72">
        <v>-5.7906685635815336</v>
      </c>
      <c r="BD279" s="72">
        <v>-6.4277067524874525</v>
      </c>
      <c r="BE279" s="72">
        <v>0.96681687931048543</v>
      </c>
      <c r="BF279" s="72">
        <v>-2.5941378605001688</v>
      </c>
      <c r="BG279" s="72">
        <v>1.2570852169615279</v>
      </c>
      <c r="BH279" s="72">
        <v>1.3347216963270228</v>
      </c>
      <c r="BI279" s="72">
        <v>-9.7083078433163053</v>
      </c>
      <c r="BJ279" s="72">
        <v>-3.7981551720611293</v>
      </c>
      <c r="BK279" s="72">
        <v>-6.9458946881101724</v>
      </c>
      <c r="BL279" s="72">
        <v>-6.539000467070494</v>
      </c>
      <c r="BM279" s="72">
        <v>-19.923507031478977</v>
      </c>
      <c r="BN279" s="72">
        <v>-30.161388044422651</v>
      </c>
      <c r="BO279" s="72">
        <v>-29.534112573164606</v>
      </c>
      <c r="BP279" s="72">
        <v>-27.866066966517238</v>
      </c>
      <c r="BQ279" s="72">
        <v>0.77320161112545804</v>
      </c>
      <c r="BR279" s="72">
        <v>15.300754653366312</v>
      </c>
      <c r="BS279" s="72">
        <v>16.093063633010175</v>
      </c>
      <c r="BT279" s="72">
        <v>18.063830769941319</v>
      </c>
      <c r="BU279" s="72">
        <v>21.657684329736242</v>
      </c>
      <c r="BV279" s="72">
        <v>21.660452999155126</v>
      </c>
      <c r="BW279" s="72">
        <v>25.124834015424</v>
      </c>
      <c r="BX279" s="282">
        <v>21.790116108225007</v>
      </c>
    </row>
    <row r="280" spans="1:76" ht="24">
      <c r="A280" s="41"/>
      <c r="B280" s="174" t="s">
        <v>154</v>
      </c>
      <c r="C280" s="42"/>
      <c r="D280" s="175" t="s">
        <v>88</v>
      </c>
      <c r="E280" s="74"/>
      <c r="F280" s="74"/>
      <c r="G280" s="74"/>
      <c r="H280" s="74"/>
      <c r="I280" s="186">
        <v>2.8753470176788909</v>
      </c>
      <c r="J280" s="186">
        <v>19.729956276467192</v>
      </c>
      <c r="K280" s="186">
        <v>21.894094458970727</v>
      </c>
      <c r="L280" s="186">
        <v>23.212220186465913</v>
      </c>
      <c r="M280" s="186">
        <v>36.741617068364178</v>
      </c>
      <c r="N280" s="186">
        <v>31.029605104319671</v>
      </c>
      <c r="O280" s="186">
        <v>28.860642285177136</v>
      </c>
      <c r="P280" s="186">
        <v>24.286250939143514</v>
      </c>
      <c r="Q280" s="186">
        <v>6.2463542947031243</v>
      </c>
      <c r="R280" s="186">
        <v>12.72341864880508</v>
      </c>
      <c r="S280" s="186">
        <v>15.237549333309545</v>
      </c>
      <c r="T280" s="186">
        <v>12.981713767568579</v>
      </c>
      <c r="U280" s="186">
        <v>21.234356104790095</v>
      </c>
      <c r="V280" s="186">
        <v>23.749894292794863</v>
      </c>
      <c r="W280" s="186">
        <v>21.820098007580114</v>
      </c>
      <c r="X280" s="186">
        <v>23.501872659175561</v>
      </c>
      <c r="Y280" s="186">
        <v>7.7475010896240946</v>
      </c>
      <c r="Z280" s="186">
        <v>-0.94723680585518366</v>
      </c>
      <c r="AA280" s="186">
        <v>-3.8020561121012548</v>
      </c>
      <c r="AB280" s="186">
        <v>-2.3719267843598999</v>
      </c>
      <c r="AC280" s="186">
        <v>4.2589877279341835</v>
      </c>
      <c r="AD280" s="186">
        <v>13.576351140181103</v>
      </c>
      <c r="AE280" s="186">
        <v>18.720346382107309</v>
      </c>
      <c r="AF280" s="186">
        <v>20.301752828932763</v>
      </c>
      <c r="AG280" s="186">
        <v>26.71245169371241</v>
      </c>
      <c r="AH280" s="186">
        <v>21.866219395703595</v>
      </c>
      <c r="AI280" s="186">
        <v>14.981796909866631</v>
      </c>
      <c r="AJ280" s="186">
        <v>8.8989302840283102</v>
      </c>
      <c r="AK280" s="186">
        <v>1.7028042902697678</v>
      </c>
      <c r="AL280" s="186">
        <v>1.711560886354917</v>
      </c>
      <c r="AM280" s="186">
        <v>8.0895572291351101</v>
      </c>
      <c r="AN280" s="186">
        <v>13.845372173765313</v>
      </c>
      <c r="AO280" s="186">
        <v>29.340185502700933</v>
      </c>
      <c r="AP280" s="186">
        <v>24.570760996839439</v>
      </c>
      <c r="AQ280" s="186">
        <v>18.932896522695103</v>
      </c>
      <c r="AR280" s="186">
        <v>14.913716155906371</v>
      </c>
      <c r="AS280" s="186">
        <v>1.1964536834513808</v>
      </c>
      <c r="AT280" s="186">
        <v>3.2647832763072415</v>
      </c>
      <c r="AU280" s="186">
        <v>3.5428299842458273</v>
      </c>
      <c r="AV280" s="186">
        <v>2.9581202666838067</v>
      </c>
      <c r="AW280" s="186">
        <v>-3.7861051766812466</v>
      </c>
      <c r="AX280" s="186">
        <v>-3.1258059862419145</v>
      </c>
      <c r="AY280" s="186">
        <v>-1.8632988036018361</v>
      </c>
      <c r="AZ280" s="186">
        <v>-1.0310574625926563</v>
      </c>
      <c r="BA280" s="186">
        <v>1.3957634796190064</v>
      </c>
      <c r="BB280" s="186">
        <v>5.9780847366966157</v>
      </c>
      <c r="BC280" s="186">
        <v>7.7039077992822058</v>
      </c>
      <c r="BD280" s="186">
        <v>8.53766992758203</v>
      </c>
      <c r="BE280" s="186">
        <v>-3.5701137579883522</v>
      </c>
      <c r="BF280" s="186">
        <v>-2.7528120060642323</v>
      </c>
      <c r="BG280" s="186">
        <v>-2.5355469297219457</v>
      </c>
      <c r="BH280" s="186">
        <v>-0.81938429123216849</v>
      </c>
      <c r="BI280" s="186">
        <v>33.908304495130295</v>
      </c>
      <c r="BJ280" s="186">
        <v>24.445096306164942</v>
      </c>
      <c r="BK280" s="186">
        <v>21.379220361548207</v>
      </c>
      <c r="BL280" s="186">
        <v>18.293402572878151</v>
      </c>
      <c r="BM280" s="186">
        <v>-11.947130198088601</v>
      </c>
      <c r="BN280" s="186">
        <v>-28.538842047219575</v>
      </c>
      <c r="BO280" s="186">
        <v>-27.765968330478259</v>
      </c>
      <c r="BP280" s="186">
        <v>-26.903122817519716</v>
      </c>
      <c r="BQ280" s="186">
        <v>-12.607299719031744</v>
      </c>
      <c r="BR280" s="186">
        <v>3.5781656613979749</v>
      </c>
      <c r="BS280" s="186">
        <v>7.7299830784454571E-2</v>
      </c>
      <c r="BT280" s="186">
        <v>0.22520985463707177</v>
      </c>
      <c r="BU280" s="186">
        <v>0.6583308074079639</v>
      </c>
      <c r="BV280" s="186">
        <v>5.9618359290944056</v>
      </c>
      <c r="BW280" s="186">
        <v>7.4445127230678025</v>
      </c>
      <c r="BX280" s="281">
        <v>4.6263659590855184</v>
      </c>
    </row>
    <row r="281" spans="1:76" ht="24">
      <c r="A281" s="41"/>
      <c r="B281" s="174"/>
      <c r="C281" s="42" t="s">
        <v>87</v>
      </c>
      <c r="D281" s="177" t="s">
        <v>88</v>
      </c>
      <c r="E281" s="74"/>
      <c r="F281" s="74"/>
      <c r="G281" s="74"/>
      <c r="H281" s="74"/>
      <c r="I281" s="72">
        <v>2.8753470176788909</v>
      </c>
      <c r="J281" s="72">
        <v>19.729956276467192</v>
      </c>
      <c r="K281" s="72">
        <v>21.894094458970727</v>
      </c>
      <c r="L281" s="72">
        <v>23.212220186465913</v>
      </c>
      <c r="M281" s="72">
        <v>36.741617068364178</v>
      </c>
      <c r="N281" s="72">
        <v>31.029605104319671</v>
      </c>
      <c r="O281" s="72">
        <v>28.860642285177136</v>
      </c>
      <c r="P281" s="72">
        <v>24.286250939143514</v>
      </c>
      <c r="Q281" s="72">
        <v>6.2463542947031243</v>
      </c>
      <c r="R281" s="72">
        <v>12.72341864880508</v>
      </c>
      <c r="S281" s="72">
        <v>15.237549333309545</v>
      </c>
      <c r="T281" s="72">
        <v>12.981713767568579</v>
      </c>
      <c r="U281" s="72">
        <v>21.234356104790095</v>
      </c>
      <c r="V281" s="72">
        <v>23.749894292794863</v>
      </c>
      <c r="W281" s="72">
        <v>21.820098007580114</v>
      </c>
      <c r="X281" s="72">
        <v>23.501872659175561</v>
      </c>
      <c r="Y281" s="72">
        <v>7.7475010896240946</v>
      </c>
      <c r="Z281" s="72">
        <v>-0.94723680585518366</v>
      </c>
      <c r="AA281" s="72">
        <v>-3.8020561121012548</v>
      </c>
      <c r="AB281" s="72">
        <v>-2.3719267843598999</v>
      </c>
      <c r="AC281" s="72">
        <v>4.2589877279341835</v>
      </c>
      <c r="AD281" s="72">
        <v>13.576351140181103</v>
      </c>
      <c r="AE281" s="72">
        <v>18.720346382107309</v>
      </c>
      <c r="AF281" s="72">
        <v>20.301752828932763</v>
      </c>
      <c r="AG281" s="72">
        <v>26.71245169371241</v>
      </c>
      <c r="AH281" s="72">
        <v>21.866219395703595</v>
      </c>
      <c r="AI281" s="72">
        <v>14.981796909866631</v>
      </c>
      <c r="AJ281" s="72">
        <v>8.8989302840283102</v>
      </c>
      <c r="AK281" s="72">
        <v>1.7028042902697678</v>
      </c>
      <c r="AL281" s="72">
        <v>1.711560886354917</v>
      </c>
      <c r="AM281" s="72">
        <v>8.0895572291351101</v>
      </c>
      <c r="AN281" s="72">
        <v>13.845372173765313</v>
      </c>
      <c r="AO281" s="72">
        <v>29.340185502700933</v>
      </c>
      <c r="AP281" s="72">
        <v>24.570760996839439</v>
      </c>
      <c r="AQ281" s="72">
        <v>18.932896522695103</v>
      </c>
      <c r="AR281" s="72">
        <v>14.913716155906371</v>
      </c>
      <c r="AS281" s="72">
        <v>1.1964536834513808</v>
      </c>
      <c r="AT281" s="72">
        <v>3.2647832763072415</v>
      </c>
      <c r="AU281" s="72">
        <v>3.5428299842458273</v>
      </c>
      <c r="AV281" s="72">
        <v>2.9581202666838067</v>
      </c>
      <c r="AW281" s="72">
        <v>-3.7861051766812466</v>
      </c>
      <c r="AX281" s="72">
        <v>-3.1258059862419145</v>
      </c>
      <c r="AY281" s="72">
        <v>-1.8632988036018361</v>
      </c>
      <c r="AZ281" s="72">
        <v>-1.0310574625926563</v>
      </c>
      <c r="BA281" s="72">
        <v>1.3957634796190064</v>
      </c>
      <c r="BB281" s="72">
        <v>5.9780847366966157</v>
      </c>
      <c r="BC281" s="72">
        <v>7.7039077992822058</v>
      </c>
      <c r="BD281" s="72">
        <v>8.53766992758203</v>
      </c>
      <c r="BE281" s="72">
        <v>-3.5701137579883522</v>
      </c>
      <c r="BF281" s="72">
        <v>-2.7528120060642323</v>
      </c>
      <c r="BG281" s="72">
        <v>-2.5355469297219457</v>
      </c>
      <c r="BH281" s="72">
        <v>-0.81938429123216849</v>
      </c>
      <c r="BI281" s="72">
        <v>33.908304495130295</v>
      </c>
      <c r="BJ281" s="72">
        <v>24.445096306164942</v>
      </c>
      <c r="BK281" s="72">
        <v>21.379220361548207</v>
      </c>
      <c r="BL281" s="72">
        <v>18.293402572878151</v>
      </c>
      <c r="BM281" s="72">
        <v>-11.947130198088601</v>
      </c>
      <c r="BN281" s="72">
        <v>-28.538842047219575</v>
      </c>
      <c r="BO281" s="72">
        <v>-27.765968330478259</v>
      </c>
      <c r="BP281" s="72">
        <v>-26.903122817519716</v>
      </c>
      <c r="BQ281" s="72">
        <v>-12.607299719031744</v>
      </c>
      <c r="BR281" s="72">
        <v>3.5781656613979749</v>
      </c>
      <c r="BS281" s="72">
        <v>7.7299830784454571E-2</v>
      </c>
      <c r="BT281" s="72">
        <v>0.22520985463707177</v>
      </c>
      <c r="BU281" s="72">
        <v>0.6583308074079639</v>
      </c>
      <c r="BV281" s="72">
        <v>5.9618359290944056</v>
      </c>
      <c r="BW281" s="72">
        <v>7.4445127230678025</v>
      </c>
      <c r="BX281" s="282">
        <v>4.6263659590855184</v>
      </c>
    </row>
    <row r="282" spans="1:76" ht="28.5" customHeight="1">
      <c r="A282" s="41"/>
      <c r="B282" s="174" t="s">
        <v>155</v>
      </c>
      <c r="C282" s="42"/>
      <c r="D282" s="175" t="s">
        <v>90</v>
      </c>
      <c r="E282" s="74"/>
      <c r="F282" s="74"/>
      <c r="G282" s="74"/>
      <c r="H282" s="74"/>
      <c r="I282" s="186">
        <v>11.713318642969227</v>
      </c>
      <c r="J282" s="186">
        <v>17.798126802831533</v>
      </c>
      <c r="K282" s="186">
        <v>22.919156427956693</v>
      </c>
      <c r="L282" s="186">
        <v>24.405002112127264</v>
      </c>
      <c r="M282" s="186">
        <v>21.047220896187383</v>
      </c>
      <c r="N282" s="186">
        <v>24.326604295657845</v>
      </c>
      <c r="O282" s="186">
        <v>20.299907083420734</v>
      </c>
      <c r="P282" s="186">
        <v>16.342412451361412</v>
      </c>
      <c r="Q282" s="186">
        <v>20.611742546515359</v>
      </c>
      <c r="R282" s="186">
        <v>27.729843621952881</v>
      </c>
      <c r="S282" s="186">
        <v>33.396103824238821</v>
      </c>
      <c r="T282" s="186">
        <v>30.323299888517624</v>
      </c>
      <c r="U282" s="186">
        <v>13.951385077634953</v>
      </c>
      <c r="V282" s="186">
        <v>16.23262406574986</v>
      </c>
      <c r="W282" s="186">
        <v>12.135347388462776</v>
      </c>
      <c r="X282" s="186">
        <v>12.425149700598581</v>
      </c>
      <c r="Y282" s="186">
        <v>11.07728244734183</v>
      </c>
      <c r="Z282" s="186">
        <v>2.6637721219205872</v>
      </c>
      <c r="AA282" s="186">
        <v>2.2595946149306627</v>
      </c>
      <c r="AB282" s="186">
        <v>6.1822332128599271</v>
      </c>
      <c r="AC282" s="186">
        <v>10.238007402896287</v>
      </c>
      <c r="AD282" s="186">
        <v>11.852408808128231</v>
      </c>
      <c r="AE282" s="186">
        <v>15.366217159216134</v>
      </c>
      <c r="AF282" s="186">
        <v>15.120028663560021</v>
      </c>
      <c r="AG282" s="186">
        <v>33.023447482757291</v>
      </c>
      <c r="AH282" s="186">
        <v>33.138078856073264</v>
      </c>
      <c r="AI282" s="186">
        <v>23.545230264501839</v>
      </c>
      <c r="AJ282" s="186">
        <v>23.902894491131093</v>
      </c>
      <c r="AK282" s="186">
        <v>14.045350818750805</v>
      </c>
      <c r="AL282" s="186">
        <v>17.741859855445014</v>
      </c>
      <c r="AM282" s="186">
        <v>25.811802911151631</v>
      </c>
      <c r="AN282" s="186">
        <v>24.202461693041144</v>
      </c>
      <c r="AO282" s="186">
        <v>27.42937403589481</v>
      </c>
      <c r="AP282" s="186">
        <v>20.383199157190873</v>
      </c>
      <c r="AQ282" s="186">
        <v>19.422172613878857</v>
      </c>
      <c r="AR282" s="186">
        <v>17.099807867328082</v>
      </c>
      <c r="AS282" s="186">
        <v>1.2241287622881742</v>
      </c>
      <c r="AT282" s="186">
        <v>3.9328030815287036</v>
      </c>
      <c r="AU282" s="186">
        <v>1.2550081380706644</v>
      </c>
      <c r="AV282" s="186">
        <v>3.8428324697748337</v>
      </c>
      <c r="AW282" s="186">
        <v>18.636371022633497</v>
      </c>
      <c r="AX282" s="186">
        <v>19.867198451146194</v>
      </c>
      <c r="AY282" s="186">
        <v>24.241791115116087</v>
      </c>
      <c r="AZ282" s="186">
        <v>22.361746361747279</v>
      </c>
      <c r="BA282" s="186">
        <v>11.26510898508262</v>
      </c>
      <c r="BB282" s="186">
        <v>10.756743582953845</v>
      </c>
      <c r="BC282" s="186">
        <v>7.7671900447810742</v>
      </c>
      <c r="BD282" s="186">
        <v>6.6739159983693099</v>
      </c>
      <c r="BE282" s="186">
        <v>4.3387524395598973</v>
      </c>
      <c r="BF282" s="186">
        <v>0.89527450350423976</v>
      </c>
      <c r="BG282" s="186">
        <v>2.7863430224931847</v>
      </c>
      <c r="BH282" s="186">
        <v>2.2489806320078713</v>
      </c>
      <c r="BI282" s="186">
        <v>-0.45214631050545506</v>
      </c>
      <c r="BJ282" s="186">
        <v>-0.5717112644622091</v>
      </c>
      <c r="BK282" s="186">
        <v>-4.2686159644489408</v>
      </c>
      <c r="BL282" s="186">
        <v>-5.1903545392235628</v>
      </c>
      <c r="BM282" s="186">
        <v>-23.512142413197637</v>
      </c>
      <c r="BN282" s="186">
        <v>-34.440114556944891</v>
      </c>
      <c r="BO282" s="186">
        <v>-33.318258472075357</v>
      </c>
      <c r="BP282" s="186">
        <v>-31.394584647739407</v>
      </c>
      <c r="BQ282" s="186">
        <v>-4.4949981523687228</v>
      </c>
      <c r="BR282" s="186">
        <v>11.125638008258605</v>
      </c>
      <c r="BS282" s="186">
        <v>10.857630372777336</v>
      </c>
      <c r="BT282" s="186">
        <v>12.405402816361971</v>
      </c>
      <c r="BU282" s="186">
        <v>14.89345490076343</v>
      </c>
      <c r="BV282" s="186">
        <v>17.401857169425838</v>
      </c>
      <c r="BW282" s="186">
        <v>20.019429834918157</v>
      </c>
      <c r="BX282" s="281">
        <v>16.669439851766569</v>
      </c>
    </row>
    <row r="283" spans="1:76" ht="24">
      <c r="A283" s="41"/>
      <c r="B283" s="174"/>
      <c r="C283" s="42" t="s">
        <v>89</v>
      </c>
      <c r="D283" s="177" t="s">
        <v>90</v>
      </c>
      <c r="E283" s="74"/>
      <c r="F283" s="74"/>
      <c r="G283" s="74"/>
      <c r="H283" s="74"/>
      <c r="I283" s="72">
        <v>11.713318642969227</v>
      </c>
      <c r="J283" s="72">
        <v>17.798126802831533</v>
      </c>
      <c r="K283" s="72">
        <v>22.919156427956693</v>
      </c>
      <c r="L283" s="72">
        <v>24.405002112127264</v>
      </c>
      <c r="M283" s="72">
        <v>21.047220896187383</v>
      </c>
      <c r="N283" s="72">
        <v>24.326604295657845</v>
      </c>
      <c r="O283" s="72">
        <v>20.299907083420734</v>
      </c>
      <c r="P283" s="72">
        <v>16.342412451361412</v>
      </c>
      <c r="Q283" s="72">
        <v>20.611742546515359</v>
      </c>
      <c r="R283" s="72">
        <v>27.729843621952881</v>
      </c>
      <c r="S283" s="72">
        <v>33.396103824238821</v>
      </c>
      <c r="T283" s="72">
        <v>30.323299888517624</v>
      </c>
      <c r="U283" s="72">
        <v>13.951385077634953</v>
      </c>
      <c r="V283" s="72">
        <v>16.23262406574986</v>
      </c>
      <c r="W283" s="72">
        <v>12.135347388462776</v>
      </c>
      <c r="X283" s="72">
        <v>12.425149700598581</v>
      </c>
      <c r="Y283" s="72">
        <v>11.07728244734183</v>
      </c>
      <c r="Z283" s="72">
        <v>2.6637721219205872</v>
      </c>
      <c r="AA283" s="72">
        <v>2.2595946149306627</v>
      </c>
      <c r="AB283" s="72">
        <v>6.1822332128599271</v>
      </c>
      <c r="AC283" s="72">
        <v>10.238007402896287</v>
      </c>
      <c r="AD283" s="72">
        <v>11.852408808128231</v>
      </c>
      <c r="AE283" s="72">
        <v>15.366217159216134</v>
      </c>
      <c r="AF283" s="72">
        <v>15.120028663560021</v>
      </c>
      <c r="AG283" s="72">
        <v>33.023447482757291</v>
      </c>
      <c r="AH283" s="72">
        <v>33.138078856073264</v>
      </c>
      <c r="AI283" s="72">
        <v>23.545230264501839</v>
      </c>
      <c r="AJ283" s="72">
        <v>23.902894491131093</v>
      </c>
      <c r="AK283" s="72">
        <v>14.045350818750805</v>
      </c>
      <c r="AL283" s="72">
        <v>17.741859855445014</v>
      </c>
      <c r="AM283" s="72">
        <v>25.811802911151631</v>
      </c>
      <c r="AN283" s="72">
        <v>24.202461693041144</v>
      </c>
      <c r="AO283" s="72">
        <v>27.42937403589481</v>
      </c>
      <c r="AP283" s="72">
        <v>20.383199157190873</v>
      </c>
      <c r="AQ283" s="72">
        <v>19.422172613878857</v>
      </c>
      <c r="AR283" s="72">
        <v>17.099807867328082</v>
      </c>
      <c r="AS283" s="72">
        <v>1.2241287622881742</v>
      </c>
      <c r="AT283" s="72">
        <v>3.9328030815287036</v>
      </c>
      <c r="AU283" s="72">
        <v>1.2550081380706644</v>
      </c>
      <c r="AV283" s="72">
        <v>3.8428324697748337</v>
      </c>
      <c r="AW283" s="72">
        <v>18.636371022633497</v>
      </c>
      <c r="AX283" s="72">
        <v>19.867198451146194</v>
      </c>
      <c r="AY283" s="72">
        <v>24.241791115116087</v>
      </c>
      <c r="AZ283" s="72">
        <v>22.361746361747279</v>
      </c>
      <c r="BA283" s="72">
        <v>11.26510898508262</v>
      </c>
      <c r="BB283" s="72">
        <v>10.756743582953845</v>
      </c>
      <c r="BC283" s="72">
        <v>7.7671900447810742</v>
      </c>
      <c r="BD283" s="72">
        <v>6.6739159983693099</v>
      </c>
      <c r="BE283" s="72">
        <v>4.3387524395598973</v>
      </c>
      <c r="BF283" s="72">
        <v>0.89527450350423976</v>
      </c>
      <c r="BG283" s="72">
        <v>2.7863430224931847</v>
      </c>
      <c r="BH283" s="72">
        <v>2.2489806320078713</v>
      </c>
      <c r="BI283" s="72">
        <v>-0.45214631050545506</v>
      </c>
      <c r="BJ283" s="72">
        <v>-0.5717112644622091</v>
      </c>
      <c r="BK283" s="72">
        <v>-4.2686159644489408</v>
      </c>
      <c r="BL283" s="72">
        <v>-5.1903545392235628</v>
      </c>
      <c r="BM283" s="72">
        <v>-23.512142413197637</v>
      </c>
      <c r="BN283" s="72">
        <v>-34.440114556944891</v>
      </c>
      <c r="BO283" s="72">
        <v>-33.318258472075357</v>
      </c>
      <c r="BP283" s="72">
        <v>-31.394584647739407</v>
      </c>
      <c r="BQ283" s="72">
        <v>-4.4949981523687228</v>
      </c>
      <c r="BR283" s="72">
        <v>11.125638008258605</v>
      </c>
      <c r="BS283" s="72">
        <v>10.857630372777336</v>
      </c>
      <c r="BT283" s="72">
        <v>12.405402816361971</v>
      </c>
      <c r="BU283" s="72">
        <v>14.89345490076343</v>
      </c>
      <c r="BV283" s="72">
        <v>17.401857169425838</v>
      </c>
      <c r="BW283" s="72">
        <v>20.019429834918157</v>
      </c>
      <c r="BX283" s="282">
        <v>16.669439851766569</v>
      </c>
    </row>
    <row r="284" spans="1:76" ht="24">
      <c r="A284" s="41"/>
      <c r="B284" s="174" t="s">
        <v>113</v>
      </c>
      <c r="C284" s="42"/>
      <c r="D284" s="175" t="s">
        <v>132</v>
      </c>
      <c r="E284" s="74"/>
      <c r="F284" s="74"/>
      <c r="G284" s="74"/>
      <c r="H284" s="74"/>
      <c r="I284" s="186">
        <v>9.1250394717370114</v>
      </c>
      <c r="J284" s="186">
        <v>9.2843844453685875</v>
      </c>
      <c r="K284" s="186">
        <v>11.101604545119173</v>
      </c>
      <c r="L284" s="186">
        <v>11.909193617218094</v>
      </c>
      <c r="M284" s="186">
        <v>18.401412426024223</v>
      </c>
      <c r="N284" s="186">
        <v>15.188986292745426</v>
      </c>
      <c r="O284" s="186">
        <v>12.941186827053158</v>
      </c>
      <c r="P284" s="186">
        <v>11.90115536547043</v>
      </c>
      <c r="Q284" s="186">
        <v>4.5477140814945756</v>
      </c>
      <c r="R284" s="186">
        <v>5.3437346581513623</v>
      </c>
      <c r="S284" s="186">
        <v>5.5489893616560835</v>
      </c>
      <c r="T284" s="186">
        <v>5.5446438050751112</v>
      </c>
      <c r="U284" s="186">
        <v>2.668019153562625</v>
      </c>
      <c r="V284" s="186">
        <v>1.9284931585479228</v>
      </c>
      <c r="W284" s="186">
        <v>1.4336402304453202</v>
      </c>
      <c r="X284" s="186">
        <v>1.5113793537024947</v>
      </c>
      <c r="Y284" s="186">
        <v>3.8486560306145492</v>
      </c>
      <c r="Z284" s="186">
        <v>4.1344862502260753</v>
      </c>
      <c r="AA284" s="186">
        <v>4.8647861282370144</v>
      </c>
      <c r="AB284" s="186">
        <v>5.7077738690975792</v>
      </c>
      <c r="AC284" s="186">
        <v>11.610809732843435</v>
      </c>
      <c r="AD284" s="186">
        <v>12.61617008582661</v>
      </c>
      <c r="AE284" s="186">
        <v>12.812806105726196</v>
      </c>
      <c r="AF284" s="186">
        <v>11.685024607453158</v>
      </c>
      <c r="AG284" s="186">
        <v>5.6819306352150534</v>
      </c>
      <c r="AH284" s="186">
        <v>4.7282290359573977</v>
      </c>
      <c r="AI284" s="186">
        <v>3.7782706910994648</v>
      </c>
      <c r="AJ284" s="186">
        <v>3.5987074030549735</v>
      </c>
      <c r="AK284" s="186">
        <v>5.5268069867111791</v>
      </c>
      <c r="AL284" s="186">
        <v>6.2742992282869778</v>
      </c>
      <c r="AM284" s="186">
        <v>7.0174128765445545</v>
      </c>
      <c r="AN284" s="186">
        <v>7.5996030058130088</v>
      </c>
      <c r="AO284" s="186">
        <v>6.6848901673807433</v>
      </c>
      <c r="AP284" s="186">
        <v>6.5297368913373077</v>
      </c>
      <c r="AQ284" s="186">
        <v>6.6505911821786157</v>
      </c>
      <c r="AR284" s="186">
        <v>7.2059183404552698</v>
      </c>
      <c r="AS284" s="186">
        <v>10.689490631591525</v>
      </c>
      <c r="AT284" s="186">
        <v>11.536145075308113</v>
      </c>
      <c r="AU284" s="186">
        <v>12.846321346905512</v>
      </c>
      <c r="AV284" s="186">
        <v>13.897912240346272</v>
      </c>
      <c r="AW284" s="186">
        <v>17.128818940899421</v>
      </c>
      <c r="AX284" s="186">
        <v>17.518730880080668</v>
      </c>
      <c r="AY284" s="186">
        <v>16.706014457652003</v>
      </c>
      <c r="AZ284" s="186">
        <v>16.244257392162382</v>
      </c>
      <c r="BA284" s="186">
        <v>9.9691896066966308</v>
      </c>
      <c r="BB284" s="186">
        <v>9.1443360007817489</v>
      </c>
      <c r="BC284" s="186">
        <v>8.7710729452657148</v>
      </c>
      <c r="BD284" s="186">
        <v>7.6190602495923798</v>
      </c>
      <c r="BE284" s="186">
        <v>7.4602975657613371</v>
      </c>
      <c r="BF284" s="186">
        <v>6.7812310578193831</v>
      </c>
      <c r="BG284" s="186">
        <v>6.4294573070698959</v>
      </c>
      <c r="BH284" s="186">
        <v>6.8492137822247656</v>
      </c>
      <c r="BI284" s="186">
        <v>9.5913143709331479</v>
      </c>
      <c r="BJ284" s="186">
        <v>10.387304899778854</v>
      </c>
      <c r="BK284" s="186">
        <v>11.220227563407462</v>
      </c>
      <c r="BL284" s="186">
        <v>11.23220999700132</v>
      </c>
      <c r="BM284" s="186">
        <v>10.500035214597077</v>
      </c>
      <c r="BN284" s="186">
        <v>-1.5486776541548579</v>
      </c>
      <c r="BO284" s="186">
        <v>-1.2941041565858171</v>
      </c>
      <c r="BP284" s="186">
        <v>0.98916480895879033</v>
      </c>
      <c r="BQ284" s="186">
        <v>13.118372835334142</v>
      </c>
      <c r="BR284" s="186">
        <v>22.342439028839124</v>
      </c>
      <c r="BS284" s="186">
        <v>24.779425093304482</v>
      </c>
      <c r="BT284" s="186">
        <v>24.160412324562031</v>
      </c>
      <c r="BU284" s="186">
        <v>14.74142573038506</v>
      </c>
      <c r="BV284" s="186">
        <v>19.617882883806104</v>
      </c>
      <c r="BW284" s="186">
        <v>17.544647518700444</v>
      </c>
      <c r="BX284" s="281">
        <v>16.013681609815293</v>
      </c>
    </row>
    <row r="285" spans="1:76" ht="41.25" customHeight="1">
      <c r="A285" s="41"/>
      <c r="B285" s="174"/>
      <c r="C285" s="42" t="s">
        <v>91</v>
      </c>
      <c r="D285" s="177" t="s">
        <v>92</v>
      </c>
      <c r="E285" s="74"/>
      <c r="F285" s="74"/>
      <c r="G285" s="74"/>
      <c r="H285" s="74"/>
      <c r="I285" s="72">
        <v>9.1216294379338194</v>
      </c>
      <c r="J285" s="72">
        <v>9.3817663644100548</v>
      </c>
      <c r="K285" s="72">
        <v>11.285392922477456</v>
      </c>
      <c r="L285" s="72">
        <v>12.114331000476113</v>
      </c>
      <c r="M285" s="72">
        <v>18.914963862911449</v>
      </c>
      <c r="N285" s="72">
        <v>15.463857197356717</v>
      </c>
      <c r="O285" s="72">
        <v>13.078385185852753</v>
      </c>
      <c r="P285" s="72">
        <v>11.994856132455439</v>
      </c>
      <c r="Q285" s="72">
        <v>4.645877249995749</v>
      </c>
      <c r="R285" s="72">
        <v>5.4398737363462288</v>
      </c>
      <c r="S285" s="72">
        <v>5.6020832610291507</v>
      </c>
      <c r="T285" s="72">
        <v>5.5000574118727172</v>
      </c>
      <c r="U285" s="72">
        <v>1.682029728330761</v>
      </c>
      <c r="V285" s="72">
        <v>0.81856099803734139</v>
      </c>
      <c r="W285" s="72">
        <v>0.23391367876983793</v>
      </c>
      <c r="X285" s="72">
        <v>0.35100130605107438</v>
      </c>
      <c r="Y285" s="72">
        <v>3.0784472832541923</v>
      </c>
      <c r="Z285" s="72">
        <v>3.4026720845607343</v>
      </c>
      <c r="AA285" s="72">
        <v>4.2684201564335638</v>
      </c>
      <c r="AB285" s="72">
        <v>5.2981209837042798</v>
      </c>
      <c r="AC285" s="72">
        <v>12.340405914686656</v>
      </c>
      <c r="AD285" s="72">
        <v>13.483343362083929</v>
      </c>
      <c r="AE285" s="72">
        <v>13.670628306903325</v>
      </c>
      <c r="AF285" s="72">
        <v>12.359984550019874</v>
      </c>
      <c r="AG285" s="72">
        <v>5.0233420578230437</v>
      </c>
      <c r="AH285" s="72">
        <v>3.9624040850813032</v>
      </c>
      <c r="AI285" s="72">
        <v>2.9413941597085085</v>
      </c>
      <c r="AJ285" s="72">
        <v>2.7867537527211681</v>
      </c>
      <c r="AK285" s="72">
        <v>5.5878363896266592</v>
      </c>
      <c r="AL285" s="72">
        <v>6.2874100016937717</v>
      </c>
      <c r="AM285" s="72">
        <v>7.1093320967844136</v>
      </c>
      <c r="AN285" s="72">
        <v>7.6787585561074678</v>
      </c>
      <c r="AO285" s="72">
        <v>6.3373549634532651</v>
      </c>
      <c r="AP285" s="72">
        <v>6.2690104571930192</v>
      </c>
      <c r="AQ285" s="72">
        <v>6.4276845517702128</v>
      </c>
      <c r="AR285" s="72">
        <v>7.110466922041752</v>
      </c>
      <c r="AS285" s="72">
        <v>11.339584129351209</v>
      </c>
      <c r="AT285" s="72">
        <v>12.356412920351346</v>
      </c>
      <c r="AU285" s="72">
        <v>13.753541168589933</v>
      </c>
      <c r="AV285" s="72">
        <v>14.827272903013466</v>
      </c>
      <c r="AW285" s="72">
        <v>18.035842581017718</v>
      </c>
      <c r="AX285" s="72">
        <v>18.336327444992378</v>
      </c>
      <c r="AY285" s="72">
        <v>17.441541232824548</v>
      </c>
      <c r="AZ285" s="72">
        <v>16.862236737992077</v>
      </c>
      <c r="BA285" s="72">
        <v>9.7876715793805431</v>
      </c>
      <c r="BB285" s="72">
        <v>8.8955883824011721</v>
      </c>
      <c r="BC285" s="72">
        <v>8.4753079197850099</v>
      </c>
      <c r="BD285" s="72">
        <v>7.2952531873515625</v>
      </c>
      <c r="BE285" s="72">
        <v>7.3287968700612964</v>
      </c>
      <c r="BF285" s="72">
        <v>6.6181697726473345</v>
      </c>
      <c r="BG285" s="72">
        <v>6.3067564154311242</v>
      </c>
      <c r="BH285" s="72">
        <v>6.815343922447866</v>
      </c>
      <c r="BI285" s="72">
        <v>9.9758038163186882</v>
      </c>
      <c r="BJ285" s="72">
        <v>10.750690481145256</v>
      </c>
      <c r="BK285" s="72">
        <v>11.693767029195996</v>
      </c>
      <c r="BL285" s="72">
        <v>11.754132361259437</v>
      </c>
      <c r="BM285" s="72">
        <v>11.196840325420922</v>
      </c>
      <c r="BN285" s="72">
        <v>0.15170168263300354</v>
      </c>
      <c r="BO285" s="72">
        <v>0.23377797212573626</v>
      </c>
      <c r="BP285" s="72">
        <v>2.2979326479657232</v>
      </c>
      <c r="BQ285" s="72">
        <v>13.810781073401103</v>
      </c>
      <c r="BR285" s="72">
        <v>22.475004376149329</v>
      </c>
      <c r="BS285" s="72">
        <v>24.811004658482489</v>
      </c>
      <c r="BT285" s="72">
        <v>24.170689067499438</v>
      </c>
      <c r="BU285" s="72">
        <v>14.472816459954018</v>
      </c>
      <c r="BV285" s="72">
        <v>19.317978110894856</v>
      </c>
      <c r="BW285" s="72">
        <v>17.380261592336026</v>
      </c>
      <c r="BX285" s="282">
        <v>15.994118375406202</v>
      </c>
    </row>
    <row r="286" spans="1:76">
      <c r="A286" s="46"/>
      <c r="B286" s="174"/>
      <c r="C286" s="42" t="s">
        <v>93</v>
      </c>
      <c r="D286" s="177" t="s">
        <v>94</v>
      </c>
      <c r="E286" s="75"/>
      <c r="F286" s="75"/>
      <c r="G286" s="75"/>
      <c r="H286" s="75"/>
      <c r="I286" s="72">
        <v>8.9101277587970458</v>
      </c>
      <c r="J286" s="72">
        <v>8.2127555462186024</v>
      </c>
      <c r="K286" s="72">
        <v>8.9796806421887538</v>
      </c>
      <c r="L286" s="72">
        <v>9.4790776905859815</v>
      </c>
      <c r="M286" s="72">
        <v>12.553137346193921</v>
      </c>
      <c r="N286" s="72">
        <v>12.276146215084921</v>
      </c>
      <c r="O286" s="72">
        <v>11.491209254141907</v>
      </c>
      <c r="P286" s="72">
        <v>10.764430577223379</v>
      </c>
      <c r="Q286" s="72">
        <v>4.0705656332318512</v>
      </c>
      <c r="R286" s="72">
        <v>4.4202048442584214</v>
      </c>
      <c r="S286" s="72">
        <v>4.9941086106213248</v>
      </c>
      <c r="T286" s="72">
        <v>6.0915492957747404</v>
      </c>
      <c r="U286" s="72">
        <v>14.816953365560721</v>
      </c>
      <c r="V286" s="72">
        <v>15.240641503970977</v>
      </c>
      <c r="W286" s="72">
        <v>15.759496621339153</v>
      </c>
      <c r="X286" s="72">
        <v>15.665449717888905</v>
      </c>
      <c r="Y286" s="72">
        <v>12.806854433784594</v>
      </c>
      <c r="Z286" s="72">
        <v>12.103559058497467</v>
      </c>
      <c r="AA286" s="72">
        <v>11.146537160224938</v>
      </c>
      <c r="AB286" s="72">
        <v>10.043041606886959</v>
      </c>
      <c r="AC286" s="72">
        <v>4.6020089017732033</v>
      </c>
      <c r="AD286" s="72">
        <v>4.2198731177436315</v>
      </c>
      <c r="AE286" s="72">
        <v>4.2111602185443786</v>
      </c>
      <c r="AF286" s="72">
        <v>4.8500651890480952</v>
      </c>
      <c r="AG286" s="72">
        <v>12.734773117826876</v>
      </c>
      <c r="AH286" s="72">
        <v>12.864723288417636</v>
      </c>
      <c r="AI286" s="72">
        <v>12.809535282943557</v>
      </c>
      <c r="AJ286" s="72">
        <v>12.409848296443442</v>
      </c>
      <c r="AK286" s="72">
        <v>4.9718916333980872</v>
      </c>
      <c r="AL286" s="72">
        <v>6.183569154855121</v>
      </c>
      <c r="AM286" s="72">
        <v>6.2852390128207674</v>
      </c>
      <c r="AN286" s="72">
        <v>6.8141592920353702</v>
      </c>
      <c r="AO286" s="72">
        <v>10.423886032741166</v>
      </c>
      <c r="AP286" s="72">
        <v>9.2825143859153911</v>
      </c>
      <c r="AQ286" s="72">
        <v>9.1517207912180396</v>
      </c>
      <c r="AR286" s="72">
        <v>8.1607290803649306</v>
      </c>
      <c r="AS286" s="72">
        <v>4.794233924453124</v>
      </c>
      <c r="AT286" s="72">
        <v>3.9503478532245708</v>
      </c>
      <c r="AU286" s="72">
        <v>4.3168149762014423</v>
      </c>
      <c r="AV286" s="72">
        <v>4.6916890080424878</v>
      </c>
      <c r="AW286" s="72">
        <v>7.9484884059467333</v>
      </c>
      <c r="AX286" s="72">
        <v>9.1094720075636673</v>
      </c>
      <c r="AY286" s="72">
        <v>8.8872454720563496</v>
      </c>
      <c r="AZ286" s="72">
        <v>9.5299067130058432</v>
      </c>
      <c r="BA286" s="72">
        <v>11.570645702466976</v>
      </c>
      <c r="BB286" s="72">
        <v>11.602120900003015</v>
      </c>
      <c r="BC286" s="72">
        <v>11.82973091849675</v>
      </c>
      <c r="BD286" s="72">
        <v>11.372745490981885</v>
      </c>
      <c r="BE286" s="72">
        <v>8.9270428707162637</v>
      </c>
      <c r="BF286" s="72">
        <v>8.3186037878117531</v>
      </c>
      <c r="BG286" s="72">
        <v>7.5289843386473194</v>
      </c>
      <c r="BH286" s="72">
        <v>7.2274703853649385</v>
      </c>
      <c r="BI286" s="72">
        <v>5.7631840922725246</v>
      </c>
      <c r="BJ286" s="72">
        <v>5.9089320996394008</v>
      </c>
      <c r="BK286" s="72">
        <v>5.7679785330334425</v>
      </c>
      <c r="BL286" s="72">
        <v>5.4258145713883152</v>
      </c>
      <c r="BM286" s="72">
        <v>2.4457446766386539</v>
      </c>
      <c r="BN286" s="72">
        <v>-21.691169636891132</v>
      </c>
      <c r="BO286" s="72">
        <v>-19.326901682305888</v>
      </c>
      <c r="BP286" s="72">
        <v>-14.44488658973323</v>
      </c>
      <c r="BQ286" s="72">
        <v>4.444688154477987</v>
      </c>
      <c r="BR286" s="72">
        <v>17.726839821380509</v>
      </c>
      <c r="BS286" s="72">
        <v>23.541143564348133</v>
      </c>
      <c r="BT286" s="72">
        <v>24.015503875968761</v>
      </c>
      <c r="BU286" s="72">
        <v>18.893890038112545</v>
      </c>
      <c r="BV286" s="72">
        <v>22.82158710975483</v>
      </c>
      <c r="BW286" s="72">
        <v>19.793273209738487</v>
      </c>
      <c r="BX286" s="282">
        <v>16.289880533217627</v>
      </c>
    </row>
    <row r="287" spans="1:76">
      <c r="A287" s="45"/>
      <c r="B287" s="179" t="s">
        <v>114</v>
      </c>
      <c r="C287" s="42"/>
      <c r="D287" s="175" t="s">
        <v>123</v>
      </c>
      <c r="E287" s="71"/>
      <c r="F287" s="71"/>
      <c r="G287" s="71"/>
      <c r="H287" s="71"/>
      <c r="I287" s="186">
        <v>11.768265857823707</v>
      </c>
      <c r="J287" s="186">
        <v>11.351044673533451</v>
      </c>
      <c r="K287" s="186">
        <v>13.075959095586413</v>
      </c>
      <c r="L287" s="186">
        <v>14.388489220999887</v>
      </c>
      <c r="M287" s="186">
        <v>19.829738463101563</v>
      </c>
      <c r="N287" s="186">
        <v>20.60402793675182</v>
      </c>
      <c r="O287" s="186">
        <v>18.731854876731461</v>
      </c>
      <c r="P287" s="186">
        <v>17.181499415595439</v>
      </c>
      <c r="Q287" s="186">
        <v>4.3497419967181372</v>
      </c>
      <c r="R287" s="186">
        <v>2.5215424736709053</v>
      </c>
      <c r="S287" s="186">
        <v>2.4583326859027892</v>
      </c>
      <c r="T287" s="186">
        <v>3.0493017953832293</v>
      </c>
      <c r="U287" s="186">
        <v>7.9179769194445129</v>
      </c>
      <c r="V287" s="186">
        <v>8.6558380374726482</v>
      </c>
      <c r="W287" s="186">
        <v>9.0413385083388818</v>
      </c>
      <c r="X287" s="186">
        <v>8.743547197639927</v>
      </c>
      <c r="Y287" s="186">
        <v>7.5307981249147957</v>
      </c>
      <c r="Z287" s="186">
        <v>6.1008744464955811</v>
      </c>
      <c r="AA287" s="186">
        <v>4.1810756894713421</v>
      </c>
      <c r="AB287" s="186">
        <v>3.1534777264441658</v>
      </c>
      <c r="AC287" s="186">
        <v>2.5620660169837919</v>
      </c>
      <c r="AD287" s="186">
        <v>3.8175723631297416</v>
      </c>
      <c r="AE287" s="186">
        <v>5.0266245026151921</v>
      </c>
      <c r="AF287" s="186">
        <v>5.2389365985947762</v>
      </c>
      <c r="AG287" s="186">
        <v>3.4067538380356837</v>
      </c>
      <c r="AH287" s="186">
        <v>2.4893516884149562</v>
      </c>
      <c r="AI287" s="186">
        <v>2.7166099751759987</v>
      </c>
      <c r="AJ287" s="186">
        <v>4.0801186943618291</v>
      </c>
      <c r="AK287" s="186">
        <v>11.810489114796169</v>
      </c>
      <c r="AL287" s="186">
        <v>16.336077956870554</v>
      </c>
      <c r="AM287" s="186">
        <v>17.825417891585403</v>
      </c>
      <c r="AN287" s="186">
        <v>18.400420152305628</v>
      </c>
      <c r="AO287" s="186">
        <v>17.661191328174297</v>
      </c>
      <c r="AP287" s="186">
        <v>15.491468060305678</v>
      </c>
      <c r="AQ287" s="186">
        <v>14.904658405185671</v>
      </c>
      <c r="AR287" s="186">
        <v>13.959825106139817</v>
      </c>
      <c r="AS287" s="186">
        <v>14.192369012675556</v>
      </c>
      <c r="AT287" s="186">
        <v>12.832002591524457</v>
      </c>
      <c r="AU287" s="186">
        <v>12.573447415521642</v>
      </c>
      <c r="AV287" s="186">
        <v>13.164479537366233</v>
      </c>
      <c r="AW287" s="186">
        <v>11.736076224239355</v>
      </c>
      <c r="AX287" s="186">
        <v>10.875115098955177</v>
      </c>
      <c r="AY287" s="186">
        <v>9.6418732811190893</v>
      </c>
      <c r="AZ287" s="186">
        <v>8.21806746431497</v>
      </c>
      <c r="BA287" s="186">
        <v>3.1075117164052841</v>
      </c>
      <c r="BB287" s="186">
        <v>3.1333889340375407</v>
      </c>
      <c r="BC287" s="186">
        <v>3.3393971529511361</v>
      </c>
      <c r="BD287" s="186">
        <v>2.9672175808211705</v>
      </c>
      <c r="BE287" s="186">
        <v>5.8279563009680118</v>
      </c>
      <c r="BF287" s="186">
        <v>6.9301744995070607</v>
      </c>
      <c r="BG287" s="186">
        <v>6.8143494279798063</v>
      </c>
      <c r="BH287" s="186">
        <v>7.4677543820965866</v>
      </c>
      <c r="BI287" s="186">
        <v>6.6579744132829575</v>
      </c>
      <c r="BJ287" s="186">
        <v>5.9997426778745364</v>
      </c>
      <c r="BK287" s="186">
        <v>6.4730999271295246</v>
      </c>
      <c r="BL287" s="186">
        <v>5.6952935866402754</v>
      </c>
      <c r="BM287" s="186">
        <v>4.7910688407881707E-2</v>
      </c>
      <c r="BN287" s="186">
        <v>-20.20889745716552</v>
      </c>
      <c r="BO287" s="186">
        <v>-23.425303760421883</v>
      </c>
      <c r="BP287" s="186">
        <v>-21.623510229434501</v>
      </c>
      <c r="BQ287" s="186">
        <v>-6.0136968679274361</v>
      </c>
      <c r="BR287" s="186">
        <v>16.008196194287947</v>
      </c>
      <c r="BS287" s="186">
        <v>26.111355230052951</v>
      </c>
      <c r="BT287" s="186">
        <v>29.191639011342517</v>
      </c>
      <c r="BU287" s="186">
        <v>26.147189288683776</v>
      </c>
      <c r="BV287" s="186">
        <v>32.925683032989582</v>
      </c>
      <c r="BW287" s="186">
        <v>30.580418150941398</v>
      </c>
      <c r="BX287" s="281">
        <v>27.315673523165202</v>
      </c>
    </row>
    <row r="288" spans="1:76">
      <c r="A288" s="45"/>
      <c r="B288" s="179"/>
      <c r="C288" s="42" t="s">
        <v>173</v>
      </c>
      <c r="D288" s="177" t="s">
        <v>95</v>
      </c>
      <c r="E288" s="71"/>
      <c r="F288" s="71"/>
      <c r="G288" s="71"/>
      <c r="H288" s="71"/>
      <c r="I288" s="72">
        <v>10.069996035544065</v>
      </c>
      <c r="J288" s="72">
        <v>9.4473337481538806</v>
      </c>
      <c r="K288" s="72">
        <v>10.818070566123765</v>
      </c>
      <c r="L288" s="72">
        <v>11.839341984317969</v>
      </c>
      <c r="M288" s="72">
        <v>20.053232023945228</v>
      </c>
      <c r="N288" s="72">
        <v>22.165642816258483</v>
      </c>
      <c r="O288" s="72">
        <v>20.503446936359282</v>
      </c>
      <c r="P288" s="72">
        <v>18.895235114623389</v>
      </c>
      <c r="Q288" s="72">
        <v>2.635810328198545</v>
      </c>
      <c r="R288" s="72">
        <v>0.24214261005943172</v>
      </c>
      <c r="S288" s="72">
        <v>0.46480355673929807</v>
      </c>
      <c r="T288" s="72">
        <v>1.1055540931824055</v>
      </c>
      <c r="U288" s="72">
        <v>8.3559731460592701</v>
      </c>
      <c r="V288" s="72">
        <v>9.6685568148229777</v>
      </c>
      <c r="W288" s="72">
        <v>10.293875643286569</v>
      </c>
      <c r="X288" s="72">
        <v>10.374902369174393</v>
      </c>
      <c r="Y288" s="72">
        <v>8.9577998634875655</v>
      </c>
      <c r="Z288" s="72">
        <v>6.9075896581592957</v>
      </c>
      <c r="AA288" s="72">
        <v>4.6411319435470659</v>
      </c>
      <c r="AB288" s="72">
        <v>3.3140700554311451</v>
      </c>
      <c r="AC288" s="72">
        <v>0.55819812517935929</v>
      </c>
      <c r="AD288" s="72">
        <v>1.3002530961553731</v>
      </c>
      <c r="AE288" s="72">
        <v>2.0071830630199656</v>
      </c>
      <c r="AF288" s="72">
        <v>2.0947488584472467</v>
      </c>
      <c r="AG288" s="72">
        <v>0.77526084580819088</v>
      </c>
      <c r="AH288" s="72">
        <v>0.35596757034632276</v>
      </c>
      <c r="AI288" s="72">
        <v>0.94573764956567175</v>
      </c>
      <c r="AJ288" s="72">
        <v>2.3536646726669943</v>
      </c>
      <c r="AK288" s="72">
        <v>11.794383482228255</v>
      </c>
      <c r="AL288" s="72">
        <v>16.709692611106192</v>
      </c>
      <c r="AM288" s="72">
        <v>19.161082476543228</v>
      </c>
      <c r="AN288" s="72">
        <v>20.226130653267191</v>
      </c>
      <c r="AO288" s="72">
        <v>19.514517262955323</v>
      </c>
      <c r="AP288" s="72">
        <v>17.736786632998005</v>
      </c>
      <c r="AQ288" s="72">
        <v>16.240557677267731</v>
      </c>
      <c r="AR288" s="72">
        <v>15.001590114033107</v>
      </c>
      <c r="AS288" s="72">
        <v>12.311045818684761</v>
      </c>
      <c r="AT288" s="72">
        <v>10.009589086560851</v>
      </c>
      <c r="AU288" s="72">
        <v>9.6149807248202706</v>
      </c>
      <c r="AV288" s="72">
        <v>10.093627780192051</v>
      </c>
      <c r="AW288" s="72">
        <v>12.03099030801522</v>
      </c>
      <c r="AX288" s="72">
        <v>11.96846231033291</v>
      </c>
      <c r="AY288" s="72">
        <v>11.188916625661818</v>
      </c>
      <c r="AZ288" s="72">
        <v>9.7925936558062432</v>
      </c>
      <c r="BA288" s="72">
        <v>4.6058974223816165</v>
      </c>
      <c r="BB288" s="72">
        <v>3.2878060504825157</v>
      </c>
      <c r="BC288" s="72">
        <v>3.0884555121544395</v>
      </c>
      <c r="BD288" s="72">
        <v>3.0362453835343501</v>
      </c>
      <c r="BE288" s="72">
        <v>3.3847903108139548</v>
      </c>
      <c r="BF288" s="72">
        <v>5.7870379647232255</v>
      </c>
      <c r="BG288" s="72">
        <v>6.0642206034517585</v>
      </c>
      <c r="BH288" s="72">
        <v>6.3915498318845749</v>
      </c>
      <c r="BI288" s="72">
        <v>5.7114558376909486</v>
      </c>
      <c r="BJ288" s="72">
        <v>4.8012430199886325</v>
      </c>
      <c r="BK288" s="72">
        <v>5.2460069795718027</v>
      </c>
      <c r="BL288" s="72">
        <v>4.35586297367432</v>
      </c>
      <c r="BM288" s="72">
        <v>-2.0181499059171415</v>
      </c>
      <c r="BN288" s="72">
        <v>-19.345595179489607</v>
      </c>
      <c r="BO288" s="72">
        <v>-20.775223077840238</v>
      </c>
      <c r="BP288" s="72">
        <v>-18.316096223072918</v>
      </c>
      <c r="BQ288" s="72">
        <v>-0.64514202325557335</v>
      </c>
      <c r="BR288" s="72">
        <v>17.554119639213297</v>
      </c>
      <c r="BS288" s="72">
        <v>24.299283655172815</v>
      </c>
      <c r="BT288" s="72">
        <v>25.214228253645615</v>
      </c>
      <c r="BU288" s="72">
        <v>16.873513712060671</v>
      </c>
      <c r="BV288" s="72">
        <v>23.816761180624766</v>
      </c>
      <c r="BW288" s="72">
        <v>21.806251281925256</v>
      </c>
      <c r="BX288" s="282">
        <v>19.674281153476983</v>
      </c>
    </row>
    <row r="289" spans="1:76">
      <c r="A289" s="41"/>
      <c r="B289" s="174"/>
      <c r="C289" s="42" t="s">
        <v>96</v>
      </c>
      <c r="D289" s="177" t="s">
        <v>97</v>
      </c>
      <c r="E289" s="74"/>
      <c r="F289" s="74"/>
      <c r="G289" s="74"/>
      <c r="H289" s="74"/>
      <c r="I289" s="72">
        <v>6.3835002096337377</v>
      </c>
      <c r="J289" s="72">
        <v>5.5754056950267312</v>
      </c>
      <c r="K289" s="72">
        <v>6.98666507110579</v>
      </c>
      <c r="L289" s="72">
        <v>8.2901553847118663</v>
      </c>
      <c r="M289" s="72">
        <v>19.144882870716671</v>
      </c>
      <c r="N289" s="72">
        <v>20.749768784412126</v>
      </c>
      <c r="O289" s="72">
        <v>20.263603006378929</v>
      </c>
      <c r="P289" s="72">
        <v>20.574162679425825</v>
      </c>
      <c r="Q289" s="72">
        <v>17.023113496694364</v>
      </c>
      <c r="R289" s="72">
        <v>16.697851603866695</v>
      </c>
      <c r="S289" s="72">
        <v>16.500020120390246</v>
      </c>
      <c r="T289" s="72">
        <v>14.682539682539016</v>
      </c>
      <c r="U289" s="72">
        <v>4.805666162718623</v>
      </c>
      <c r="V289" s="72">
        <v>2.7779845085547947</v>
      </c>
      <c r="W289" s="72">
        <v>0.6616106352020239</v>
      </c>
      <c r="X289" s="72">
        <v>-1.0380622837369629</v>
      </c>
      <c r="Y289" s="72">
        <v>-11.723331282017966</v>
      </c>
      <c r="Z289" s="72">
        <v>-13.277241185247817</v>
      </c>
      <c r="AA289" s="72">
        <v>-14.400034598347972</v>
      </c>
      <c r="AB289" s="72">
        <v>-15.034965034965396</v>
      </c>
      <c r="AC289" s="72">
        <v>-17.949999938128158</v>
      </c>
      <c r="AD289" s="72">
        <v>-18.722337781552099</v>
      </c>
      <c r="AE289" s="72">
        <v>-19.58101565971441</v>
      </c>
      <c r="AF289" s="72">
        <v>-20.164609053497912</v>
      </c>
      <c r="AG289" s="72">
        <v>-19.147148199716639</v>
      </c>
      <c r="AH289" s="72">
        <v>-18.579763779705587</v>
      </c>
      <c r="AI289" s="72">
        <v>-16.637447660455933</v>
      </c>
      <c r="AJ289" s="72">
        <v>-14.43298969072157</v>
      </c>
      <c r="AK289" s="72">
        <v>2.5922432258363699</v>
      </c>
      <c r="AL289" s="72">
        <v>6.9431176623162401</v>
      </c>
      <c r="AM289" s="72">
        <v>9.5148276219745753</v>
      </c>
      <c r="AN289" s="72">
        <v>12.048192771084715</v>
      </c>
      <c r="AO289" s="72">
        <v>22.650069605464068</v>
      </c>
      <c r="AP289" s="72">
        <v>22.427886934266766</v>
      </c>
      <c r="AQ289" s="72">
        <v>20.960449653807729</v>
      </c>
      <c r="AR289" s="72">
        <v>18.279569892472523</v>
      </c>
      <c r="AS289" s="72">
        <v>3.4567771895984265</v>
      </c>
      <c r="AT289" s="72">
        <v>2.0964691164016926</v>
      </c>
      <c r="AU289" s="72">
        <v>2.7762295012856413</v>
      </c>
      <c r="AV289" s="72">
        <v>4.9999999999997442</v>
      </c>
      <c r="AW289" s="72">
        <v>20.445153941539559</v>
      </c>
      <c r="AX289" s="72">
        <v>23.028752085666767</v>
      </c>
      <c r="AY289" s="72">
        <v>23.663158768366799</v>
      </c>
      <c r="AZ289" s="72">
        <v>23.809523809524862</v>
      </c>
      <c r="BA289" s="72">
        <v>14.45676908282492</v>
      </c>
      <c r="BB289" s="72">
        <v>12.105018810505769</v>
      </c>
      <c r="BC289" s="72">
        <v>10.141463761375235</v>
      </c>
      <c r="BD289" s="72">
        <v>8.0419580419581109</v>
      </c>
      <c r="BE289" s="72">
        <v>3.2219871441952392</v>
      </c>
      <c r="BF289" s="72">
        <v>2.2672598646343829</v>
      </c>
      <c r="BG289" s="72">
        <v>2.2478422258002411</v>
      </c>
      <c r="BH289" s="72">
        <v>3.8834951456304907</v>
      </c>
      <c r="BI289" s="72">
        <v>1.6258707663322269</v>
      </c>
      <c r="BJ289" s="72">
        <v>3.1031743547780479</v>
      </c>
      <c r="BK289" s="72">
        <v>5.1345632182266314</v>
      </c>
      <c r="BL289" s="72">
        <v>3.7383177570090851</v>
      </c>
      <c r="BM289" s="72">
        <v>5.5397237051386412</v>
      </c>
      <c r="BN289" s="72">
        <v>-9.8845141812457911</v>
      </c>
      <c r="BO289" s="72">
        <v>-15.066400384937893</v>
      </c>
      <c r="BP289" s="72">
        <v>-12.612612612611926</v>
      </c>
      <c r="BQ289" s="72">
        <v>8.8764589743440752</v>
      </c>
      <c r="BR289" s="72">
        <v>18.372211544758869</v>
      </c>
      <c r="BS289" s="72">
        <v>21.060488835308973</v>
      </c>
      <c r="BT289" s="72">
        <v>16.838487972507949</v>
      </c>
      <c r="BU289" s="72">
        <v>-3.4768620152700151</v>
      </c>
      <c r="BV289" s="72">
        <v>6.6110524150313239</v>
      </c>
      <c r="BW289" s="72">
        <v>12.573914769872488</v>
      </c>
      <c r="BX289" s="282">
        <v>14.778804624664474</v>
      </c>
    </row>
    <row r="290" spans="1:76">
      <c r="A290" s="45"/>
      <c r="B290" s="174"/>
      <c r="C290" s="42" t="s">
        <v>98</v>
      </c>
      <c r="D290" s="177" t="s">
        <v>99</v>
      </c>
      <c r="E290" s="71"/>
      <c r="F290" s="71"/>
      <c r="G290" s="71"/>
      <c r="H290" s="71"/>
      <c r="I290" s="72">
        <v>16.208647408650734</v>
      </c>
      <c r="J290" s="72">
        <v>14.085911711477678</v>
      </c>
      <c r="K290" s="72">
        <v>20.012336471720403</v>
      </c>
      <c r="L290" s="72">
        <v>24.982053793069326</v>
      </c>
      <c r="M290" s="72">
        <v>18.478525153372473</v>
      </c>
      <c r="N290" s="72">
        <v>17.378477134656833</v>
      </c>
      <c r="O290" s="72">
        <v>15.090444292017779</v>
      </c>
      <c r="P290" s="72">
        <v>14.704192992532811</v>
      </c>
      <c r="Q290" s="72">
        <v>8.4780170769538614</v>
      </c>
      <c r="R290" s="72">
        <v>4.3629109496128535</v>
      </c>
      <c r="S290" s="72">
        <v>4.1426937481394077</v>
      </c>
      <c r="T290" s="72">
        <v>6.9103655483228295</v>
      </c>
      <c r="U290" s="72">
        <v>6.4332054150118836</v>
      </c>
      <c r="V290" s="72">
        <v>10.77279595040919</v>
      </c>
      <c r="W290" s="72">
        <v>10.81951214377419</v>
      </c>
      <c r="X290" s="72">
        <v>7.3536299765808053</v>
      </c>
      <c r="Y290" s="72">
        <v>10.218650138959333</v>
      </c>
      <c r="Z290" s="72">
        <v>8.2626055829323661</v>
      </c>
      <c r="AA290" s="72">
        <v>4.6584464723555641</v>
      </c>
      <c r="AB290" s="72">
        <v>3.010471204187553</v>
      </c>
      <c r="AC290" s="72">
        <v>3.5143099699628095</v>
      </c>
      <c r="AD290" s="72">
        <v>4.3647646138744705</v>
      </c>
      <c r="AE290" s="72">
        <v>8.7413163163688949</v>
      </c>
      <c r="AF290" s="72">
        <v>10.03811944091602</v>
      </c>
      <c r="AG290" s="72">
        <v>10.532286150113478</v>
      </c>
      <c r="AH290" s="72">
        <v>8.4162098000500407</v>
      </c>
      <c r="AI290" s="72">
        <v>5.5781051586686345</v>
      </c>
      <c r="AJ290" s="72">
        <v>6.8514241724402183</v>
      </c>
      <c r="AK290" s="72">
        <v>12.912680767760975</v>
      </c>
      <c r="AL290" s="72">
        <v>17.842258899697953</v>
      </c>
      <c r="AM290" s="72">
        <v>20.48158979184393</v>
      </c>
      <c r="AN290" s="72">
        <v>20.317002881843422</v>
      </c>
      <c r="AO290" s="72">
        <v>18.932384472288447</v>
      </c>
      <c r="AP290" s="72">
        <v>14.793162348552656</v>
      </c>
      <c r="AQ290" s="72">
        <v>14.511465638213934</v>
      </c>
      <c r="AR290" s="72">
        <v>13.473053892216484</v>
      </c>
      <c r="AS290" s="72">
        <v>20.273444926678479</v>
      </c>
      <c r="AT290" s="72">
        <v>21.95075333034282</v>
      </c>
      <c r="AU290" s="72">
        <v>21.933286502050549</v>
      </c>
      <c r="AV290" s="72">
        <v>22.612137203165901</v>
      </c>
      <c r="AW290" s="72">
        <v>11.112292030653776</v>
      </c>
      <c r="AX290" s="72">
        <v>2.7440181288866654</v>
      </c>
      <c r="AY290" s="72">
        <v>-0.82650555896005073</v>
      </c>
      <c r="AZ290" s="72">
        <v>-3.2063697008820782</v>
      </c>
      <c r="BA290" s="72">
        <v>-14.293723881080865</v>
      </c>
      <c r="BB290" s="72">
        <v>-6.9433711552825059</v>
      </c>
      <c r="BC290" s="72">
        <v>-4.109053309082384</v>
      </c>
      <c r="BD290" s="72">
        <v>-5.9359715429086606</v>
      </c>
      <c r="BE290" s="72">
        <v>11.976113895359575</v>
      </c>
      <c r="BF290" s="72">
        <v>11.776477193446212</v>
      </c>
      <c r="BG290" s="72">
        <v>11.784227698181724</v>
      </c>
      <c r="BH290" s="72">
        <v>15.220987946112373</v>
      </c>
      <c r="BI290" s="72">
        <v>6.546095233871128</v>
      </c>
      <c r="BJ290" s="72">
        <v>6.7640246899965462</v>
      </c>
      <c r="BK290" s="72">
        <v>7.4235015648899747</v>
      </c>
      <c r="BL290" s="72">
        <v>8.7794871794863525</v>
      </c>
      <c r="BM290" s="72">
        <v>10.354927580868264</v>
      </c>
      <c r="BN290" s="72">
        <v>-29.799309124845692</v>
      </c>
      <c r="BO290" s="72">
        <v>-47.811840339171226</v>
      </c>
      <c r="BP290" s="72">
        <v>-51.518008674335142</v>
      </c>
      <c r="BQ290" s="72">
        <v>-48.753526839621621</v>
      </c>
      <c r="BR290" s="72">
        <v>-15.497558727828221</v>
      </c>
      <c r="BS290" s="72">
        <v>20.921357928724689</v>
      </c>
      <c r="BT290" s="72">
        <v>46.94671334111311</v>
      </c>
      <c r="BU290" s="72">
        <v>77.987252208992146</v>
      </c>
      <c r="BV290" s="72">
        <v>108.28785216188899</v>
      </c>
      <c r="BW290" s="72">
        <v>109.63239536032319</v>
      </c>
      <c r="BX290" s="282">
        <v>94.46185358086737</v>
      </c>
    </row>
    <row r="291" spans="1:76">
      <c r="A291" s="41"/>
      <c r="B291" s="174"/>
      <c r="C291" s="42" t="s">
        <v>100</v>
      </c>
      <c r="D291" s="177" t="s">
        <v>101</v>
      </c>
      <c r="E291" s="74"/>
      <c r="F291" s="74"/>
      <c r="G291" s="74"/>
      <c r="H291" s="74"/>
      <c r="I291" s="72">
        <v>15.720415372879032</v>
      </c>
      <c r="J291" s="72">
        <v>18.118589697217175</v>
      </c>
      <c r="K291" s="72">
        <v>20.080211941135133</v>
      </c>
      <c r="L291" s="72">
        <v>21.386497374629769</v>
      </c>
      <c r="M291" s="72">
        <v>19.078441938743268</v>
      </c>
      <c r="N291" s="72">
        <v>15.549237787071689</v>
      </c>
      <c r="O291" s="72">
        <v>13.004965328763348</v>
      </c>
      <c r="P291" s="72">
        <v>11.160880925718857</v>
      </c>
      <c r="Q291" s="72">
        <v>12.89414966166629</v>
      </c>
      <c r="R291" s="72">
        <v>11.648758646925046</v>
      </c>
      <c r="S291" s="72">
        <v>9.6348688111516338</v>
      </c>
      <c r="T291" s="72">
        <v>8.7978509066488471</v>
      </c>
      <c r="U291" s="72">
        <v>3.9774789067879226</v>
      </c>
      <c r="V291" s="72">
        <v>2.998862457422959</v>
      </c>
      <c r="W291" s="72">
        <v>4.0391368478222915</v>
      </c>
      <c r="X291" s="72">
        <v>4.5370370370361428</v>
      </c>
      <c r="Y291" s="72">
        <v>1.2035622402780461</v>
      </c>
      <c r="Z291" s="72">
        <v>3.0196878430326137</v>
      </c>
      <c r="AA291" s="72">
        <v>3.2261481078403023</v>
      </c>
      <c r="AB291" s="72">
        <v>3.7201062887515235</v>
      </c>
      <c r="AC291" s="72">
        <v>14.806211960865625</v>
      </c>
      <c r="AD291" s="72">
        <v>18.184388432127932</v>
      </c>
      <c r="AE291" s="72">
        <v>19.909904640207259</v>
      </c>
      <c r="AF291" s="72">
        <v>19.726729291204094</v>
      </c>
      <c r="AG291" s="72">
        <v>12.778753524085815</v>
      </c>
      <c r="AH291" s="72">
        <v>9.7439456247254412</v>
      </c>
      <c r="AI291" s="72">
        <v>9.6598027727560378</v>
      </c>
      <c r="AJ291" s="72">
        <v>10.556348074179283</v>
      </c>
      <c r="AK291" s="72">
        <v>12.649281681633795</v>
      </c>
      <c r="AL291" s="72">
        <v>14.750082350430276</v>
      </c>
      <c r="AM291" s="72">
        <v>12.479560581405153</v>
      </c>
      <c r="AN291" s="72">
        <v>12.150537634408764</v>
      </c>
      <c r="AO291" s="72">
        <v>10.312587707809229</v>
      </c>
      <c r="AP291" s="72">
        <v>8.5682368274492973</v>
      </c>
      <c r="AQ291" s="72">
        <v>11.219717262288171</v>
      </c>
      <c r="AR291" s="72">
        <v>11.294343240651898</v>
      </c>
      <c r="AS291" s="72">
        <v>19.372936846381776</v>
      </c>
      <c r="AT291" s="72">
        <v>20.804801386878211</v>
      </c>
      <c r="AU291" s="72">
        <v>20.611355094705374</v>
      </c>
      <c r="AV291" s="72">
        <v>21.554100620261792</v>
      </c>
      <c r="AW291" s="72">
        <v>15.183521503653807</v>
      </c>
      <c r="AX291" s="72">
        <v>12.712238955635002</v>
      </c>
      <c r="AY291" s="72">
        <v>10.894923587506568</v>
      </c>
      <c r="AZ291" s="72">
        <v>9.5251594613751251</v>
      </c>
      <c r="BA291" s="72">
        <v>5.7996920537797223</v>
      </c>
      <c r="BB291" s="72">
        <v>8.2912176233615327</v>
      </c>
      <c r="BC291" s="72">
        <v>8.5922113230432018</v>
      </c>
      <c r="BD291" s="72">
        <v>7.4673223760840699</v>
      </c>
      <c r="BE291" s="72">
        <v>12.577936478558598</v>
      </c>
      <c r="BF291" s="72">
        <v>8.1042516623228238</v>
      </c>
      <c r="BG291" s="72">
        <v>6.6257170949060935</v>
      </c>
      <c r="BH291" s="72">
        <v>7.502408477841243</v>
      </c>
      <c r="BI291" s="72">
        <v>6.2786480361584012</v>
      </c>
      <c r="BJ291" s="72">
        <v>9.0363195449980651</v>
      </c>
      <c r="BK291" s="72">
        <v>9.8474894268994433</v>
      </c>
      <c r="BL291" s="72">
        <v>8.367872745603421</v>
      </c>
      <c r="BM291" s="72">
        <v>0.92805833608562693</v>
      </c>
      <c r="BN291" s="72">
        <v>-19.677372974352409</v>
      </c>
      <c r="BO291" s="72">
        <v>-22.776402324047439</v>
      </c>
      <c r="BP291" s="72">
        <v>-20.767004341533735</v>
      </c>
      <c r="BQ291" s="72">
        <v>-4.6774598208852609</v>
      </c>
      <c r="BR291" s="72">
        <v>23.622302289937892</v>
      </c>
      <c r="BS291" s="72">
        <v>36.202531432515116</v>
      </c>
      <c r="BT291" s="72">
        <v>40.769732550554465</v>
      </c>
      <c r="BU291" s="72">
        <v>44.887617973369771</v>
      </c>
      <c r="BV291" s="72">
        <v>41.575022197211894</v>
      </c>
      <c r="BW291" s="72">
        <v>36.759592466136041</v>
      </c>
      <c r="BX291" s="282">
        <v>31.687798793429266</v>
      </c>
    </row>
    <row r="292" spans="1:76">
      <c r="A292" s="45"/>
      <c r="B292" s="174"/>
      <c r="C292" s="42" t="s">
        <v>102</v>
      </c>
      <c r="D292" s="177" t="s">
        <v>103</v>
      </c>
      <c r="E292" s="71"/>
      <c r="F292" s="71"/>
      <c r="G292" s="71"/>
      <c r="H292" s="71"/>
      <c r="I292" s="72">
        <v>19.541424547629134</v>
      </c>
      <c r="J292" s="72">
        <v>16.283930642996651</v>
      </c>
      <c r="K292" s="72">
        <v>14.387560651068185</v>
      </c>
      <c r="L292" s="72">
        <v>14.609053738693916</v>
      </c>
      <c r="M292" s="72">
        <v>15.561577802644194</v>
      </c>
      <c r="N292" s="72">
        <v>15.123794223212329</v>
      </c>
      <c r="O292" s="72">
        <v>14.795997174566878</v>
      </c>
      <c r="P292" s="72">
        <v>13.285457809694037</v>
      </c>
      <c r="Q292" s="72">
        <v>7.7427174172496507</v>
      </c>
      <c r="R292" s="72">
        <v>6.3848323585671523</v>
      </c>
      <c r="S292" s="72">
        <v>6.3631676706732208</v>
      </c>
      <c r="T292" s="72">
        <v>5.8637083993664021</v>
      </c>
      <c r="U292" s="72">
        <v>1.4702714733294329</v>
      </c>
      <c r="V292" s="72">
        <v>1.428622489524642</v>
      </c>
      <c r="W292" s="72">
        <v>-0.32469664451878089</v>
      </c>
      <c r="X292" s="72">
        <v>0.2994011976054054</v>
      </c>
      <c r="Y292" s="72">
        <v>0.9853923796128754</v>
      </c>
      <c r="Z292" s="72">
        <v>2.9408603231030384</v>
      </c>
      <c r="AA292" s="72">
        <v>4.4848606881143098</v>
      </c>
      <c r="AB292" s="72">
        <v>4.4776119402980044</v>
      </c>
      <c r="AC292" s="72">
        <v>5.252655432261804</v>
      </c>
      <c r="AD292" s="72">
        <v>4.364969490605958</v>
      </c>
      <c r="AE292" s="72">
        <v>4.364031479650393</v>
      </c>
      <c r="AF292" s="72">
        <v>3.8571428571429607</v>
      </c>
      <c r="AG292" s="72">
        <v>5.4104318947597108</v>
      </c>
      <c r="AH292" s="72">
        <v>3.7367569901243627</v>
      </c>
      <c r="AI292" s="72">
        <v>3.4711147791604446</v>
      </c>
      <c r="AJ292" s="72">
        <v>4.1265474552962331</v>
      </c>
      <c r="AK292" s="72">
        <v>6.0413379581854372</v>
      </c>
      <c r="AL292" s="72">
        <v>7.3668295836572213</v>
      </c>
      <c r="AM292" s="72">
        <v>7.3380049282848034</v>
      </c>
      <c r="AN292" s="72">
        <v>7.0013210039639517</v>
      </c>
      <c r="AO292" s="72">
        <v>4.1741532166129645</v>
      </c>
      <c r="AP292" s="72">
        <v>3.6232214744141231</v>
      </c>
      <c r="AQ292" s="72">
        <v>3.4250278716296663</v>
      </c>
      <c r="AR292" s="72">
        <v>3.8271604938273214</v>
      </c>
      <c r="AS292" s="72">
        <v>6.5096156573377471</v>
      </c>
      <c r="AT292" s="72">
        <v>6.6322407774529637</v>
      </c>
      <c r="AU292" s="72">
        <v>7.6131840137445153</v>
      </c>
      <c r="AV292" s="72">
        <v>7.2532699167651202</v>
      </c>
      <c r="AW292" s="72">
        <v>5.1418003684927243</v>
      </c>
      <c r="AX292" s="72">
        <v>4.9092996385384282</v>
      </c>
      <c r="AY292" s="72">
        <v>4.3682782978564205</v>
      </c>
      <c r="AZ292" s="72">
        <v>4.212860310422144</v>
      </c>
      <c r="BA292" s="72">
        <v>3.3738448371766623</v>
      </c>
      <c r="BB292" s="72">
        <v>4.0053282421371534</v>
      </c>
      <c r="BC292" s="72">
        <v>4.1547184015811922</v>
      </c>
      <c r="BD292" s="72">
        <v>4.7872340425533508</v>
      </c>
      <c r="BE292" s="72">
        <v>12.300981941299739</v>
      </c>
      <c r="BF292" s="72">
        <v>11.479439971849985</v>
      </c>
      <c r="BG292" s="72">
        <v>10.482291567913492</v>
      </c>
      <c r="BH292" s="72">
        <v>9.4416243654820846</v>
      </c>
      <c r="BI292" s="72">
        <v>9.959535027994221</v>
      </c>
      <c r="BJ292" s="72">
        <v>11.327595791571696</v>
      </c>
      <c r="BK292" s="72">
        <v>11.879693285020693</v>
      </c>
      <c r="BL292" s="72">
        <v>11.873840445268939</v>
      </c>
      <c r="BM292" s="72">
        <v>3.3049668880794343</v>
      </c>
      <c r="BN292" s="72">
        <v>-2.4642291518440942</v>
      </c>
      <c r="BO292" s="72">
        <v>1.8790466594190036</v>
      </c>
      <c r="BP292" s="72">
        <v>4.4776119402985444</v>
      </c>
      <c r="BQ292" s="72">
        <v>13.787424281173116</v>
      </c>
      <c r="BR292" s="72">
        <v>18.84057691900118</v>
      </c>
      <c r="BS292" s="72">
        <v>15.567926961164176</v>
      </c>
      <c r="BT292" s="72">
        <v>15.634920634920604</v>
      </c>
      <c r="BU292" s="72">
        <v>13.07133508220717</v>
      </c>
      <c r="BV292" s="72">
        <v>16.845267558495692</v>
      </c>
      <c r="BW292" s="72">
        <v>14.594689508600212</v>
      </c>
      <c r="BX292" s="282">
        <v>11.509827494463721</v>
      </c>
    </row>
    <row r="293" spans="1:76">
      <c r="A293" s="41"/>
      <c r="B293" s="174" t="s">
        <v>115</v>
      </c>
      <c r="C293" s="42"/>
      <c r="D293" s="175" t="s">
        <v>124</v>
      </c>
      <c r="E293" s="74"/>
      <c r="F293" s="74"/>
      <c r="G293" s="74"/>
      <c r="H293" s="74"/>
      <c r="I293" s="186">
        <v>12.69839795354892</v>
      </c>
      <c r="J293" s="186">
        <v>13.473790195570999</v>
      </c>
      <c r="K293" s="186">
        <v>15.132707059412979</v>
      </c>
      <c r="L293" s="186">
        <v>15.243835647723088</v>
      </c>
      <c r="M293" s="186">
        <v>18.941871757300149</v>
      </c>
      <c r="N293" s="186">
        <v>20.668692819082764</v>
      </c>
      <c r="O293" s="186">
        <v>21.048947461327032</v>
      </c>
      <c r="P293" s="186">
        <v>20.406998858882048</v>
      </c>
      <c r="Q293" s="186">
        <v>15.599078342633192</v>
      </c>
      <c r="R293" s="186">
        <v>13.750872819683238</v>
      </c>
      <c r="S293" s="186">
        <v>12.21662011865628</v>
      </c>
      <c r="T293" s="186">
        <v>11.949139156531501</v>
      </c>
      <c r="U293" s="186">
        <v>9.6599877107032057</v>
      </c>
      <c r="V293" s="186">
        <v>11.278035119165054</v>
      </c>
      <c r="W293" s="186">
        <v>11.789860590024276</v>
      </c>
      <c r="X293" s="186">
        <v>11.068783068783276</v>
      </c>
      <c r="Y293" s="186">
        <v>13.96670849520811</v>
      </c>
      <c r="Z293" s="186">
        <v>12.328357746255776</v>
      </c>
      <c r="AA293" s="186">
        <v>13.017151276983768</v>
      </c>
      <c r="AB293" s="186">
        <v>13.814786585365482</v>
      </c>
      <c r="AC293" s="186">
        <v>9.6758076293128426</v>
      </c>
      <c r="AD293" s="186">
        <v>10.095981454098649</v>
      </c>
      <c r="AE293" s="186">
        <v>9.7844255896918639</v>
      </c>
      <c r="AF293" s="186">
        <v>10.25168815224076</v>
      </c>
      <c r="AG293" s="186">
        <v>16.764255638409068</v>
      </c>
      <c r="AH293" s="186">
        <v>15.97074123473412</v>
      </c>
      <c r="AI293" s="186">
        <v>14.936260305040179</v>
      </c>
      <c r="AJ293" s="186">
        <v>13.788216238104354</v>
      </c>
      <c r="AK293" s="186">
        <v>9.042329060436785</v>
      </c>
      <c r="AL293" s="186">
        <v>10.498473681157506</v>
      </c>
      <c r="AM293" s="186">
        <v>11.394843296363348</v>
      </c>
      <c r="AN293" s="186">
        <v>11.752669039146042</v>
      </c>
      <c r="AO293" s="186">
        <v>13.761870439974629</v>
      </c>
      <c r="AP293" s="186">
        <v>11.485871741221615</v>
      </c>
      <c r="AQ293" s="186">
        <v>10.364269109910992</v>
      </c>
      <c r="AR293" s="186">
        <v>10.49279515962094</v>
      </c>
      <c r="AS293" s="186">
        <v>5.0550209028021271</v>
      </c>
      <c r="AT293" s="186">
        <v>6.3052610567371659</v>
      </c>
      <c r="AU293" s="186">
        <v>6.8362372116307739</v>
      </c>
      <c r="AV293" s="186">
        <v>7.5725916852796615</v>
      </c>
      <c r="AW293" s="186">
        <v>12.092020982035947</v>
      </c>
      <c r="AX293" s="186">
        <v>12.387170496364035</v>
      </c>
      <c r="AY293" s="186">
        <v>12.397069491503544</v>
      </c>
      <c r="AZ293" s="186">
        <v>11.296048225051038</v>
      </c>
      <c r="BA293" s="186">
        <v>11.70021252989433</v>
      </c>
      <c r="BB293" s="186">
        <v>10.710733967728174</v>
      </c>
      <c r="BC293" s="186">
        <v>10.488786063290007</v>
      </c>
      <c r="BD293" s="186">
        <v>9.9780338819842171</v>
      </c>
      <c r="BE293" s="186">
        <v>7.7490427520013867</v>
      </c>
      <c r="BF293" s="186">
        <v>6.8681552036699713</v>
      </c>
      <c r="BG293" s="186">
        <v>5.8248334524390657</v>
      </c>
      <c r="BH293" s="186">
        <v>4.6813866316453527</v>
      </c>
      <c r="BI293" s="186">
        <v>0.92045266129530035</v>
      </c>
      <c r="BJ293" s="186">
        <v>1.9955950804559706</v>
      </c>
      <c r="BK293" s="186">
        <v>3.3253736630612423</v>
      </c>
      <c r="BL293" s="186">
        <v>5.3397804495556329</v>
      </c>
      <c r="BM293" s="186">
        <v>8.8799531414063324</v>
      </c>
      <c r="BN293" s="186">
        <v>-26.128087957041615</v>
      </c>
      <c r="BO293" s="186">
        <v>-31.451317893602521</v>
      </c>
      <c r="BP293" s="186">
        <v>-25.553928987916819</v>
      </c>
      <c r="BQ293" s="186">
        <v>-4.544587668305951</v>
      </c>
      <c r="BR293" s="186">
        <v>32.655919770216144</v>
      </c>
      <c r="BS293" s="186">
        <v>43.77444560065652</v>
      </c>
      <c r="BT293" s="186">
        <v>40.861218504199883</v>
      </c>
      <c r="BU293" s="186">
        <v>28.937540082525373</v>
      </c>
      <c r="BV293" s="186">
        <v>40.801876894852484</v>
      </c>
      <c r="BW293" s="186">
        <v>42.379989634268753</v>
      </c>
      <c r="BX293" s="281">
        <v>34.574190963228006</v>
      </c>
    </row>
    <row r="294" spans="1:76">
      <c r="A294" s="41"/>
      <c r="B294" s="174"/>
      <c r="C294" s="42" t="s">
        <v>174</v>
      </c>
      <c r="D294" s="177" t="s">
        <v>124</v>
      </c>
      <c r="E294" s="74"/>
      <c r="F294" s="74"/>
      <c r="G294" s="74"/>
      <c r="H294" s="74"/>
      <c r="I294" s="72">
        <v>12.69839795354892</v>
      </c>
      <c r="J294" s="72">
        <v>13.473790195570999</v>
      </c>
      <c r="K294" s="72">
        <v>15.132707059412979</v>
      </c>
      <c r="L294" s="72">
        <v>15.243835647723088</v>
      </c>
      <c r="M294" s="72">
        <v>18.941871757300149</v>
      </c>
      <c r="N294" s="72">
        <v>20.668692819082764</v>
      </c>
      <c r="O294" s="72">
        <v>21.048947461327032</v>
      </c>
      <c r="P294" s="72">
        <v>20.406998858882048</v>
      </c>
      <c r="Q294" s="72">
        <v>15.599078342633192</v>
      </c>
      <c r="R294" s="72">
        <v>13.750872819683238</v>
      </c>
      <c r="S294" s="72">
        <v>12.21662011865628</v>
      </c>
      <c r="T294" s="72">
        <v>11.949139156531501</v>
      </c>
      <c r="U294" s="72">
        <v>9.6599877107032057</v>
      </c>
      <c r="V294" s="72">
        <v>11.278035119165054</v>
      </c>
      <c r="W294" s="72">
        <v>11.789860590024276</v>
      </c>
      <c r="X294" s="72">
        <v>11.068783068783276</v>
      </c>
      <c r="Y294" s="72">
        <v>13.96670849520811</v>
      </c>
      <c r="Z294" s="72">
        <v>12.328357746255776</v>
      </c>
      <c r="AA294" s="72">
        <v>13.017151276983768</v>
      </c>
      <c r="AB294" s="72">
        <v>13.814786585365482</v>
      </c>
      <c r="AC294" s="72">
        <v>9.6758076293128426</v>
      </c>
      <c r="AD294" s="72">
        <v>10.095981454098649</v>
      </c>
      <c r="AE294" s="72">
        <v>9.7844255896918639</v>
      </c>
      <c r="AF294" s="72">
        <v>10.25168815224076</v>
      </c>
      <c r="AG294" s="72">
        <v>16.764255638409068</v>
      </c>
      <c r="AH294" s="72">
        <v>15.97074123473412</v>
      </c>
      <c r="AI294" s="72">
        <v>14.936260305040179</v>
      </c>
      <c r="AJ294" s="72">
        <v>13.788216238104354</v>
      </c>
      <c r="AK294" s="72">
        <v>9.042329060436785</v>
      </c>
      <c r="AL294" s="72">
        <v>10.498473681157506</v>
      </c>
      <c r="AM294" s="72">
        <v>11.394843296363348</v>
      </c>
      <c r="AN294" s="72">
        <v>11.752669039146042</v>
      </c>
      <c r="AO294" s="72">
        <v>13.761870439974629</v>
      </c>
      <c r="AP294" s="72">
        <v>11.485871741221615</v>
      </c>
      <c r="AQ294" s="72">
        <v>10.364269109910992</v>
      </c>
      <c r="AR294" s="72">
        <v>10.49279515962094</v>
      </c>
      <c r="AS294" s="72">
        <v>5.0550209028021271</v>
      </c>
      <c r="AT294" s="72">
        <v>6.3052610567371659</v>
      </c>
      <c r="AU294" s="72">
        <v>6.8362372116307739</v>
      </c>
      <c r="AV294" s="72">
        <v>7.5725916852796615</v>
      </c>
      <c r="AW294" s="72">
        <v>12.092020982035947</v>
      </c>
      <c r="AX294" s="72">
        <v>12.387170496364035</v>
      </c>
      <c r="AY294" s="72">
        <v>12.397069491503544</v>
      </c>
      <c r="AZ294" s="72">
        <v>11.296048225051038</v>
      </c>
      <c r="BA294" s="72">
        <v>11.70021252989433</v>
      </c>
      <c r="BB294" s="72">
        <v>10.710733967728174</v>
      </c>
      <c r="BC294" s="72">
        <v>10.488786063290007</v>
      </c>
      <c r="BD294" s="72">
        <v>9.9780338819842171</v>
      </c>
      <c r="BE294" s="72">
        <v>7.7490427520013867</v>
      </c>
      <c r="BF294" s="72">
        <v>6.8681552036699713</v>
      </c>
      <c r="BG294" s="72">
        <v>5.8248334524390657</v>
      </c>
      <c r="BH294" s="72">
        <v>4.6813866316453527</v>
      </c>
      <c r="BI294" s="72">
        <v>0.92045266129530035</v>
      </c>
      <c r="BJ294" s="72">
        <v>1.9955950804559706</v>
      </c>
      <c r="BK294" s="72">
        <v>3.3253736630612423</v>
      </c>
      <c r="BL294" s="72">
        <v>5.3397804495556329</v>
      </c>
      <c r="BM294" s="72">
        <v>8.8799531414063324</v>
      </c>
      <c r="BN294" s="72">
        <v>-26.128087957041615</v>
      </c>
      <c r="BO294" s="72">
        <v>-31.451317893602521</v>
      </c>
      <c r="BP294" s="72">
        <v>-25.553928987916819</v>
      </c>
      <c r="BQ294" s="72">
        <v>-4.544587668305951</v>
      </c>
      <c r="BR294" s="72">
        <v>32.655919770216144</v>
      </c>
      <c r="BS294" s="72">
        <v>43.77444560065652</v>
      </c>
      <c r="BT294" s="72">
        <v>40.861218504199883</v>
      </c>
      <c r="BU294" s="72">
        <v>28.937540082525373</v>
      </c>
      <c r="BV294" s="72">
        <v>40.801876894852484</v>
      </c>
      <c r="BW294" s="72">
        <v>42.379989634268753</v>
      </c>
      <c r="BX294" s="282">
        <v>34.574190963228006</v>
      </c>
    </row>
    <row r="295" spans="1:76">
      <c r="A295" s="46"/>
      <c r="B295" s="174" t="s">
        <v>6</v>
      </c>
      <c r="C295" s="42"/>
      <c r="D295" s="175" t="s">
        <v>15</v>
      </c>
      <c r="E295" s="75"/>
      <c r="F295" s="75"/>
      <c r="G295" s="75"/>
      <c r="H295" s="75"/>
      <c r="I295" s="186">
        <v>19.796239371649918</v>
      </c>
      <c r="J295" s="186">
        <v>19.404037862250178</v>
      </c>
      <c r="K295" s="186">
        <v>18.540810887430851</v>
      </c>
      <c r="L295" s="186">
        <v>14.120426961042966</v>
      </c>
      <c r="M295" s="186">
        <v>8.7843720313437501</v>
      </c>
      <c r="N295" s="186">
        <v>7.7185343118511724</v>
      </c>
      <c r="O295" s="186">
        <v>12.578833562288011</v>
      </c>
      <c r="P295" s="186">
        <v>13.701270883907142</v>
      </c>
      <c r="Q295" s="186">
        <v>9.6896923623331048</v>
      </c>
      <c r="R295" s="186">
        <v>9.2848229149842894</v>
      </c>
      <c r="S295" s="186">
        <v>8.2403217124284822</v>
      </c>
      <c r="T295" s="186">
        <v>7.5290423861851536</v>
      </c>
      <c r="U295" s="186">
        <v>7.0092108220822809</v>
      </c>
      <c r="V295" s="186">
        <v>6.3358742776605368</v>
      </c>
      <c r="W295" s="186">
        <v>2.733197319699471</v>
      </c>
      <c r="X295" s="186">
        <v>2.6629292221446832</v>
      </c>
      <c r="Y295" s="186">
        <v>2.772638722740183</v>
      </c>
      <c r="Z295" s="186">
        <v>4.389955080217419</v>
      </c>
      <c r="AA295" s="186">
        <v>6.0058849348875469</v>
      </c>
      <c r="AB295" s="186">
        <v>5.6427758816834199</v>
      </c>
      <c r="AC295" s="186">
        <v>4.9184267651883005</v>
      </c>
      <c r="AD295" s="186">
        <v>3.4441983317055218</v>
      </c>
      <c r="AE295" s="186">
        <v>4.664627300916834</v>
      </c>
      <c r="AF295" s="186">
        <v>5.5998276976090295</v>
      </c>
      <c r="AG295" s="186">
        <v>6.8810109277622331</v>
      </c>
      <c r="AH295" s="186">
        <v>6.7361875343734141</v>
      </c>
      <c r="AI295" s="186">
        <v>5.5256373853052025</v>
      </c>
      <c r="AJ295" s="186">
        <v>5.5578217417908746</v>
      </c>
      <c r="AK295" s="186">
        <v>6.1379812109030922</v>
      </c>
      <c r="AL295" s="186">
        <v>6.4308449291373648</v>
      </c>
      <c r="AM295" s="186">
        <v>7.2509585259866753</v>
      </c>
      <c r="AN295" s="186">
        <v>6.7143271181531219</v>
      </c>
      <c r="AO295" s="186">
        <v>7.7292557256180885</v>
      </c>
      <c r="AP295" s="186">
        <v>7.9828421032326133</v>
      </c>
      <c r="AQ295" s="186">
        <v>5.9133585955756018</v>
      </c>
      <c r="AR295" s="186">
        <v>5.6309976462065805</v>
      </c>
      <c r="AS295" s="186">
        <v>1.2101402726656829</v>
      </c>
      <c r="AT295" s="186">
        <v>0.56618586504318102</v>
      </c>
      <c r="AU295" s="186">
        <v>2.2814741242635108</v>
      </c>
      <c r="AV295" s="186">
        <v>2.6782653411037387</v>
      </c>
      <c r="AW295" s="186">
        <v>4.7186992646579142</v>
      </c>
      <c r="AX295" s="186">
        <v>5.250510662715584</v>
      </c>
      <c r="AY295" s="186">
        <v>5.3590836878640857</v>
      </c>
      <c r="AZ295" s="186">
        <v>4.8453737323154371</v>
      </c>
      <c r="BA295" s="186">
        <v>6.3320948995171307</v>
      </c>
      <c r="BB295" s="186">
        <v>6.7941170970535296</v>
      </c>
      <c r="BC295" s="186">
        <v>5.7821388454788973</v>
      </c>
      <c r="BD295" s="186">
        <v>6.7629965767052909</v>
      </c>
      <c r="BE295" s="186">
        <v>4.9238829080537414</v>
      </c>
      <c r="BF295" s="186">
        <v>5.0279560632903326</v>
      </c>
      <c r="BG295" s="186">
        <v>6.1139232551049361</v>
      </c>
      <c r="BH295" s="186">
        <v>5.6933000260993367</v>
      </c>
      <c r="BI295" s="186">
        <v>4.4270053125770943</v>
      </c>
      <c r="BJ295" s="186">
        <v>4.6767748289727678</v>
      </c>
      <c r="BK295" s="186">
        <v>3.6580034473306284</v>
      </c>
      <c r="BL295" s="186">
        <v>3.6439960491037198</v>
      </c>
      <c r="BM295" s="186">
        <v>4.1559451454372294</v>
      </c>
      <c r="BN295" s="186">
        <v>-1.2816593858588163</v>
      </c>
      <c r="BO295" s="186">
        <v>-1.4450533662988505</v>
      </c>
      <c r="BP295" s="186">
        <v>-1.4294952520334476</v>
      </c>
      <c r="BQ295" s="186">
        <v>3.2280930511845725</v>
      </c>
      <c r="BR295" s="186">
        <v>8.1684014281220527</v>
      </c>
      <c r="BS295" s="186">
        <v>9.9157070628955779</v>
      </c>
      <c r="BT295" s="186">
        <v>11.001001346638105</v>
      </c>
      <c r="BU295" s="186">
        <v>13.730490032109117</v>
      </c>
      <c r="BV295" s="186">
        <v>14.294914578922288</v>
      </c>
      <c r="BW295" s="186">
        <v>13.626406286473909</v>
      </c>
      <c r="BX295" s="281">
        <v>12.670252545187083</v>
      </c>
    </row>
    <row r="296" spans="1:76">
      <c r="A296" s="46"/>
      <c r="B296" s="174"/>
      <c r="C296" s="42" t="s">
        <v>175</v>
      </c>
      <c r="D296" s="177" t="s">
        <v>15</v>
      </c>
      <c r="E296" s="75"/>
      <c r="F296" s="75"/>
      <c r="G296" s="75"/>
      <c r="H296" s="75"/>
      <c r="I296" s="72">
        <v>19.796239371649918</v>
      </c>
      <c r="J296" s="72">
        <v>19.404037862250178</v>
      </c>
      <c r="K296" s="72">
        <v>18.540810887430851</v>
      </c>
      <c r="L296" s="72">
        <v>14.120426961042966</v>
      </c>
      <c r="M296" s="72">
        <v>8.7843720313437501</v>
      </c>
      <c r="N296" s="72">
        <v>7.7185343118511724</v>
      </c>
      <c r="O296" s="72">
        <v>12.578833562288011</v>
      </c>
      <c r="P296" s="72">
        <v>13.701270883907142</v>
      </c>
      <c r="Q296" s="72">
        <v>9.6896923623331048</v>
      </c>
      <c r="R296" s="72">
        <v>9.2848229149842894</v>
      </c>
      <c r="S296" s="72">
        <v>8.2403217124284822</v>
      </c>
      <c r="T296" s="72">
        <v>7.5290423861851536</v>
      </c>
      <c r="U296" s="72">
        <v>7.0092108220822809</v>
      </c>
      <c r="V296" s="72">
        <v>6.3358742776605368</v>
      </c>
      <c r="W296" s="72">
        <v>2.733197319699471</v>
      </c>
      <c r="X296" s="72">
        <v>2.6629292221446832</v>
      </c>
      <c r="Y296" s="72">
        <v>2.772638722740183</v>
      </c>
      <c r="Z296" s="72">
        <v>4.389955080217419</v>
      </c>
      <c r="AA296" s="72">
        <v>6.0058849348875469</v>
      </c>
      <c r="AB296" s="72">
        <v>5.6427758816834199</v>
      </c>
      <c r="AC296" s="72">
        <v>4.9184267651883005</v>
      </c>
      <c r="AD296" s="72">
        <v>3.4441983317055218</v>
      </c>
      <c r="AE296" s="72">
        <v>4.664627300916834</v>
      </c>
      <c r="AF296" s="72">
        <v>5.5998276976090295</v>
      </c>
      <c r="AG296" s="72">
        <v>6.8810109277622331</v>
      </c>
      <c r="AH296" s="72">
        <v>6.7361875343734141</v>
      </c>
      <c r="AI296" s="72">
        <v>5.5256373853052025</v>
      </c>
      <c r="AJ296" s="72">
        <v>5.5578217417908746</v>
      </c>
      <c r="AK296" s="72">
        <v>6.1379812109030922</v>
      </c>
      <c r="AL296" s="72">
        <v>6.4308449291373648</v>
      </c>
      <c r="AM296" s="72">
        <v>7.2509585259866753</v>
      </c>
      <c r="AN296" s="72">
        <v>6.7143271181531219</v>
      </c>
      <c r="AO296" s="72">
        <v>7.7292557256180885</v>
      </c>
      <c r="AP296" s="72">
        <v>7.9828421032326133</v>
      </c>
      <c r="AQ296" s="72">
        <v>5.9133585955756018</v>
      </c>
      <c r="AR296" s="72">
        <v>5.6309976462065805</v>
      </c>
      <c r="AS296" s="72">
        <v>1.2101402726656829</v>
      </c>
      <c r="AT296" s="72">
        <v>0.56618586504318102</v>
      </c>
      <c r="AU296" s="72">
        <v>2.2814741242635108</v>
      </c>
      <c r="AV296" s="72">
        <v>2.6782653411037387</v>
      </c>
      <c r="AW296" s="72">
        <v>4.7186992646579142</v>
      </c>
      <c r="AX296" s="72">
        <v>5.250510662715584</v>
      </c>
      <c r="AY296" s="72">
        <v>5.3590836878640857</v>
      </c>
      <c r="AZ296" s="72">
        <v>4.8453737323154371</v>
      </c>
      <c r="BA296" s="72">
        <v>6.3320948995171307</v>
      </c>
      <c r="BB296" s="72">
        <v>6.7941170970535296</v>
      </c>
      <c r="BC296" s="72">
        <v>5.7821388454788973</v>
      </c>
      <c r="BD296" s="72">
        <v>6.7629965767052909</v>
      </c>
      <c r="BE296" s="72">
        <v>4.9238829080537414</v>
      </c>
      <c r="BF296" s="72">
        <v>5.0279560632903326</v>
      </c>
      <c r="BG296" s="72">
        <v>6.1139232551049361</v>
      </c>
      <c r="BH296" s="72">
        <v>5.6933000260993367</v>
      </c>
      <c r="BI296" s="72">
        <v>4.4270053125770943</v>
      </c>
      <c r="BJ296" s="72">
        <v>4.6767748289727678</v>
      </c>
      <c r="BK296" s="72">
        <v>3.6580034473306284</v>
      </c>
      <c r="BL296" s="72">
        <v>3.6439960491037198</v>
      </c>
      <c r="BM296" s="72">
        <v>4.1559451454372294</v>
      </c>
      <c r="BN296" s="72">
        <v>-1.2816593858588163</v>
      </c>
      <c r="BO296" s="72">
        <v>-1.4450533662988505</v>
      </c>
      <c r="BP296" s="72">
        <v>-1.4294952520334476</v>
      </c>
      <c r="BQ296" s="72">
        <v>3.2280930511845725</v>
      </c>
      <c r="BR296" s="72">
        <v>8.1684014281220527</v>
      </c>
      <c r="BS296" s="72">
        <v>9.9157070628955779</v>
      </c>
      <c r="BT296" s="72">
        <v>11.001001346638105</v>
      </c>
      <c r="BU296" s="72">
        <v>13.730490032109117</v>
      </c>
      <c r="BV296" s="72">
        <v>14.294914578922288</v>
      </c>
      <c r="BW296" s="72">
        <v>13.626406286473909</v>
      </c>
      <c r="BX296" s="282">
        <v>12.670252545187083</v>
      </c>
    </row>
    <row r="297" spans="1:76">
      <c r="A297" s="45"/>
      <c r="B297" s="180" t="s">
        <v>7</v>
      </c>
      <c r="C297" s="42"/>
      <c r="D297" s="175" t="s">
        <v>16</v>
      </c>
      <c r="E297" s="71"/>
      <c r="F297" s="71"/>
      <c r="G297" s="71"/>
      <c r="H297" s="71"/>
      <c r="I297" s="186">
        <v>13.265222330775202</v>
      </c>
      <c r="J297" s="186">
        <v>8.9311563183190401</v>
      </c>
      <c r="K297" s="186">
        <v>5.7313889415080013</v>
      </c>
      <c r="L297" s="186">
        <v>5.3520175586694592</v>
      </c>
      <c r="M297" s="186">
        <v>9.9670138915012529</v>
      </c>
      <c r="N297" s="186">
        <v>15.926168068453308</v>
      </c>
      <c r="O297" s="186">
        <v>16.467010432979464</v>
      </c>
      <c r="P297" s="186">
        <v>19.342948717948687</v>
      </c>
      <c r="Q297" s="186">
        <v>23.891733141010079</v>
      </c>
      <c r="R297" s="186">
        <v>19.455910720810252</v>
      </c>
      <c r="S297" s="186">
        <v>20.618714039331138</v>
      </c>
      <c r="T297" s="186">
        <v>20.746609372902</v>
      </c>
      <c r="U297" s="186">
        <v>10.879643558160751</v>
      </c>
      <c r="V297" s="186">
        <v>11.635170990463578</v>
      </c>
      <c r="W297" s="186">
        <v>11.120607546263074</v>
      </c>
      <c r="X297" s="186">
        <v>8.7188612099643734</v>
      </c>
      <c r="Y297" s="186">
        <v>3.0652354448368584</v>
      </c>
      <c r="Z297" s="186">
        <v>6.5841395768935058</v>
      </c>
      <c r="AA297" s="186">
        <v>8.2621626802106221</v>
      </c>
      <c r="AB297" s="186">
        <v>9.4312602291324481</v>
      </c>
      <c r="AC297" s="186">
        <v>16.546121131391558</v>
      </c>
      <c r="AD297" s="186">
        <v>14.72664098868745</v>
      </c>
      <c r="AE297" s="186">
        <v>13.457566596915498</v>
      </c>
      <c r="AF297" s="186">
        <v>13.839035333707159</v>
      </c>
      <c r="AG297" s="186">
        <v>14.111576172208217</v>
      </c>
      <c r="AH297" s="186">
        <v>14.697220913760205</v>
      </c>
      <c r="AI297" s="186">
        <v>14.236262022418302</v>
      </c>
      <c r="AJ297" s="186">
        <v>13.039372664942192</v>
      </c>
      <c r="AK297" s="186">
        <v>10.755270343696736</v>
      </c>
      <c r="AL297" s="186">
        <v>9.3145173821806537</v>
      </c>
      <c r="AM297" s="186">
        <v>7.6829281179380473</v>
      </c>
      <c r="AN297" s="186">
        <v>7.5763629099628673</v>
      </c>
      <c r="AO297" s="186">
        <v>7.5553101482042564</v>
      </c>
      <c r="AP297" s="186">
        <v>7.6986716330311253</v>
      </c>
      <c r="AQ297" s="186">
        <v>8.4142105355150818</v>
      </c>
      <c r="AR297" s="186">
        <v>7.4951888990174069</v>
      </c>
      <c r="AS297" s="186">
        <v>9.5495980689260307</v>
      </c>
      <c r="AT297" s="186">
        <v>8.8241194052648808</v>
      </c>
      <c r="AU297" s="186">
        <v>9.7318716381177097</v>
      </c>
      <c r="AV297" s="186">
        <v>8.9732717736109748</v>
      </c>
      <c r="AW297" s="186">
        <v>-1.1512614973012916</v>
      </c>
      <c r="AX297" s="186">
        <v>-1.9795236163737968</v>
      </c>
      <c r="AY297" s="186">
        <v>-2.2927783160660624</v>
      </c>
      <c r="AZ297" s="186">
        <v>-1.07216970255935</v>
      </c>
      <c r="BA297" s="186">
        <v>6.3531994967410412</v>
      </c>
      <c r="BB297" s="186">
        <v>10.83090241532156</v>
      </c>
      <c r="BC297" s="186">
        <v>12.359174647864293</v>
      </c>
      <c r="BD297" s="186">
        <v>13.797925649690995</v>
      </c>
      <c r="BE297" s="186">
        <v>11.154528245859012</v>
      </c>
      <c r="BF297" s="186">
        <v>10.657285559845448</v>
      </c>
      <c r="BG297" s="186">
        <v>9.9728420383468688</v>
      </c>
      <c r="BH297" s="186">
        <v>9.1321044546850203</v>
      </c>
      <c r="BI297" s="186">
        <v>11.078585612266394</v>
      </c>
      <c r="BJ297" s="186">
        <v>10.128975488613506</v>
      </c>
      <c r="BK297" s="186">
        <v>11.051032575933917</v>
      </c>
      <c r="BL297" s="186">
        <v>10.221221291669778</v>
      </c>
      <c r="BM297" s="186">
        <v>4.9826507376806006</v>
      </c>
      <c r="BN297" s="186">
        <v>3.0286298614717424</v>
      </c>
      <c r="BO297" s="186">
        <v>3.153496506495145</v>
      </c>
      <c r="BP297" s="186">
        <v>3.8843010386513015</v>
      </c>
      <c r="BQ297" s="186">
        <v>8.1020045825394504</v>
      </c>
      <c r="BR297" s="186">
        <v>8.3404162557387167</v>
      </c>
      <c r="BS297" s="186">
        <v>7.8190921390256705</v>
      </c>
      <c r="BT297" s="186">
        <v>7.8755967137211798</v>
      </c>
      <c r="BU297" s="186">
        <v>1.6611701192693573</v>
      </c>
      <c r="BV297" s="186">
        <v>8.9934141392183307</v>
      </c>
      <c r="BW297" s="186">
        <v>9.3711758209381344</v>
      </c>
      <c r="BX297" s="281">
        <v>8.4941577578427427</v>
      </c>
    </row>
    <row r="298" spans="1:76">
      <c r="A298" s="45"/>
      <c r="B298" s="180"/>
      <c r="C298" s="42" t="s">
        <v>176</v>
      </c>
      <c r="D298" s="177" t="s">
        <v>16</v>
      </c>
      <c r="E298" s="71"/>
      <c r="F298" s="71"/>
      <c r="G298" s="71"/>
      <c r="H298" s="71"/>
      <c r="I298" s="72">
        <v>13.265222330775202</v>
      </c>
      <c r="J298" s="72">
        <v>8.9311563183190401</v>
      </c>
      <c r="K298" s="72">
        <v>5.7313889415080013</v>
      </c>
      <c r="L298" s="72">
        <v>5.3520175586694592</v>
      </c>
      <c r="M298" s="72">
        <v>9.9670138915012529</v>
      </c>
      <c r="N298" s="72">
        <v>15.926168068453308</v>
      </c>
      <c r="O298" s="72">
        <v>16.467010432979464</v>
      </c>
      <c r="P298" s="72">
        <v>19.342948717948687</v>
      </c>
      <c r="Q298" s="72">
        <v>23.891733141010079</v>
      </c>
      <c r="R298" s="72">
        <v>19.455910720810252</v>
      </c>
      <c r="S298" s="72">
        <v>20.618714039331138</v>
      </c>
      <c r="T298" s="72">
        <v>20.746609372902</v>
      </c>
      <c r="U298" s="72">
        <v>10.879643558160751</v>
      </c>
      <c r="V298" s="72">
        <v>11.635170990463578</v>
      </c>
      <c r="W298" s="72">
        <v>11.120607546263074</v>
      </c>
      <c r="X298" s="72">
        <v>8.7188612099643734</v>
      </c>
      <c r="Y298" s="72">
        <v>3.0652354448368584</v>
      </c>
      <c r="Z298" s="72">
        <v>6.5841395768935058</v>
      </c>
      <c r="AA298" s="72">
        <v>8.2621626802106221</v>
      </c>
      <c r="AB298" s="72">
        <v>9.4312602291324481</v>
      </c>
      <c r="AC298" s="72">
        <v>16.546121131391558</v>
      </c>
      <c r="AD298" s="72">
        <v>14.72664098868745</v>
      </c>
      <c r="AE298" s="72">
        <v>13.457566596915498</v>
      </c>
      <c r="AF298" s="72">
        <v>13.839035333707159</v>
      </c>
      <c r="AG298" s="72">
        <v>14.111576172208217</v>
      </c>
      <c r="AH298" s="72">
        <v>14.697220913760205</v>
      </c>
      <c r="AI298" s="72">
        <v>14.236262022418302</v>
      </c>
      <c r="AJ298" s="72">
        <v>13.039372664942192</v>
      </c>
      <c r="AK298" s="72">
        <v>10.755270343696736</v>
      </c>
      <c r="AL298" s="72">
        <v>9.3145173821806537</v>
      </c>
      <c r="AM298" s="72">
        <v>7.6829281179380473</v>
      </c>
      <c r="AN298" s="72">
        <v>7.5763629099628673</v>
      </c>
      <c r="AO298" s="72">
        <v>7.5553101482042564</v>
      </c>
      <c r="AP298" s="72">
        <v>7.6986716330311253</v>
      </c>
      <c r="AQ298" s="72">
        <v>8.4142105355150818</v>
      </c>
      <c r="AR298" s="72">
        <v>7.4951888990174069</v>
      </c>
      <c r="AS298" s="72">
        <v>9.5495980689260307</v>
      </c>
      <c r="AT298" s="72">
        <v>8.8241194052648808</v>
      </c>
      <c r="AU298" s="72">
        <v>9.7318716381177097</v>
      </c>
      <c r="AV298" s="72">
        <v>8.9732717736109748</v>
      </c>
      <c r="AW298" s="72">
        <v>-1.1512614973012916</v>
      </c>
      <c r="AX298" s="72">
        <v>-1.9795236163737968</v>
      </c>
      <c r="AY298" s="72">
        <v>-2.2927783160660624</v>
      </c>
      <c r="AZ298" s="72">
        <v>-1.07216970255935</v>
      </c>
      <c r="BA298" s="72">
        <v>6.3531994967410412</v>
      </c>
      <c r="BB298" s="72">
        <v>10.83090241532156</v>
      </c>
      <c r="BC298" s="72">
        <v>12.359174647864293</v>
      </c>
      <c r="BD298" s="72">
        <v>13.797925649690995</v>
      </c>
      <c r="BE298" s="72">
        <v>11.154528245859012</v>
      </c>
      <c r="BF298" s="72">
        <v>10.657285559845448</v>
      </c>
      <c r="BG298" s="72">
        <v>9.9728420383468688</v>
      </c>
      <c r="BH298" s="72">
        <v>9.1321044546850203</v>
      </c>
      <c r="BI298" s="72">
        <v>11.078585612266394</v>
      </c>
      <c r="BJ298" s="72">
        <v>10.128975488613506</v>
      </c>
      <c r="BK298" s="72">
        <v>11.051032575933917</v>
      </c>
      <c r="BL298" s="72">
        <v>10.221221291669778</v>
      </c>
      <c r="BM298" s="72">
        <v>4.9826507376806006</v>
      </c>
      <c r="BN298" s="72">
        <v>3.0286298614717424</v>
      </c>
      <c r="BO298" s="72">
        <v>3.153496506495145</v>
      </c>
      <c r="BP298" s="72">
        <v>3.8843010386513015</v>
      </c>
      <c r="BQ298" s="72">
        <v>8.1020045825394504</v>
      </c>
      <c r="BR298" s="72">
        <v>8.3404162557387167</v>
      </c>
      <c r="BS298" s="72">
        <v>7.8190921390256705</v>
      </c>
      <c r="BT298" s="72">
        <v>7.8755967137211798</v>
      </c>
      <c r="BU298" s="72">
        <v>1.6611701192693573</v>
      </c>
      <c r="BV298" s="72">
        <v>8.9934141392183307</v>
      </c>
      <c r="BW298" s="72">
        <v>9.3711758209381344</v>
      </c>
      <c r="BX298" s="282">
        <v>8.4941577578427427</v>
      </c>
    </row>
    <row r="299" spans="1:76">
      <c r="A299" s="41"/>
      <c r="B299" s="180" t="s">
        <v>8</v>
      </c>
      <c r="C299" s="42"/>
      <c r="D299" s="175" t="s">
        <v>17</v>
      </c>
      <c r="E299" s="74"/>
      <c r="F299" s="74"/>
      <c r="G299" s="74"/>
      <c r="H299" s="74"/>
      <c r="I299" s="186">
        <v>9.6072448193144737</v>
      </c>
      <c r="J299" s="186">
        <v>9.9479970342166553</v>
      </c>
      <c r="K299" s="186">
        <v>10.211596082105316</v>
      </c>
      <c r="L299" s="186">
        <v>10.336036369072474</v>
      </c>
      <c r="M299" s="186">
        <v>8.7621482698524176</v>
      </c>
      <c r="N299" s="186">
        <v>8.8262250650686553</v>
      </c>
      <c r="O299" s="186">
        <v>8.8366076876210258</v>
      </c>
      <c r="P299" s="186">
        <v>8.7274853149968123</v>
      </c>
      <c r="Q299" s="186">
        <v>7.9642051036627208</v>
      </c>
      <c r="R299" s="186">
        <v>8.0068453932688186</v>
      </c>
      <c r="S299" s="186">
        <v>8.0456580202129544</v>
      </c>
      <c r="T299" s="186">
        <v>8.1421548545677069</v>
      </c>
      <c r="U299" s="186">
        <v>9.1543107380556137</v>
      </c>
      <c r="V299" s="186">
        <v>8.8490678567496843</v>
      </c>
      <c r="W299" s="186">
        <v>8.6737244363094277</v>
      </c>
      <c r="X299" s="186">
        <v>8.5756226915427476</v>
      </c>
      <c r="Y299" s="186">
        <v>7.8524109470950378</v>
      </c>
      <c r="Z299" s="186">
        <v>7.870531350134641</v>
      </c>
      <c r="AA299" s="186">
        <v>7.792007743144481</v>
      </c>
      <c r="AB299" s="186">
        <v>7.6257141611062451</v>
      </c>
      <c r="AC299" s="186">
        <v>7.0772171421884025</v>
      </c>
      <c r="AD299" s="186">
        <v>7.135385685057912</v>
      </c>
      <c r="AE299" s="186">
        <v>7.2062434174553545</v>
      </c>
      <c r="AF299" s="186">
        <v>7.316381319015079</v>
      </c>
      <c r="AG299" s="186">
        <v>7.5796850974030292</v>
      </c>
      <c r="AH299" s="186">
        <v>7.5321581530311477</v>
      </c>
      <c r="AI299" s="186">
        <v>7.5250669778374402</v>
      </c>
      <c r="AJ299" s="186">
        <v>7.4802703621190858</v>
      </c>
      <c r="AK299" s="186">
        <v>7.0596897043939748</v>
      </c>
      <c r="AL299" s="186">
        <v>7.0763792067666884</v>
      </c>
      <c r="AM299" s="186">
        <v>7.0439660561252708</v>
      </c>
      <c r="AN299" s="186">
        <v>7.0158797077009467</v>
      </c>
      <c r="AO299" s="186">
        <v>7.2976059624927387</v>
      </c>
      <c r="AP299" s="186">
        <v>7.1450408853061447</v>
      </c>
      <c r="AQ299" s="186">
        <v>7.0531054401916151</v>
      </c>
      <c r="AR299" s="186">
        <v>7.0122451659498921</v>
      </c>
      <c r="AS299" s="186">
        <v>6.653247052585499</v>
      </c>
      <c r="AT299" s="186">
        <v>6.713028112506862</v>
      </c>
      <c r="AU299" s="186">
        <v>6.8465958961166962</v>
      </c>
      <c r="AV299" s="186">
        <v>7.1034144246403059</v>
      </c>
      <c r="AW299" s="186">
        <v>8.1028422228967258</v>
      </c>
      <c r="AX299" s="186">
        <v>8.4442500976227564</v>
      </c>
      <c r="AY299" s="186">
        <v>8.4879620048300808</v>
      </c>
      <c r="AZ299" s="186">
        <v>8.3351235230934719</v>
      </c>
      <c r="BA299" s="186">
        <v>7.5529508073036027</v>
      </c>
      <c r="BB299" s="186">
        <v>7.2133709489235542</v>
      </c>
      <c r="BC299" s="186">
        <v>7.0635470909013804</v>
      </c>
      <c r="BD299" s="186">
        <v>7.047392425143741</v>
      </c>
      <c r="BE299" s="186">
        <v>6.9398780782695013</v>
      </c>
      <c r="BF299" s="186">
        <v>7.0127764117936238</v>
      </c>
      <c r="BG299" s="186">
        <v>7.1919648085534789</v>
      </c>
      <c r="BH299" s="186">
        <v>7.223127840347999</v>
      </c>
      <c r="BI299" s="186">
        <v>7.5573186221792383</v>
      </c>
      <c r="BJ299" s="186">
        <v>7.3432877136107635</v>
      </c>
      <c r="BK299" s="186">
        <v>6.8924063238172408</v>
      </c>
      <c r="BL299" s="186">
        <v>6.4071408004605672</v>
      </c>
      <c r="BM299" s="186">
        <v>4.3929378106662114</v>
      </c>
      <c r="BN299" s="186">
        <v>3.3121783446793387</v>
      </c>
      <c r="BO299" s="186">
        <v>2.9720282341223054</v>
      </c>
      <c r="BP299" s="186">
        <v>2.8726674459885544</v>
      </c>
      <c r="BQ299" s="186">
        <v>3.0377844746179079</v>
      </c>
      <c r="BR299" s="186">
        <v>3.8609849769352707</v>
      </c>
      <c r="BS299" s="186">
        <v>4.1221037317161944</v>
      </c>
      <c r="BT299" s="186">
        <v>4.3096736179794277</v>
      </c>
      <c r="BU299" s="186">
        <v>4.4353370248351212</v>
      </c>
      <c r="BV299" s="186">
        <v>4.8331898340825603</v>
      </c>
      <c r="BW299" s="186">
        <v>5.138493837810131</v>
      </c>
      <c r="BX299" s="281">
        <v>5.3615722154605834</v>
      </c>
    </row>
    <row r="300" spans="1:76">
      <c r="A300" s="41"/>
      <c r="B300" s="180"/>
      <c r="C300" s="42" t="s">
        <v>104</v>
      </c>
      <c r="D300" s="177" t="s">
        <v>17</v>
      </c>
      <c r="E300" s="74"/>
      <c r="F300" s="74"/>
      <c r="G300" s="74"/>
      <c r="H300" s="74"/>
      <c r="I300" s="72">
        <v>9.6072448193144737</v>
      </c>
      <c r="J300" s="72">
        <v>9.9479970342166553</v>
      </c>
      <c r="K300" s="72">
        <v>10.211596082105316</v>
      </c>
      <c r="L300" s="72">
        <v>10.336036369072474</v>
      </c>
      <c r="M300" s="72">
        <v>8.7621482698524176</v>
      </c>
      <c r="N300" s="72">
        <v>8.8262250650686553</v>
      </c>
      <c r="O300" s="72">
        <v>8.8366076876210258</v>
      </c>
      <c r="P300" s="72">
        <v>8.7274853149968123</v>
      </c>
      <c r="Q300" s="72">
        <v>7.9642051036627208</v>
      </c>
      <c r="R300" s="72">
        <v>8.0068453932688186</v>
      </c>
      <c r="S300" s="72">
        <v>8.0456580202129544</v>
      </c>
      <c r="T300" s="72">
        <v>8.1421548545677069</v>
      </c>
      <c r="U300" s="72">
        <v>9.1543107380556137</v>
      </c>
      <c r="V300" s="72">
        <v>8.8490678567496843</v>
      </c>
      <c r="W300" s="72">
        <v>8.6737244363094277</v>
      </c>
      <c r="X300" s="72">
        <v>8.5756226915427476</v>
      </c>
      <c r="Y300" s="72">
        <v>7.8524109470950378</v>
      </c>
      <c r="Z300" s="72">
        <v>7.870531350134641</v>
      </c>
      <c r="AA300" s="72">
        <v>7.792007743144481</v>
      </c>
      <c r="AB300" s="72">
        <v>7.6257141611062451</v>
      </c>
      <c r="AC300" s="72">
        <v>7.0772171421884025</v>
      </c>
      <c r="AD300" s="72">
        <v>7.135385685057912</v>
      </c>
      <c r="AE300" s="72">
        <v>7.2062434174553545</v>
      </c>
      <c r="AF300" s="72">
        <v>7.316381319015079</v>
      </c>
      <c r="AG300" s="72">
        <v>7.5796850974030292</v>
      </c>
      <c r="AH300" s="72">
        <v>7.5321581530311477</v>
      </c>
      <c r="AI300" s="72">
        <v>7.5250669778374402</v>
      </c>
      <c r="AJ300" s="72">
        <v>7.4802703621190858</v>
      </c>
      <c r="AK300" s="72">
        <v>7.0596897043939748</v>
      </c>
      <c r="AL300" s="72">
        <v>7.0763792067666884</v>
      </c>
      <c r="AM300" s="72">
        <v>7.0439660561252708</v>
      </c>
      <c r="AN300" s="72">
        <v>7.0158797077009467</v>
      </c>
      <c r="AO300" s="72">
        <v>7.2976059624927387</v>
      </c>
      <c r="AP300" s="72">
        <v>7.1450408853061447</v>
      </c>
      <c r="AQ300" s="72">
        <v>7.0531054401916151</v>
      </c>
      <c r="AR300" s="72">
        <v>7.0122451659498921</v>
      </c>
      <c r="AS300" s="72">
        <v>6.653247052585499</v>
      </c>
      <c r="AT300" s="72">
        <v>6.713028112506862</v>
      </c>
      <c r="AU300" s="72">
        <v>6.8465958961166962</v>
      </c>
      <c r="AV300" s="72">
        <v>7.1034144246403059</v>
      </c>
      <c r="AW300" s="72">
        <v>8.1028422228967258</v>
      </c>
      <c r="AX300" s="72">
        <v>8.4442500976227564</v>
      </c>
      <c r="AY300" s="72">
        <v>8.4879620048300808</v>
      </c>
      <c r="AZ300" s="72">
        <v>8.3351235230934719</v>
      </c>
      <c r="BA300" s="72">
        <v>7.5529508073036027</v>
      </c>
      <c r="BB300" s="72">
        <v>7.2133709489235542</v>
      </c>
      <c r="BC300" s="72">
        <v>7.0635470909013804</v>
      </c>
      <c r="BD300" s="72">
        <v>7.047392425143741</v>
      </c>
      <c r="BE300" s="72">
        <v>6.9398780782695013</v>
      </c>
      <c r="BF300" s="72">
        <v>7.0127764117936238</v>
      </c>
      <c r="BG300" s="72">
        <v>7.1919648085534789</v>
      </c>
      <c r="BH300" s="72">
        <v>7.223127840347999</v>
      </c>
      <c r="BI300" s="72">
        <v>7.5573186221792383</v>
      </c>
      <c r="BJ300" s="72">
        <v>7.3432877136107635</v>
      </c>
      <c r="BK300" s="72">
        <v>6.8924063238172408</v>
      </c>
      <c r="BL300" s="72">
        <v>6.4071408004605672</v>
      </c>
      <c r="BM300" s="72">
        <v>4.3929378106662114</v>
      </c>
      <c r="BN300" s="72">
        <v>3.3121783446793387</v>
      </c>
      <c r="BO300" s="72">
        <v>2.9720282341223054</v>
      </c>
      <c r="BP300" s="72">
        <v>2.8726674459885544</v>
      </c>
      <c r="BQ300" s="72">
        <v>3.0377844746179079</v>
      </c>
      <c r="BR300" s="72">
        <v>3.8609849769352707</v>
      </c>
      <c r="BS300" s="72">
        <v>4.1221037317161944</v>
      </c>
      <c r="BT300" s="72">
        <v>4.3096736179794277</v>
      </c>
      <c r="BU300" s="72">
        <v>4.4353370248351212</v>
      </c>
      <c r="BV300" s="72">
        <v>4.8331898340825603</v>
      </c>
      <c r="BW300" s="72">
        <v>5.138493837810131</v>
      </c>
      <c r="BX300" s="282">
        <v>5.3615722154605834</v>
      </c>
    </row>
    <row r="301" spans="1:76" ht="24">
      <c r="A301" s="41"/>
      <c r="B301" s="180" t="s">
        <v>156</v>
      </c>
      <c r="C301" s="42"/>
      <c r="D301" s="175" t="s">
        <v>18</v>
      </c>
      <c r="E301" s="74"/>
      <c r="F301" s="74"/>
      <c r="G301" s="74"/>
      <c r="H301" s="74"/>
      <c r="I301" s="186">
        <v>14.105018031667854</v>
      </c>
      <c r="J301" s="186">
        <v>15.113431830866645</v>
      </c>
      <c r="K301" s="186">
        <v>15.991569448507832</v>
      </c>
      <c r="L301" s="186">
        <v>16.542795517580956</v>
      </c>
      <c r="M301" s="186">
        <v>18.557685576202303</v>
      </c>
      <c r="N301" s="186">
        <v>18.291250522115604</v>
      </c>
      <c r="O301" s="186">
        <v>18.523669386906391</v>
      </c>
      <c r="P301" s="186">
        <v>18.638140300349718</v>
      </c>
      <c r="Q301" s="186">
        <v>16.504720589494241</v>
      </c>
      <c r="R301" s="186">
        <v>15.536521862459352</v>
      </c>
      <c r="S301" s="186">
        <v>14.998445678782105</v>
      </c>
      <c r="T301" s="186">
        <v>14.491936882261271</v>
      </c>
      <c r="U301" s="186">
        <v>13.001716644417073</v>
      </c>
      <c r="V301" s="186">
        <v>13.757379989785719</v>
      </c>
      <c r="W301" s="186">
        <v>13.334124086092316</v>
      </c>
      <c r="X301" s="186">
        <v>12.983226685850553</v>
      </c>
      <c r="Y301" s="186">
        <v>13.019081491780412</v>
      </c>
      <c r="Z301" s="186">
        <v>12.622304297494381</v>
      </c>
      <c r="AA301" s="186">
        <v>12.466445568403998</v>
      </c>
      <c r="AB301" s="186">
        <v>12.48994638069712</v>
      </c>
      <c r="AC301" s="186">
        <v>12.934134246874777</v>
      </c>
      <c r="AD301" s="186">
        <v>12.964605160972681</v>
      </c>
      <c r="AE301" s="186">
        <v>13.528298881794569</v>
      </c>
      <c r="AF301" s="186">
        <v>14.02567998331665</v>
      </c>
      <c r="AG301" s="186">
        <v>14.244785259435261</v>
      </c>
      <c r="AH301" s="186">
        <v>13.889928217750864</v>
      </c>
      <c r="AI301" s="186">
        <v>13.169077126375825</v>
      </c>
      <c r="AJ301" s="186">
        <v>12.548661005878586</v>
      </c>
      <c r="AK301" s="186">
        <v>9.4817637455850416</v>
      </c>
      <c r="AL301" s="186">
        <v>9.8794414755140707</v>
      </c>
      <c r="AM301" s="186">
        <v>10.636609422274248</v>
      </c>
      <c r="AN301" s="186">
        <v>11.476855935744538</v>
      </c>
      <c r="AO301" s="186">
        <v>16.967303218309837</v>
      </c>
      <c r="AP301" s="186">
        <v>16.777659588151096</v>
      </c>
      <c r="AQ301" s="186">
        <v>16.010365757893823</v>
      </c>
      <c r="AR301" s="186">
        <v>14.980633876140615</v>
      </c>
      <c r="AS301" s="186">
        <v>6.3106983692423881</v>
      </c>
      <c r="AT301" s="186">
        <v>4.8172856165166138</v>
      </c>
      <c r="AU301" s="186">
        <v>4.7800256260639031</v>
      </c>
      <c r="AV301" s="186">
        <v>3.9408866995070468</v>
      </c>
      <c r="AW301" s="186">
        <v>3.2011496091470804</v>
      </c>
      <c r="AX301" s="186">
        <v>3.8605073670020147</v>
      </c>
      <c r="AY301" s="186">
        <v>3.4767061271166142</v>
      </c>
      <c r="AZ301" s="186">
        <v>3.9221494284917782</v>
      </c>
      <c r="BA301" s="186">
        <v>5.854784065145239</v>
      </c>
      <c r="BB301" s="186">
        <v>5.6622722289476002</v>
      </c>
      <c r="BC301" s="186">
        <v>5.4836101252852671</v>
      </c>
      <c r="BD301" s="186">
        <v>5.4574719581512028</v>
      </c>
      <c r="BE301" s="186">
        <v>6.7417933494141664</v>
      </c>
      <c r="BF301" s="186">
        <v>7.1302749872066045</v>
      </c>
      <c r="BG301" s="186">
        <v>7.3518259975345472</v>
      </c>
      <c r="BH301" s="186">
        <v>7.4708257814240824</v>
      </c>
      <c r="BI301" s="186">
        <v>7.5531765658622589</v>
      </c>
      <c r="BJ301" s="186">
        <v>7.5503999060414912</v>
      </c>
      <c r="BK301" s="186">
        <v>7.4838852230430888</v>
      </c>
      <c r="BL301" s="186">
        <v>7.1911475361329735</v>
      </c>
      <c r="BM301" s="186">
        <v>4.4005867857578806</v>
      </c>
      <c r="BN301" s="186">
        <v>-3.8706472340584384</v>
      </c>
      <c r="BO301" s="186">
        <v>-4.9100595982815634</v>
      </c>
      <c r="BP301" s="186">
        <v>-4.2327969306355584</v>
      </c>
      <c r="BQ301" s="186">
        <v>2.8681103614979264</v>
      </c>
      <c r="BR301" s="186">
        <v>10.132031241377575</v>
      </c>
      <c r="BS301" s="186">
        <v>12.617086850858669</v>
      </c>
      <c r="BT301" s="186">
        <v>13.530573129080054</v>
      </c>
      <c r="BU301" s="186">
        <v>14.331256904015504</v>
      </c>
      <c r="BV301" s="186">
        <v>17.024305173632072</v>
      </c>
      <c r="BW301" s="186">
        <v>16.672604286988687</v>
      </c>
      <c r="BX301" s="281">
        <v>15.852724954343287</v>
      </c>
    </row>
    <row r="302" spans="1:76">
      <c r="A302" s="41"/>
      <c r="B302" s="180"/>
      <c r="C302" s="42" t="s">
        <v>177</v>
      </c>
      <c r="D302" s="177" t="s">
        <v>125</v>
      </c>
      <c r="E302" s="74"/>
      <c r="F302" s="74"/>
      <c r="G302" s="74"/>
      <c r="H302" s="74"/>
      <c r="I302" s="72">
        <v>13.9020058447434</v>
      </c>
      <c r="J302" s="72">
        <v>15.511842470237298</v>
      </c>
      <c r="K302" s="72">
        <v>16.624187424833053</v>
      </c>
      <c r="L302" s="72">
        <v>17.196013390640246</v>
      </c>
      <c r="M302" s="72">
        <v>19.649059611622818</v>
      </c>
      <c r="N302" s="72">
        <v>18.923757712400885</v>
      </c>
      <c r="O302" s="72">
        <v>19.221297267808851</v>
      </c>
      <c r="P302" s="72">
        <v>19.435310125864632</v>
      </c>
      <c r="Q302" s="72">
        <v>18.095018925324965</v>
      </c>
      <c r="R302" s="72">
        <v>17.047762176834567</v>
      </c>
      <c r="S302" s="72">
        <v>16.327713262657468</v>
      </c>
      <c r="T302" s="72">
        <v>15.256811924428092</v>
      </c>
      <c r="U302" s="72">
        <v>12.534804231980701</v>
      </c>
      <c r="V302" s="72">
        <v>13.586676684260368</v>
      </c>
      <c r="W302" s="72">
        <v>13.414246515896863</v>
      </c>
      <c r="X302" s="72">
        <v>13.723228995057667</v>
      </c>
      <c r="Y302" s="72">
        <v>14.509209628829538</v>
      </c>
      <c r="Z302" s="72">
        <v>13.933086140415554</v>
      </c>
      <c r="AA302" s="72">
        <v>13.468142716451297</v>
      </c>
      <c r="AB302" s="72">
        <v>13.189917427205415</v>
      </c>
      <c r="AC302" s="72">
        <v>13.65526263753334</v>
      </c>
      <c r="AD302" s="72">
        <v>13.629070880500919</v>
      </c>
      <c r="AE302" s="72">
        <v>14.14064972283478</v>
      </c>
      <c r="AF302" s="72">
        <v>14.679720995712529</v>
      </c>
      <c r="AG302" s="72">
        <v>14.809008472707475</v>
      </c>
      <c r="AH302" s="72">
        <v>14.604223875717054</v>
      </c>
      <c r="AI302" s="72">
        <v>13.996066333843558</v>
      </c>
      <c r="AJ302" s="72">
        <v>13.274928854416828</v>
      </c>
      <c r="AK302" s="72">
        <v>10.073314356430501</v>
      </c>
      <c r="AL302" s="72">
        <v>10.513756067754088</v>
      </c>
      <c r="AM302" s="72">
        <v>11.268637814544277</v>
      </c>
      <c r="AN302" s="72">
        <v>12.137931034482492</v>
      </c>
      <c r="AO302" s="72">
        <v>18.778161641648026</v>
      </c>
      <c r="AP302" s="72">
        <v>18.188800746632296</v>
      </c>
      <c r="AQ302" s="72">
        <v>16.965535487903409</v>
      </c>
      <c r="AR302" s="72">
        <v>15.695835529784375</v>
      </c>
      <c r="AS302" s="72">
        <v>5.3648120958391843</v>
      </c>
      <c r="AT302" s="72">
        <v>3.5998119653232408</v>
      </c>
      <c r="AU302" s="72">
        <v>3.7925960065239792</v>
      </c>
      <c r="AV302" s="72">
        <v>2.7337965599724185</v>
      </c>
      <c r="AW302" s="72">
        <v>1.7038305712528938</v>
      </c>
      <c r="AX302" s="72">
        <v>2.9238492145868378</v>
      </c>
      <c r="AY302" s="72">
        <v>2.5283475510867248</v>
      </c>
      <c r="AZ302" s="72">
        <v>3.1119488487268967</v>
      </c>
      <c r="BA302" s="72">
        <v>3.9406160574053928</v>
      </c>
      <c r="BB302" s="72">
        <v>3.7034469885315815</v>
      </c>
      <c r="BC302" s="72">
        <v>3.4129691810722562</v>
      </c>
      <c r="BD302" s="72">
        <v>3.5055019893186738</v>
      </c>
      <c r="BE302" s="72">
        <v>6.3400791168217552</v>
      </c>
      <c r="BF302" s="72">
        <v>6.9982123245874135</v>
      </c>
      <c r="BG302" s="72">
        <v>7.2271742230677347</v>
      </c>
      <c r="BH302" s="72">
        <v>7.3761124770576743</v>
      </c>
      <c r="BI302" s="72">
        <v>6.8397642004524926</v>
      </c>
      <c r="BJ302" s="72">
        <v>7.4126348722033555</v>
      </c>
      <c r="BK302" s="72">
        <v>7.2488199949299599</v>
      </c>
      <c r="BL302" s="72">
        <v>6.6630115780308898</v>
      </c>
      <c r="BM302" s="72">
        <v>2.4695004111392933</v>
      </c>
      <c r="BN302" s="72">
        <v>-4.091201930358551</v>
      </c>
      <c r="BO302" s="72">
        <v>-5.2428059914759473</v>
      </c>
      <c r="BP302" s="72">
        <v>-4.8891845311886044</v>
      </c>
      <c r="BQ302" s="72">
        <v>3.2326956955593715</v>
      </c>
      <c r="BR302" s="72">
        <v>10.073178523337958</v>
      </c>
      <c r="BS302" s="72">
        <v>12.956389739469003</v>
      </c>
      <c r="BT302" s="72">
        <v>14.229399796541188</v>
      </c>
      <c r="BU302" s="72">
        <v>12.802117572398885</v>
      </c>
      <c r="BV302" s="72">
        <v>16.418238065294162</v>
      </c>
      <c r="BW302" s="72">
        <v>15.36277928126222</v>
      </c>
      <c r="BX302" s="282">
        <v>14.385285996960363</v>
      </c>
    </row>
    <row r="303" spans="1:76">
      <c r="A303" s="45"/>
      <c r="B303" s="180"/>
      <c r="C303" s="42" t="s">
        <v>178</v>
      </c>
      <c r="D303" s="177" t="s">
        <v>126</v>
      </c>
      <c r="E303" s="71"/>
      <c r="F303" s="71"/>
      <c r="G303" s="71"/>
      <c r="H303" s="71"/>
      <c r="I303" s="72">
        <v>14.256709936857945</v>
      </c>
      <c r="J303" s="72">
        <v>14.755196410206423</v>
      </c>
      <c r="K303" s="72">
        <v>15.480421915640207</v>
      </c>
      <c r="L303" s="72">
        <v>16.006114196709703</v>
      </c>
      <c r="M303" s="72">
        <v>17.668324805810798</v>
      </c>
      <c r="N303" s="72">
        <v>17.7634826598903</v>
      </c>
      <c r="O303" s="72">
        <v>17.987655243521445</v>
      </c>
      <c r="P303" s="72">
        <v>17.976470588234989</v>
      </c>
      <c r="Q303" s="72">
        <v>15.282045151938178</v>
      </c>
      <c r="R303" s="72">
        <v>14.29537794512845</v>
      </c>
      <c r="S303" s="72">
        <v>13.908745494765242</v>
      </c>
      <c r="T303" s="72">
        <v>13.849222177902121</v>
      </c>
      <c r="U303" s="72">
        <v>13.278079658218019</v>
      </c>
      <c r="V303" s="72">
        <v>13.927280702688051</v>
      </c>
      <c r="W303" s="72">
        <v>13.29533093927742</v>
      </c>
      <c r="X303" s="72">
        <v>12.353724336066136</v>
      </c>
      <c r="Y303" s="72">
        <v>11.856359541681471</v>
      </c>
      <c r="Z303" s="72">
        <v>11.599915507645051</v>
      </c>
      <c r="AA303" s="72">
        <v>11.630146010494371</v>
      </c>
      <c r="AB303" s="72">
        <v>11.887239615816526</v>
      </c>
      <c r="AC303" s="72">
        <v>12.41937289356872</v>
      </c>
      <c r="AD303" s="72">
        <v>12.483376348253742</v>
      </c>
      <c r="AE303" s="72">
        <v>13.024857782933964</v>
      </c>
      <c r="AF303" s="72">
        <v>13.455964325529536</v>
      </c>
      <c r="AG303" s="72">
        <v>13.987519895131157</v>
      </c>
      <c r="AH303" s="72">
        <v>13.363620558072782</v>
      </c>
      <c r="AI303" s="72">
        <v>12.484535207440459</v>
      </c>
      <c r="AJ303" s="72">
        <v>11.909207035472093</v>
      </c>
      <c r="AK303" s="72">
        <v>8.9210613203004385</v>
      </c>
      <c r="AL303" s="72">
        <v>9.3318871558491452</v>
      </c>
      <c r="AM303" s="72">
        <v>10.083219810662669</v>
      </c>
      <c r="AN303" s="72">
        <v>10.887698656598488</v>
      </c>
      <c r="AO303" s="72">
        <v>15.412655478507233</v>
      </c>
      <c r="AP303" s="72">
        <v>15.552057187483427</v>
      </c>
      <c r="AQ303" s="72">
        <v>15.156140955097584</v>
      </c>
      <c r="AR303" s="72">
        <v>14.336051943938699</v>
      </c>
      <c r="AS303" s="72">
        <v>7.1307327558076281</v>
      </c>
      <c r="AT303" s="72">
        <v>5.9011882132111282</v>
      </c>
      <c r="AU303" s="72">
        <v>5.6443689736066034</v>
      </c>
      <c r="AV303" s="72">
        <v>5.0417258215311307</v>
      </c>
      <c r="AW303" s="72">
        <v>4.5618449387660149</v>
      </c>
      <c r="AX303" s="72">
        <v>4.7032995017175239</v>
      </c>
      <c r="AY303" s="72">
        <v>4.3279412583657262</v>
      </c>
      <c r="AZ303" s="72">
        <v>4.6447997362782303</v>
      </c>
      <c r="BA303" s="72">
        <v>7.2523060520966567</v>
      </c>
      <c r="BB303" s="72">
        <v>7.3253687030602919</v>
      </c>
      <c r="BC303" s="72">
        <v>7.2985018162070361</v>
      </c>
      <c r="BD303" s="72">
        <v>7.1730090725806122</v>
      </c>
      <c r="BE303" s="72">
        <v>6.9374560664049056</v>
      </c>
      <c r="BF303" s="72">
        <v>7.3471216108018496</v>
      </c>
      <c r="BG303" s="72">
        <v>7.529546136955247</v>
      </c>
      <c r="BH303" s="72">
        <v>7.5512183651274256</v>
      </c>
      <c r="BI303" s="72">
        <v>7.8609577220894806</v>
      </c>
      <c r="BJ303" s="72">
        <v>7.8239462797070018</v>
      </c>
      <c r="BK303" s="72">
        <v>7.7578241089878901</v>
      </c>
      <c r="BL303" s="72">
        <v>7.6386990981145004</v>
      </c>
      <c r="BM303" s="72">
        <v>5.7677196855547237</v>
      </c>
      <c r="BN303" s="72">
        <v>-3.5448165445006907</v>
      </c>
      <c r="BO303" s="72">
        <v>-4.5668305175774293</v>
      </c>
      <c r="BP303" s="72">
        <v>-3.6816046718297315</v>
      </c>
      <c r="BQ303" s="72">
        <v>2.1186349150573989</v>
      </c>
      <c r="BR303" s="72">
        <v>10.393696692013819</v>
      </c>
      <c r="BS303" s="72">
        <v>12.454540165903637</v>
      </c>
      <c r="BT303" s="72">
        <v>12.951100566758782</v>
      </c>
      <c r="BU303" s="72">
        <v>15.268334120964113</v>
      </c>
      <c r="BV303" s="72">
        <v>17.615631845097226</v>
      </c>
      <c r="BW303" s="72">
        <v>17.797642878780479</v>
      </c>
      <c r="BX303" s="282">
        <v>17.083307866421421</v>
      </c>
    </row>
    <row r="304" spans="1:76">
      <c r="A304" s="41"/>
      <c r="B304" s="174" t="s">
        <v>116</v>
      </c>
      <c r="C304" s="42"/>
      <c r="D304" s="175" t="s">
        <v>127</v>
      </c>
      <c r="E304" s="74"/>
      <c r="F304" s="74"/>
      <c r="G304" s="74"/>
      <c r="H304" s="74"/>
      <c r="I304" s="186">
        <v>7.6636482073184169</v>
      </c>
      <c r="J304" s="186">
        <v>7.3047855356503533</v>
      </c>
      <c r="K304" s="186">
        <v>8.2728711456853574</v>
      </c>
      <c r="L304" s="186">
        <v>9.7432024637690091</v>
      </c>
      <c r="M304" s="186">
        <v>9.7484328176755497</v>
      </c>
      <c r="N304" s="186">
        <v>10.458202511731216</v>
      </c>
      <c r="O304" s="186">
        <v>11.798960489020132</v>
      </c>
      <c r="P304" s="186">
        <v>12.398750595584815</v>
      </c>
      <c r="Q304" s="186">
        <v>11.607392257235503</v>
      </c>
      <c r="R304" s="186">
        <v>11.65174436118383</v>
      </c>
      <c r="S304" s="186">
        <v>9.8737696010368268</v>
      </c>
      <c r="T304" s="186">
        <v>9.2553341811499905</v>
      </c>
      <c r="U304" s="186">
        <v>11.125122352936145</v>
      </c>
      <c r="V304" s="186">
        <v>12.005133466494541</v>
      </c>
      <c r="W304" s="186">
        <v>13.087630199562852</v>
      </c>
      <c r="X304" s="186">
        <v>13.006552853940036</v>
      </c>
      <c r="Y304" s="186">
        <v>10.775735495297781</v>
      </c>
      <c r="Z304" s="186">
        <v>9.8404067655790755</v>
      </c>
      <c r="AA304" s="186">
        <v>9.1835373843035342</v>
      </c>
      <c r="AB304" s="186">
        <v>9.0031663678326908</v>
      </c>
      <c r="AC304" s="186">
        <v>7.2403643251737009</v>
      </c>
      <c r="AD304" s="186">
        <v>7.9144911692957436</v>
      </c>
      <c r="AE304" s="186">
        <v>8.1054040489676424</v>
      </c>
      <c r="AF304" s="186">
        <v>8.1755503447312776</v>
      </c>
      <c r="AG304" s="186">
        <v>8.8401205340964566</v>
      </c>
      <c r="AH304" s="186">
        <v>8.555135385035868</v>
      </c>
      <c r="AI304" s="186">
        <v>8.5408254243616568</v>
      </c>
      <c r="AJ304" s="186">
        <v>9.1041444239541534</v>
      </c>
      <c r="AK304" s="186">
        <v>11.730413721462398</v>
      </c>
      <c r="AL304" s="186">
        <v>12.015935835386429</v>
      </c>
      <c r="AM304" s="186">
        <v>12.778321079348245</v>
      </c>
      <c r="AN304" s="186">
        <v>13.287667170773716</v>
      </c>
      <c r="AO304" s="186">
        <v>13.828342793039042</v>
      </c>
      <c r="AP304" s="186">
        <v>11.924122929862335</v>
      </c>
      <c r="AQ304" s="186">
        <v>10.210002874554164</v>
      </c>
      <c r="AR304" s="186">
        <v>9.394304261333815</v>
      </c>
      <c r="AS304" s="186">
        <v>9.2151446732868862</v>
      </c>
      <c r="AT304" s="186">
        <v>10.090452378940057</v>
      </c>
      <c r="AU304" s="186">
        <v>12.329094772003657</v>
      </c>
      <c r="AV304" s="186">
        <v>9.5805517670426497</v>
      </c>
      <c r="AW304" s="186">
        <v>8.2249417880448732</v>
      </c>
      <c r="AX304" s="186">
        <v>10.191484690960735</v>
      </c>
      <c r="AY304" s="186">
        <v>8.9830789501011026</v>
      </c>
      <c r="AZ304" s="186">
        <v>11.304233901783746</v>
      </c>
      <c r="BA304" s="186">
        <v>10.431848852738952</v>
      </c>
      <c r="BB304" s="186">
        <v>9.3159738506816154</v>
      </c>
      <c r="BC304" s="186">
        <v>8.7042199028759342</v>
      </c>
      <c r="BD304" s="186">
        <v>8.6514693765449238</v>
      </c>
      <c r="BE304" s="186">
        <v>9.1746193157004257</v>
      </c>
      <c r="BF304" s="186">
        <v>8.9748503016712249</v>
      </c>
      <c r="BG304" s="186">
        <v>9.4625216066672095</v>
      </c>
      <c r="BH304" s="186">
        <v>9.4034378159757921</v>
      </c>
      <c r="BI304" s="186">
        <v>6.6399234522756245</v>
      </c>
      <c r="BJ304" s="186">
        <v>7.6844591742317903</v>
      </c>
      <c r="BK304" s="186">
        <v>7.582322739602219</v>
      </c>
      <c r="BL304" s="186">
        <v>7.1263533139690196</v>
      </c>
      <c r="BM304" s="186">
        <v>3.53462562043498</v>
      </c>
      <c r="BN304" s="186">
        <v>3.0312590703368159</v>
      </c>
      <c r="BO304" s="186">
        <v>2.0102601328577947</v>
      </c>
      <c r="BP304" s="186">
        <v>2.1213988599599389</v>
      </c>
      <c r="BQ304" s="186">
        <v>3.2789750453158746</v>
      </c>
      <c r="BR304" s="186">
        <v>2.8332537287538884</v>
      </c>
      <c r="BS304" s="186">
        <v>4.508580955559367</v>
      </c>
      <c r="BT304" s="186">
        <v>5.3947229471837659</v>
      </c>
      <c r="BU304" s="186">
        <v>11.204501261743388</v>
      </c>
      <c r="BV304" s="186">
        <v>15.899265189885739</v>
      </c>
      <c r="BW304" s="186">
        <v>13.32072959194852</v>
      </c>
      <c r="BX304" s="281">
        <v>12.168780435565552</v>
      </c>
    </row>
    <row r="305" spans="1:76">
      <c r="A305" s="41"/>
      <c r="B305" s="174"/>
      <c r="C305" s="42" t="s">
        <v>179</v>
      </c>
      <c r="D305" s="177" t="s">
        <v>127</v>
      </c>
      <c r="E305" s="74"/>
      <c r="F305" s="74"/>
      <c r="G305" s="74"/>
      <c r="H305" s="74"/>
      <c r="I305" s="72">
        <v>7.6636482073184169</v>
      </c>
      <c r="J305" s="72">
        <v>7.3047855356503533</v>
      </c>
      <c r="K305" s="72">
        <v>8.2728711456853574</v>
      </c>
      <c r="L305" s="72">
        <v>9.7432024637690091</v>
      </c>
      <c r="M305" s="72">
        <v>9.7484328176755497</v>
      </c>
      <c r="N305" s="72">
        <v>10.458202511731216</v>
      </c>
      <c r="O305" s="72">
        <v>11.798960489020132</v>
      </c>
      <c r="P305" s="72">
        <v>12.398750595584815</v>
      </c>
      <c r="Q305" s="72">
        <v>11.607392257235503</v>
      </c>
      <c r="R305" s="72">
        <v>11.65174436118383</v>
      </c>
      <c r="S305" s="72">
        <v>9.8737696010368268</v>
      </c>
      <c r="T305" s="72">
        <v>9.2553341811499905</v>
      </c>
      <c r="U305" s="72">
        <v>11.125122352936145</v>
      </c>
      <c r="V305" s="72">
        <v>12.005133466494541</v>
      </c>
      <c r="W305" s="72">
        <v>13.087630199562852</v>
      </c>
      <c r="X305" s="72">
        <v>13.006552853940036</v>
      </c>
      <c r="Y305" s="72">
        <v>10.775735495297781</v>
      </c>
      <c r="Z305" s="72">
        <v>9.8404067655790755</v>
      </c>
      <c r="AA305" s="72">
        <v>9.1835373843035342</v>
      </c>
      <c r="AB305" s="72">
        <v>9.0031663678326908</v>
      </c>
      <c r="AC305" s="72">
        <v>7.2403643251737009</v>
      </c>
      <c r="AD305" s="72">
        <v>7.9144911692957436</v>
      </c>
      <c r="AE305" s="72">
        <v>8.1054040489676424</v>
      </c>
      <c r="AF305" s="72">
        <v>8.1755503447312776</v>
      </c>
      <c r="AG305" s="72">
        <v>8.8401205340964566</v>
      </c>
      <c r="AH305" s="72">
        <v>8.555135385035868</v>
      </c>
      <c r="AI305" s="72">
        <v>8.5408254243616568</v>
      </c>
      <c r="AJ305" s="72">
        <v>9.1041444239541534</v>
      </c>
      <c r="AK305" s="72">
        <v>11.730413721462398</v>
      </c>
      <c r="AL305" s="72">
        <v>12.015935835386429</v>
      </c>
      <c r="AM305" s="72">
        <v>12.778321079348245</v>
      </c>
      <c r="AN305" s="72">
        <v>13.287667170773716</v>
      </c>
      <c r="AO305" s="72">
        <v>13.828342793039042</v>
      </c>
      <c r="AP305" s="72">
        <v>11.924122929862335</v>
      </c>
      <c r="AQ305" s="72">
        <v>10.210002874554164</v>
      </c>
      <c r="AR305" s="72">
        <v>9.394304261333815</v>
      </c>
      <c r="AS305" s="72">
        <v>9.2151446732868862</v>
      </c>
      <c r="AT305" s="72">
        <v>10.090452378940057</v>
      </c>
      <c r="AU305" s="72">
        <v>12.329094772003657</v>
      </c>
      <c r="AV305" s="72">
        <v>9.5805517670426497</v>
      </c>
      <c r="AW305" s="72">
        <v>8.2249417880448732</v>
      </c>
      <c r="AX305" s="72">
        <v>10.191484690960735</v>
      </c>
      <c r="AY305" s="72">
        <v>8.9830789501011026</v>
      </c>
      <c r="AZ305" s="72">
        <v>11.304233901783746</v>
      </c>
      <c r="BA305" s="72">
        <v>10.431848852738952</v>
      </c>
      <c r="BB305" s="72">
        <v>9.3159738506816154</v>
      </c>
      <c r="BC305" s="72">
        <v>8.7042199028759342</v>
      </c>
      <c r="BD305" s="72">
        <v>8.6514693765449238</v>
      </c>
      <c r="BE305" s="72">
        <v>9.1746193157004257</v>
      </c>
      <c r="BF305" s="72">
        <v>8.9748503016712249</v>
      </c>
      <c r="BG305" s="72">
        <v>9.4625216066672095</v>
      </c>
      <c r="BH305" s="72">
        <v>9.4034378159757921</v>
      </c>
      <c r="BI305" s="72">
        <v>6.6399234522756245</v>
      </c>
      <c r="BJ305" s="72">
        <v>7.6844591742317903</v>
      </c>
      <c r="BK305" s="72">
        <v>7.582322739602219</v>
      </c>
      <c r="BL305" s="72">
        <v>7.1263533139690196</v>
      </c>
      <c r="BM305" s="72">
        <v>3.53462562043498</v>
      </c>
      <c r="BN305" s="72">
        <v>3.0312590703368159</v>
      </c>
      <c r="BO305" s="72">
        <v>2.0102601328577947</v>
      </c>
      <c r="BP305" s="72">
        <v>2.1213988599599389</v>
      </c>
      <c r="BQ305" s="72">
        <v>3.2789750453158746</v>
      </c>
      <c r="BR305" s="72">
        <v>2.8332537287538884</v>
      </c>
      <c r="BS305" s="72">
        <v>4.508580955559367</v>
      </c>
      <c r="BT305" s="72">
        <v>5.3947229471837659</v>
      </c>
      <c r="BU305" s="72">
        <v>11.204501261743388</v>
      </c>
      <c r="BV305" s="72">
        <v>15.899265189885739</v>
      </c>
      <c r="BW305" s="72">
        <v>13.32072959194852</v>
      </c>
      <c r="BX305" s="282">
        <v>12.168780435565552</v>
      </c>
    </row>
    <row r="306" spans="1:76">
      <c r="A306" s="41"/>
      <c r="B306" s="174" t="s">
        <v>117</v>
      </c>
      <c r="C306" s="42"/>
      <c r="D306" s="175" t="s">
        <v>128</v>
      </c>
      <c r="E306" s="74"/>
      <c r="F306" s="74"/>
      <c r="G306" s="74"/>
      <c r="H306" s="74"/>
      <c r="I306" s="186">
        <v>6.7964255232085975</v>
      </c>
      <c r="J306" s="186">
        <v>7.0362150861312358</v>
      </c>
      <c r="K306" s="186">
        <v>7.3865021603566277</v>
      </c>
      <c r="L306" s="186">
        <v>7.5202571692749558</v>
      </c>
      <c r="M306" s="186">
        <v>9.3300038718301437</v>
      </c>
      <c r="N306" s="186">
        <v>9.6741099828920625</v>
      </c>
      <c r="O306" s="186">
        <v>10.016537964990619</v>
      </c>
      <c r="P306" s="186">
        <v>10.320129546586813</v>
      </c>
      <c r="Q306" s="186">
        <v>12.426806348517943</v>
      </c>
      <c r="R306" s="186">
        <v>12.29976610499142</v>
      </c>
      <c r="S306" s="186">
        <v>11.831315182943484</v>
      </c>
      <c r="T306" s="186">
        <v>11.443572517360323</v>
      </c>
      <c r="U306" s="186">
        <v>10.193463810231236</v>
      </c>
      <c r="V306" s="186">
        <v>10.204779410905559</v>
      </c>
      <c r="W306" s="186">
        <v>10.194643652522032</v>
      </c>
      <c r="X306" s="186">
        <v>10.055724417426475</v>
      </c>
      <c r="Y306" s="186">
        <v>8.2769773070019141</v>
      </c>
      <c r="Z306" s="186">
        <v>8.8897590379138762</v>
      </c>
      <c r="AA306" s="186">
        <v>7.8224814230458435</v>
      </c>
      <c r="AB306" s="186">
        <v>7.6869965477560811</v>
      </c>
      <c r="AC306" s="186">
        <v>9.5249131955113029</v>
      </c>
      <c r="AD306" s="186">
        <v>7.8488745123834747</v>
      </c>
      <c r="AE306" s="186">
        <v>8.2488987286801745</v>
      </c>
      <c r="AF306" s="186">
        <v>8.788202607394723</v>
      </c>
      <c r="AG306" s="186">
        <v>10.607370228366946</v>
      </c>
      <c r="AH306" s="186">
        <v>11.036142837037531</v>
      </c>
      <c r="AI306" s="186">
        <v>11.804643684672584</v>
      </c>
      <c r="AJ306" s="186">
        <v>11.594829279792492</v>
      </c>
      <c r="AK306" s="186">
        <v>8.8206634010738156</v>
      </c>
      <c r="AL306" s="186">
        <v>9.6255343051074647</v>
      </c>
      <c r="AM306" s="186">
        <v>9.4579225713861064</v>
      </c>
      <c r="AN306" s="186">
        <v>9.4148299415535206</v>
      </c>
      <c r="AO306" s="186">
        <v>8.7809927201598583</v>
      </c>
      <c r="AP306" s="186">
        <v>8.0166274123415207</v>
      </c>
      <c r="AQ306" s="186">
        <v>8.1643041601386699</v>
      </c>
      <c r="AR306" s="186">
        <v>8.1284592611659718</v>
      </c>
      <c r="AS306" s="186">
        <v>11.663455322552224</v>
      </c>
      <c r="AT306" s="186">
        <v>10.199359932328832</v>
      </c>
      <c r="AU306" s="186">
        <v>11.291220213997491</v>
      </c>
      <c r="AV306" s="186">
        <v>9.6958514374144755</v>
      </c>
      <c r="AW306" s="186">
        <v>8.3036363948856007</v>
      </c>
      <c r="AX306" s="186">
        <v>10.120697018053491</v>
      </c>
      <c r="AY306" s="186">
        <v>9.1042846187730646</v>
      </c>
      <c r="AZ306" s="186">
        <v>10.501899077591005</v>
      </c>
      <c r="BA306" s="186">
        <v>7.575959989848414</v>
      </c>
      <c r="BB306" s="186">
        <v>8.2330452150122255</v>
      </c>
      <c r="BC306" s="186">
        <v>8.0538447934486612</v>
      </c>
      <c r="BD306" s="186">
        <v>8.1559500135029168</v>
      </c>
      <c r="BE306" s="186">
        <v>9.2912004454415325</v>
      </c>
      <c r="BF306" s="186">
        <v>7.9201402380401476</v>
      </c>
      <c r="BG306" s="186">
        <v>7.5885722694762734</v>
      </c>
      <c r="BH306" s="186">
        <v>7.3638571720432395</v>
      </c>
      <c r="BI306" s="186">
        <v>8.8633873385817594</v>
      </c>
      <c r="BJ306" s="186">
        <v>9.5337609014650866</v>
      </c>
      <c r="BK306" s="186">
        <v>10.20386802449957</v>
      </c>
      <c r="BL306" s="186">
        <v>10.461551472609017</v>
      </c>
      <c r="BM306" s="186">
        <v>8.4749287572173415</v>
      </c>
      <c r="BN306" s="186">
        <v>8.215651209753986</v>
      </c>
      <c r="BO306" s="186">
        <v>6.8960542571965959</v>
      </c>
      <c r="BP306" s="186">
        <v>6.3144798545315268</v>
      </c>
      <c r="BQ306" s="186">
        <v>4.7179562581052892</v>
      </c>
      <c r="BR306" s="186">
        <v>4.6600362757464495</v>
      </c>
      <c r="BS306" s="186">
        <v>5.9108019938135783</v>
      </c>
      <c r="BT306" s="186">
        <v>7.1996975370877152</v>
      </c>
      <c r="BU306" s="186">
        <v>6.2567661615031511</v>
      </c>
      <c r="BV306" s="186">
        <v>10.024299832749676</v>
      </c>
      <c r="BW306" s="186">
        <v>10.394520787310427</v>
      </c>
      <c r="BX306" s="281">
        <v>9.8315973404882158</v>
      </c>
    </row>
    <row r="307" spans="1:76">
      <c r="A307" s="41"/>
      <c r="B307" s="174"/>
      <c r="C307" s="42" t="s">
        <v>105</v>
      </c>
      <c r="D307" s="177" t="s">
        <v>106</v>
      </c>
      <c r="E307" s="74"/>
      <c r="F307" s="74"/>
      <c r="G307" s="74"/>
      <c r="H307" s="74"/>
      <c r="I307" s="72">
        <v>7.7381866780196162</v>
      </c>
      <c r="J307" s="72">
        <v>8.1304764912775767</v>
      </c>
      <c r="K307" s="72">
        <v>8.6508062659639933</v>
      </c>
      <c r="L307" s="72">
        <v>9.0533332684717323</v>
      </c>
      <c r="M307" s="72">
        <v>12.131880385125001</v>
      </c>
      <c r="N307" s="72">
        <v>12.17576468268436</v>
      </c>
      <c r="O307" s="72">
        <v>12.04112688368015</v>
      </c>
      <c r="P307" s="72">
        <v>11.615111871867072</v>
      </c>
      <c r="Q307" s="72">
        <v>7.290392576081544</v>
      </c>
      <c r="R307" s="72">
        <v>7.1703543414137698</v>
      </c>
      <c r="S307" s="72">
        <v>6.7178116341585223</v>
      </c>
      <c r="T307" s="72">
        <v>6.6381860006571287</v>
      </c>
      <c r="U307" s="72">
        <v>10.742950434570275</v>
      </c>
      <c r="V307" s="72">
        <v>11.155096697539619</v>
      </c>
      <c r="W307" s="72">
        <v>11.692905919743609</v>
      </c>
      <c r="X307" s="72">
        <v>11.823317925013015</v>
      </c>
      <c r="Y307" s="72">
        <v>9.0004755565994401</v>
      </c>
      <c r="Z307" s="72">
        <v>8.9055771029337194</v>
      </c>
      <c r="AA307" s="72">
        <v>7.5356701859420951</v>
      </c>
      <c r="AB307" s="72">
        <v>7.2662134852102866</v>
      </c>
      <c r="AC307" s="72">
        <v>10.5851567289331</v>
      </c>
      <c r="AD307" s="72">
        <v>9.0632646057998301</v>
      </c>
      <c r="AE307" s="72">
        <v>9.4416457902861879</v>
      </c>
      <c r="AF307" s="72">
        <v>9.8655476577890369</v>
      </c>
      <c r="AG307" s="72">
        <v>8.7881388744542193</v>
      </c>
      <c r="AH307" s="72">
        <v>9.6321672094483262</v>
      </c>
      <c r="AI307" s="72">
        <v>10.437186431401898</v>
      </c>
      <c r="AJ307" s="72">
        <v>10.265804037726895</v>
      </c>
      <c r="AK307" s="72">
        <v>9.4048206418810025</v>
      </c>
      <c r="AL307" s="72">
        <v>10.391737670846851</v>
      </c>
      <c r="AM307" s="72">
        <v>10.398111645940361</v>
      </c>
      <c r="AN307" s="72">
        <v>10.561289410433858</v>
      </c>
      <c r="AO307" s="72">
        <v>10.104306664953768</v>
      </c>
      <c r="AP307" s="72">
        <v>9.5525845329786705</v>
      </c>
      <c r="AQ307" s="72">
        <v>9.6559637745724274</v>
      </c>
      <c r="AR307" s="72">
        <v>9.437340153452638</v>
      </c>
      <c r="AS307" s="72">
        <v>8.7003469806047633</v>
      </c>
      <c r="AT307" s="72">
        <v>8.3032382923466912</v>
      </c>
      <c r="AU307" s="72">
        <v>8.9498411962521942</v>
      </c>
      <c r="AV307" s="72">
        <v>8.5241878943679552</v>
      </c>
      <c r="AW307" s="72">
        <v>7.8253896249114803</v>
      </c>
      <c r="AX307" s="72">
        <v>8.6496931360770901</v>
      </c>
      <c r="AY307" s="72">
        <v>8.3194291697287497</v>
      </c>
      <c r="AZ307" s="72">
        <v>8.8990578734859298</v>
      </c>
      <c r="BA307" s="72">
        <v>8.0503839845887484</v>
      </c>
      <c r="BB307" s="72">
        <v>10.133902692840465</v>
      </c>
      <c r="BC307" s="72">
        <v>9.9752970816726645</v>
      </c>
      <c r="BD307" s="72">
        <v>10.040537868301328</v>
      </c>
      <c r="BE307" s="72">
        <v>11.478069523647989</v>
      </c>
      <c r="BF307" s="72">
        <v>7.9852870175783295</v>
      </c>
      <c r="BG307" s="72">
        <v>6.8827863105540388</v>
      </c>
      <c r="BH307" s="72">
        <v>6.3300238105933744</v>
      </c>
      <c r="BI307" s="72">
        <v>6.3822990599335867</v>
      </c>
      <c r="BJ307" s="72">
        <v>6.691952331926629</v>
      </c>
      <c r="BK307" s="72">
        <v>6.8835160092825447</v>
      </c>
      <c r="BL307" s="72">
        <v>6.603853304039319</v>
      </c>
      <c r="BM307" s="72">
        <v>1.4604849729391844</v>
      </c>
      <c r="BN307" s="72">
        <v>-0.45678169606149766</v>
      </c>
      <c r="BO307" s="72">
        <v>-3.1697954902437999</v>
      </c>
      <c r="BP307" s="72">
        <v>-3.8088066267687282</v>
      </c>
      <c r="BQ307" s="72">
        <v>-0.58008648607980717</v>
      </c>
      <c r="BR307" s="72">
        <v>2.0412575013440346</v>
      </c>
      <c r="BS307" s="72">
        <v>5.3457486831871108</v>
      </c>
      <c r="BT307" s="72">
        <v>6.7737948084054125</v>
      </c>
      <c r="BU307" s="72">
        <v>8.3717508243982905</v>
      </c>
      <c r="BV307" s="72">
        <v>8.8334494706067375</v>
      </c>
      <c r="BW307" s="72">
        <v>9.1505788211452881</v>
      </c>
      <c r="BX307" s="282">
        <v>9.3810864199708135</v>
      </c>
    </row>
    <row r="308" spans="1:76">
      <c r="A308" s="41"/>
      <c r="B308" s="174"/>
      <c r="C308" s="42" t="s">
        <v>107</v>
      </c>
      <c r="D308" s="177" t="s">
        <v>108</v>
      </c>
      <c r="E308" s="74"/>
      <c r="F308" s="74"/>
      <c r="G308" s="74"/>
      <c r="H308" s="74"/>
      <c r="I308" s="72">
        <v>5.8867320617114132</v>
      </c>
      <c r="J308" s="72">
        <v>5.8437447296610969</v>
      </c>
      <c r="K308" s="72">
        <v>5.984645537806685</v>
      </c>
      <c r="L308" s="72">
        <v>5.9733620498151794</v>
      </c>
      <c r="M308" s="72">
        <v>6.5559719196932349</v>
      </c>
      <c r="N308" s="72">
        <v>7.0019019675911238</v>
      </c>
      <c r="O308" s="72">
        <v>7.8386102739730603</v>
      </c>
      <c r="P308" s="72">
        <v>8.9754982861491612</v>
      </c>
      <c r="Q308" s="72">
        <v>16.65612576943991</v>
      </c>
      <c r="R308" s="72">
        <v>17.625424303622168</v>
      </c>
      <c r="S308" s="72">
        <v>17.385661767040503</v>
      </c>
      <c r="T308" s="72">
        <v>16.554054054054475</v>
      </c>
      <c r="U308" s="72">
        <v>10.624107718992164</v>
      </c>
      <c r="V308" s="72">
        <v>9.4769340320503375</v>
      </c>
      <c r="W308" s="72">
        <v>8.721844445561004</v>
      </c>
      <c r="X308" s="72">
        <v>8.3358320839578539</v>
      </c>
      <c r="Y308" s="72">
        <v>7.5960525692389638</v>
      </c>
      <c r="Z308" s="72">
        <v>8.8595366108993971</v>
      </c>
      <c r="AA308" s="72">
        <v>8.142920390240576</v>
      </c>
      <c r="AB308" s="72">
        <v>8.1096042070302872</v>
      </c>
      <c r="AC308" s="72">
        <v>8.5148614429689786</v>
      </c>
      <c r="AD308" s="72">
        <v>6.5687385966910483</v>
      </c>
      <c r="AE308" s="72">
        <v>6.9919962850617736</v>
      </c>
      <c r="AF308" s="72">
        <v>7.7146270694656778</v>
      </c>
      <c r="AG308" s="72">
        <v>11.486510653051752</v>
      </c>
      <c r="AH308" s="72">
        <v>12.290726850480269</v>
      </c>
      <c r="AI308" s="72">
        <v>13.204663210549143</v>
      </c>
      <c r="AJ308" s="72">
        <v>12.945650451592599</v>
      </c>
      <c r="AK308" s="72">
        <v>9.1035127617643354</v>
      </c>
      <c r="AL308" s="72">
        <v>9.1625167762990287</v>
      </c>
      <c r="AM308" s="72">
        <v>8.54173432498024</v>
      </c>
      <c r="AN308" s="72">
        <v>8.2772166105501697</v>
      </c>
      <c r="AO308" s="72">
        <v>7.3512385547612951</v>
      </c>
      <c r="AP308" s="72">
        <v>6.4033143139406263</v>
      </c>
      <c r="AQ308" s="72">
        <v>6.6077031020476369</v>
      </c>
      <c r="AR308" s="72">
        <v>6.8022803835188199</v>
      </c>
      <c r="AS308" s="72">
        <v>14.207447627925916</v>
      </c>
      <c r="AT308" s="72">
        <v>12.007058807331035</v>
      </c>
      <c r="AU308" s="72">
        <v>13.610097375463326</v>
      </c>
      <c r="AV308" s="72">
        <v>10.912289215091548</v>
      </c>
      <c r="AW308" s="72">
        <v>7.7439142308395787</v>
      </c>
      <c r="AX308" s="72">
        <v>11.458915169126442</v>
      </c>
      <c r="AY308" s="72">
        <v>9.939039838785277</v>
      </c>
      <c r="AZ308" s="72">
        <v>12.130161334427214</v>
      </c>
      <c r="BA308" s="72">
        <v>8.0763427899028102</v>
      </c>
      <c r="BB308" s="72">
        <v>6.6745727256300285</v>
      </c>
      <c r="BC308" s="72">
        <v>6.2389771935875302</v>
      </c>
      <c r="BD308" s="72">
        <v>6.2966395161682556</v>
      </c>
      <c r="BE308" s="72">
        <v>7.36137138364073</v>
      </c>
      <c r="BF308" s="72">
        <v>8.0216287424635766</v>
      </c>
      <c r="BG308" s="72">
        <v>8.3535608358087217</v>
      </c>
      <c r="BH308" s="72">
        <v>8.4197485546480948</v>
      </c>
      <c r="BI308" s="72">
        <v>11.744774198545599</v>
      </c>
      <c r="BJ308" s="72">
        <v>12.728707106642318</v>
      </c>
      <c r="BK308" s="72">
        <v>13.600441350930154</v>
      </c>
      <c r="BL308" s="72">
        <v>14.325616826780887</v>
      </c>
      <c r="BM308" s="72">
        <v>14.869559011223572</v>
      </c>
      <c r="BN308" s="72">
        <v>16.924751707941226</v>
      </c>
      <c r="BO308" s="72">
        <v>16.647645266794726</v>
      </c>
      <c r="BP308" s="72">
        <v>15.7696009476564</v>
      </c>
      <c r="BQ308" s="72">
        <v>10.388929466954892</v>
      </c>
      <c r="BR308" s="72">
        <v>7.4505996456516215</v>
      </c>
      <c r="BS308" s="72">
        <v>6.6106389843598095</v>
      </c>
      <c r="BT308" s="72">
        <v>7.5302167935028024</v>
      </c>
      <c r="BU308" s="72">
        <v>4.4019497323522216</v>
      </c>
      <c r="BV308" s="72">
        <v>11.226645541705935</v>
      </c>
      <c r="BW308" s="72">
        <v>11.521370317647992</v>
      </c>
      <c r="BX308" s="282">
        <v>10.178754258454632</v>
      </c>
    </row>
    <row r="309" spans="1:76">
      <c r="A309" s="41"/>
      <c r="B309" s="174" t="s">
        <v>118</v>
      </c>
      <c r="C309" s="42"/>
      <c r="D309" s="175" t="s">
        <v>129</v>
      </c>
      <c r="E309" s="74"/>
      <c r="F309" s="74"/>
      <c r="G309" s="74"/>
      <c r="H309" s="74"/>
      <c r="I309" s="186">
        <v>10.781722879503292</v>
      </c>
      <c r="J309" s="186">
        <v>11.594510849628236</v>
      </c>
      <c r="K309" s="186">
        <v>11.996996554996912</v>
      </c>
      <c r="L309" s="186">
        <v>12.300276692326804</v>
      </c>
      <c r="M309" s="186">
        <v>11.360660730539365</v>
      </c>
      <c r="N309" s="186">
        <v>10.324001250414995</v>
      </c>
      <c r="O309" s="186">
        <v>9.4127447407249036</v>
      </c>
      <c r="P309" s="186">
        <v>8.7353946427149367</v>
      </c>
      <c r="Q309" s="186">
        <v>7.6872589020152873</v>
      </c>
      <c r="R309" s="186">
        <v>6.9212264815398044</v>
      </c>
      <c r="S309" s="186">
        <v>6.6325741626052519</v>
      </c>
      <c r="T309" s="186">
        <v>6.3815789473687232</v>
      </c>
      <c r="U309" s="186">
        <v>4.9038771638567624</v>
      </c>
      <c r="V309" s="186">
        <v>7.666050845181104</v>
      </c>
      <c r="W309" s="186">
        <v>8.5876034248248487</v>
      </c>
      <c r="X309" s="186">
        <v>9.1390091390089765</v>
      </c>
      <c r="Y309" s="186">
        <v>13.434428006396232</v>
      </c>
      <c r="Z309" s="186">
        <v>11.398976480537087</v>
      </c>
      <c r="AA309" s="186">
        <v>11.307845145781272</v>
      </c>
      <c r="AB309" s="186">
        <v>11.137694390228773</v>
      </c>
      <c r="AC309" s="186">
        <v>9.8516045675251434</v>
      </c>
      <c r="AD309" s="186">
        <v>9.6059265809964103</v>
      </c>
      <c r="AE309" s="186">
        <v>9.1918041121823677</v>
      </c>
      <c r="AF309" s="186">
        <v>9.4606843417173394</v>
      </c>
      <c r="AG309" s="186">
        <v>12.353917432757072</v>
      </c>
      <c r="AH309" s="186">
        <v>13.387102888184813</v>
      </c>
      <c r="AI309" s="186">
        <v>14.03962309887676</v>
      </c>
      <c r="AJ309" s="186">
        <v>14.061691336300797</v>
      </c>
      <c r="AK309" s="186">
        <v>10.986811518653752</v>
      </c>
      <c r="AL309" s="186">
        <v>11.525092330290846</v>
      </c>
      <c r="AM309" s="186">
        <v>10.90989319099414</v>
      </c>
      <c r="AN309" s="186">
        <v>10.41789554879999</v>
      </c>
      <c r="AO309" s="186">
        <v>10.798414138167715</v>
      </c>
      <c r="AP309" s="186">
        <v>9.6249023712151569</v>
      </c>
      <c r="AQ309" s="186">
        <v>10.199237016024341</v>
      </c>
      <c r="AR309" s="186">
        <v>11.214300390384153</v>
      </c>
      <c r="AS309" s="186">
        <v>7.6795972803479771</v>
      </c>
      <c r="AT309" s="186">
        <v>9.1403226367045391</v>
      </c>
      <c r="AU309" s="186">
        <v>9.3460862878965969</v>
      </c>
      <c r="AV309" s="186">
        <v>8.7052911616908517</v>
      </c>
      <c r="AW309" s="186">
        <v>10.256080171542806</v>
      </c>
      <c r="AX309" s="186">
        <v>8.8332924042254604</v>
      </c>
      <c r="AY309" s="186">
        <v>8.3443477962103998</v>
      </c>
      <c r="AZ309" s="186">
        <v>8.1101291638340456</v>
      </c>
      <c r="BA309" s="186">
        <v>12.740900539038094</v>
      </c>
      <c r="BB309" s="186">
        <v>12.345144701623312</v>
      </c>
      <c r="BC309" s="186">
        <v>12.166300752184839</v>
      </c>
      <c r="BD309" s="186">
        <v>12.551090989121306</v>
      </c>
      <c r="BE309" s="186">
        <v>9.3631894184408253</v>
      </c>
      <c r="BF309" s="186">
        <v>10.102566273085742</v>
      </c>
      <c r="BG309" s="186">
        <v>10.088900494987342</v>
      </c>
      <c r="BH309" s="186">
        <v>9.8608860830216543</v>
      </c>
      <c r="BI309" s="186">
        <v>9.5574259752444277</v>
      </c>
      <c r="BJ309" s="186">
        <v>9.0997297888989408</v>
      </c>
      <c r="BK309" s="186">
        <v>9.0435207257644379</v>
      </c>
      <c r="BL309" s="186">
        <v>8.3375711960951548</v>
      </c>
      <c r="BM309" s="186">
        <v>3.2082725620070676</v>
      </c>
      <c r="BN309" s="186">
        <v>-5.8636451159791818</v>
      </c>
      <c r="BO309" s="186">
        <v>-5.1292378190451871</v>
      </c>
      <c r="BP309" s="186">
        <v>-2.241415729810015</v>
      </c>
      <c r="BQ309" s="186">
        <v>12.869145441530833</v>
      </c>
      <c r="BR309" s="186">
        <v>25.24612603290943</v>
      </c>
      <c r="BS309" s="186">
        <v>25.472099424077513</v>
      </c>
      <c r="BT309" s="186">
        <v>22.836838567175377</v>
      </c>
      <c r="BU309" s="186">
        <v>13.469001365978301</v>
      </c>
      <c r="BV309" s="186">
        <v>12.315653455657909</v>
      </c>
      <c r="BW309" s="186">
        <v>11.477757471483031</v>
      </c>
      <c r="BX309" s="281">
        <v>11.555016625884761</v>
      </c>
    </row>
    <row r="310" spans="1:76">
      <c r="A310" s="41"/>
      <c r="B310" s="174"/>
      <c r="C310" s="42" t="s">
        <v>180</v>
      </c>
      <c r="D310" s="177" t="s">
        <v>129</v>
      </c>
      <c r="E310" s="74"/>
      <c r="F310" s="74"/>
      <c r="G310" s="74"/>
      <c r="H310" s="74"/>
      <c r="I310" s="72">
        <v>10.781722879503292</v>
      </c>
      <c r="J310" s="72">
        <v>11.594510849628236</v>
      </c>
      <c r="K310" s="72">
        <v>11.996996554996912</v>
      </c>
      <c r="L310" s="72">
        <v>12.300276692326804</v>
      </c>
      <c r="M310" s="72">
        <v>11.360660730539365</v>
      </c>
      <c r="N310" s="72">
        <v>10.324001250414995</v>
      </c>
      <c r="O310" s="72">
        <v>9.4127447407249036</v>
      </c>
      <c r="P310" s="72">
        <v>8.7353946427149367</v>
      </c>
      <c r="Q310" s="72">
        <v>7.6872589020152873</v>
      </c>
      <c r="R310" s="72">
        <v>6.9212264815398044</v>
      </c>
      <c r="S310" s="72">
        <v>6.6325741626052519</v>
      </c>
      <c r="T310" s="72">
        <v>6.3815789473687232</v>
      </c>
      <c r="U310" s="72">
        <v>4.9038771638567624</v>
      </c>
      <c r="V310" s="72">
        <v>7.666050845181104</v>
      </c>
      <c r="W310" s="72">
        <v>8.5876034248248487</v>
      </c>
      <c r="X310" s="72">
        <v>9.1390091390089765</v>
      </c>
      <c r="Y310" s="72">
        <v>13.434428006396232</v>
      </c>
      <c r="Z310" s="72">
        <v>11.398976480537087</v>
      </c>
      <c r="AA310" s="72">
        <v>11.307845145781272</v>
      </c>
      <c r="AB310" s="72">
        <v>11.137694390228773</v>
      </c>
      <c r="AC310" s="72">
        <v>9.8516045675251434</v>
      </c>
      <c r="AD310" s="72">
        <v>9.6059265809964103</v>
      </c>
      <c r="AE310" s="72">
        <v>9.1918041121823677</v>
      </c>
      <c r="AF310" s="72">
        <v>9.4606843417173394</v>
      </c>
      <c r="AG310" s="72">
        <v>12.353917432757072</v>
      </c>
      <c r="AH310" s="72">
        <v>13.387102888184813</v>
      </c>
      <c r="AI310" s="72">
        <v>14.03962309887676</v>
      </c>
      <c r="AJ310" s="72">
        <v>14.061691336300797</v>
      </c>
      <c r="AK310" s="72">
        <v>10.986811518653752</v>
      </c>
      <c r="AL310" s="72">
        <v>11.525092330290846</v>
      </c>
      <c r="AM310" s="72">
        <v>10.90989319099414</v>
      </c>
      <c r="AN310" s="72">
        <v>10.41789554879999</v>
      </c>
      <c r="AO310" s="72">
        <v>10.798414138167715</v>
      </c>
      <c r="AP310" s="72">
        <v>9.6249023712151569</v>
      </c>
      <c r="AQ310" s="72">
        <v>10.199237016024341</v>
      </c>
      <c r="AR310" s="72">
        <v>11.214300390384153</v>
      </c>
      <c r="AS310" s="72">
        <v>7.6795972803479771</v>
      </c>
      <c r="AT310" s="72">
        <v>9.1403226367045391</v>
      </c>
      <c r="AU310" s="72">
        <v>9.3460862878965969</v>
      </c>
      <c r="AV310" s="72">
        <v>8.7052911616908517</v>
      </c>
      <c r="AW310" s="72">
        <v>10.256080171542806</v>
      </c>
      <c r="AX310" s="72">
        <v>8.8332924042254604</v>
      </c>
      <c r="AY310" s="72">
        <v>8.3443477962103998</v>
      </c>
      <c r="AZ310" s="72">
        <v>8.1101291638340456</v>
      </c>
      <c r="BA310" s="72">
        <v>12.740900539038094</v>
      </c>
      <c r="BB310" s="72">
        <v>12.345144701623312</v>
      </c>
      <c r="BC310" s="72">
        <v>12.166300752184839</v>
      </c>
      <c r="BD310" s="72">
        <v>12.551090989121306</v>
      </c>
      <c r="BE310" s="72">
        <v>9.3631894184408253</v>
      </c>
      <c r="BF310" s="72">
        <v>10.102566273085742</v>
      </c>
      <c r="BG310" s="72">
        <v>10.088900494987342</v>
      </c>
      <c r="BH310" s="72">
        <v>9.8608860830216543</v>
      </c>
      <c r="BI310" s="72">
        <v>9.5574259752444277</v>
      </c>
      <c r="BJ310" s="72">
        <v>9.0997297888989408</v>
      </c>
      <c r="BK310" s="72">
        <v>9.0435207257644379</v>
      </c>
      <c r="BL310" s="72">
        <v>8.3375711960951548</v>
      </c>
      <c r="BM310" s="72">
        <v>3.2082725620070676</v>
      </c>
      <c r="BN310" s="72">
        <v>-5.8636451159791818</v>
      </c>
      <c r="BO310" s="72">
        <v>-5.1292378190451871</v>
      </c>
      <c r="BP310" s="72">
        <v>-2.241415729810015</v>
      </c>
      <c r="BQ310" s="72">
        <v>12.869145441530833</v>
      </c>
      <c r="BR310" s="72">
        <v>25.24612603290943</v>
      </c>
      <c r="BS310" s="72">
        <v>25.472099424077513</v>
      </c>
      <c r="BT310" s="72">
        <v>22.836838567175377</v>
      </c>
      <c r="BU310" s="72">
        <v>13.469001365978301</v>
      </c>
      <c r="BV310" s="72">
        <v>12.315653455657909</v>
      </c>
      <c r="BW310" s="72">
        <v>11.477757471483031</v>
      </c>
      <c r="BX310" s="282">
        <v>11.555016625884761</v>
      </c>
    </row>
    <row r="311" spans="1:76" ht="24">
      <c r="A311" s="41"/>
      <c r="B311" s="174" t="s">
        <v>119</v>
      </c>
      <c r="C311" s="42"/>
      <c r="D311" s="175" t="s">
        <v>130</v>
      </c>
      <c r="E311" s="74"/>
      <c r="F311" s="74"/>
      <c r="G311" s="74"/>
      <c r="H311" s="74"/>
      <c r="I311" s="186">
        <v>11.201400345905157</v>
      </c>
      <c r="J311" s="186">
        <v>12.320175109427424</v>
      </c>
      <c r="K311" s="186">
        <v>12.154253903420837</v>
      </c>
      <c r="L311" s="186">
        <v>11.089001435861647</v>
      </c>
      <c r="M311" s="186">
        <v>13.72750670485145</v>
      </c>
      <c r="N311" s="186">
        <v>13.059541767868367</v>
      </c>
      <c r="O311" s="186">
        <v>13.130717687382059</v>
      </c>
      <c r="P311" s="186">
        <v>14.492753623188051</v>
      </c>
      <c r="Q311" s="186">
        <v>13.421234297018444</v>
      </c>
      <c r="R311" s="186">
        <v>13.21536821191458</v>
      </c>
      <c r="S311" s="186">
        <v>13.030779502192132</v>
      </c>
      <c r="T311" s="186">
        <v>12.131986915090607</v>
      </c>
      <c r="U311" s="186">
        <v>7.5072841272448443</v>
      </c>
      <c r="V311" s="186">
        <v>8.5290910083750902</v>
      </c>
      <c r="W311" s="186">
        <v>8.4611105379848226</v>
      </c>
      <c r="X311" s="186">
        <v>9.0943683409441718</v>
      </c>
      <c r="Y311" s="186">
        <v>12.856638233948786</v>
      </c>
      <c r="Z311" s="186">
        <v>11.264353016381705</v>
      </c>
      <c r="AA311" s="186">
        <v>11.00209447505685</v>
      </c>
      <c r="AB311" s="186">
        <v>10.777816532961111</v>
      </c>
      <c r="AC311" s="186">
        <v>10.366251747523123</v>
      </c>
      <c r="AD311" s="186">
        <v>12.426634414945497</v>
      </c>
      <c r="AE311" s="186">
        <v>13.075809911166104</v>
      </c>
      <c r="AF311" s="186">
        <v>12.048698572628197</v>
      </c>
      <c r="AG311" s="186">
        <v>7.8632269843561033</v>
      </c>
      <c r="AH311" s="186">
        <v>6.6709326386517063</v>
      </c>
      <c r="AI311" s="186">
        <v>7.5286205296065276</v>
      </c>
      <c r="AJ311" s="186">
        <v>7.4185088047955787</v>
      </c>
      <c r="AK311" s="186">
        <v>7.7414616058117502</v>
      </c>
      <c r="AL311" s="186">
        <v>8.1731020727873016</v>
      </c>
      <c r="AM311" s="186">
        <v>7.6463249955873209</v>
      </c>
      <c r="AN311" s="186">
        <v>9.129752354377402</v>
      </c>
      <c r="AO311" s="186">
        <v>11.33071385273891</v>
      </c>
      <c r="AP311" s="186">
        <v>9.3970592376937105</v>
      </c>
      <c r="AQ311" s="186">
        <v>8.1792115513369623</v>
      </c>
      <c r="AR311" s="186">
        <v>6.9596484218938457</v>
      </c>
      <c r="AS311" s="186">
        <v>3.7056538963275756</v>
      </c>
      <c r="AT311" s="186">
        <v>4.3569324003218668</v>
      </c>
      <c r="AU311" s="186">
        <v>4.1726224843237958</v>
      </c>
      <c r="AV311" s="186">
        <v>4.5196473927985608</v>
      </c>
      <c r="AW311" s="186">
        <v>6.410248576243859</v>
      </c>
      <c r="AX311" s="186">
        <v>6.9860947143280328</v>
      </c>
      <c r="AY311" s="186">
        <v>7.8630850613190546</v>
      </c>
      <c r="AZ311" s="186">
        <v>8.0051461653920768</v>
      </c>
      <c r="BA311" s="186">
        <v>8.576869823604909</v>
      </c>
      <c r="BB311" s="186">
        <v>8.2631297423853596</v>
      </c>
      <c r="BC311" s="186">
        <v>8.2980761816665165</v>
      </c>
      <c r="BD311" s="186">
        <v>8.781682218251575</v>
      </c>
      <c r="BE311" s="186">
        <v>1.4894318753964768</v>
      </c>
      <c r="BF311" s="186">
        <v>2.1338448172349729</v>
      </c>
      <c r="BG311" s="186">
        <v>2.3166931453758366</v>
      </c>
      <c r="BH311" s="186">
        <v>3.6196617593381433</v>
      </c>
      <c r="BI311" s="186">
        <v>16.622662776148942</v>
      </c>
      <c r="BJ311" s="186">
        <v>19.044661564108196</v>
      </c>
      <c r="BK311" s="186">
        <v>20.202731796456902</v>
      </c>
      <c r="BL311" s="186">
        <v>20.307638114249158</v>
      </c>
      <c r="BM311" s="186">
        <v>12.884695717665267</v>
      </c>
      <c r="BN311" s="186">
        <v>-8.1216966113692024</v>
      </c>
      <c r="BO311" s="186">
        <v>-5.1359817775684036</v>
      </c>
      <c r="BP311" s="186">
        <v>-4.0162014444663754</v>
      </c>
      <c r="BQ311" s="186">
        <v>14.292178273716829</v>
      </c>
      <c r="BR311" s="186">
        <v>42.712405271183542</v>
      </c>
      <c r="BS311" s="186">
        <v>40.212243437697538</v>
      </c>
      <c r="BT311" s="186">
        <v>40.932431745386026</v>
      </c>
      <c r="BU311" s="186">
        <v>42.429096350175456</v>
      </c>
      <c r="BV311" s="186">
        <v>41.2225857580911</v>
      </c>
      <c r="BW311" s="186">
        <v>44.690936207961641</v>
      </c>
      <c r="BX311" s="281">
        <v>47.192465383878073</v>
      </c>
    </row>
    <row r="312" spans="1:76">
      <c r="A312" s="41"/>
      <c r="B312" s="174"/>
      <c r="C312" s="42" t="s">
        <v>181</v>
      </c>
      <c r="D312" s="177" t="s">
        <v>130</v>
      </c>
      <c r="E312" s="74"/>
      <c r="F312" s="74"/>
      <c r="G312" s="74"/>
      <c r="H312" s="74"/>
      <c r="I312" s="72">
        <v>11.201400345905157</v>
      </c>
      <c r="J312" s="72">
        <v>12.320175109427424</v>
      </c>
      <c r="K312" s="72">
        <v>12.154253903420837</v>
      </c>
      <c r="L312" s="72">
        <v>11.089001435861647</v>
      </c>
      <c r="M312" s="72">
        <v>13.72750670485145</v>
      </c>
      <c r="N312" s="72">
        <v>13.059541767868367</v>
      </c>
      <c r="O312" s="72">
        <v>13.130717687382059</v>
      </c>
      <c r="P312" s="72">
        <v>14.492753623188051</v>
      </c>
      <c r="Q312" s="72">
        <v>13.421234297018444</v>
      </c>
      <c r="R312" s="72">
        <v>13.21536821191458</v>
      </c>
      <c r="S312" s="72">
        <v>13.030779502192132</v>
      </c>
      <c r="T312" s="72">
        <v>12.131986915090607</v>
      </c>
      <c r="U312" s="72">
        <v>7.5072841272448443</v>
      </c>
      <c r="V312" s="72">
        <v>8.5290910083750902</v>
      </c>
      <c r="W312" s="72">
        <v>8.4611105379848226</v>
      </c>
      <c r="X312" s="72">
        <v>9.0943683409441718</v>
      </c>
      <c r="Y312" s="72">
        <v>12.856638233948786</v>
      </c>
      <c r="Z312" s="72">
        <v>11.264353016381705</v>
      </c>
      <c r="AA312" s="72">
        <v>11.00209447505685</v>
      </c>
      <c r="AB312" s="72">
        <v>10.777816532961111</v>
      </c>
      <c r="AC312" s="72">
        <v>10.366251747523123</v>
      </c>
      <c r="AD312" s="72">
        <v>12.426634414945497</v>
      </c>
      <c r="AE312" s="72">
        <v>13.075809911166104</v>
      </c>
      <c r="AF312" s="72">
        <v>12.048698572628197</v>
      </c>
      <c r="AG312" s="72">
        <v>7.8632269843561033</v>
      </c>
      <c r="AH312" s="72">
        <v>6.6709326386517063</v>
      </c>
      <c r="AI312" s="72">
        <v>7.5286205296065276</v>
      </c>
      <c r="AJ312" s="72">
        <v>7.4185088047955787</v>
      </c>
      <c r="AK312" s="72">
        <v>7.7414616058117502</v>
      </c>
      <c r="AL312" s="72">
        <v>8.1731020727873016</v>
      </c>
      <c r="AM312" s="72">
        <v>7.6463249955873209</v>
      </c>
      <c r="AN312" s="72">
        <v>9.129752354377402</v>
      </c>
      <c r="AO312" s="72">
        <v>11.33071385273891</v>
      </c>
      <c r="AP312" s="72">
        <v>9.3970592376937105</v>
      </c>
      <c r="AQ312" s="72">
        <v>8.1792115513369623</v>
      </c>
      <c r="AR312" s="72">
        <v>6.9596484218938457</v>
      </c>
      <c r="AS312" s="72">
        <v>3.7056538963275756</v>
      </c>
      <c r="AT312" s="72">
        <v>4.3569324003218668</v>
      </c>
      <c r="AU312" s="72">
        <v>4.1726224843237958</v>
      </c>
      <c r="AV312" s="72">
        <v>4.5196473927985608</v>
      </c>
      <c r="AW312" s="72">
        <v>6.410248576243859</v>
      </c>
      <c r="AX312" s="72">
        <v>6.9860947143280328</v>
      </c>
      <c r="AY312" s="72">
        <v>7.8630850613190546</v>
      </c>
      <c r="AZ312" s="72">
        <v>8.0051461653920768</v>
      </c>
      <c r="BA312" s="72">
        <v>8.576869823604909</v>
      </c>
      <c r="BB312" s="72">
        <v>8.2631297423853596</v>
      </c>
      <c r="BC312" s="72">
        <v>8.2980761816665165</v>
      </c>
      <c r="BD312" s="72">
        <v>8.781682218251575</v>
      </c>
      <c r="BE312" s="72">
        <v>1.4894318753964768</v>
      </c>
      <c r="BF312" s="72">
        <v>2.1338448172349729</v>
      </c>
      <c r="BG312" s="72">
        <v>2.3166931453758366</v>
      </c>
      <c r="BH312" s="72">
        <v>3.6196617593381433</v>
      </c>
      <c r="BI312" s="72">
        <v>16.622662776148942</v>
      </c>
      <c r="BJ312" s="72">
        <v>19.044661564108196</v>
      </c>
      <c r="BK312" s="72">
        <v>20.202731796456902</v>
      </c>
      <c r="BL312" s="72">
        <v>20.307638114249158</v>
      </c>
      <c r="BM312" s="72">
        <v>12.884695717665267</v>
      </c>
      <c r="BN312" s="72">
        <v>-8.1216966113692024</v>
      </c>
      <c r="BO312" s="72">
        <v>-5.1359817775684036</v>
      </c>
      <c r="BP312" s="72">
        <v>-4.0162014444663754</v>
      </c>
      <c r="BQ312" s="72">
        <v>14.292178273716829</v>
      </c>
      <c r="BR312" s="72">
        <v>42.712405271183542</v>
      </c>
      <c r="BS312" s="72">
        <v>40.212243437697538</v>
      </c>
      <c r="BT312" s="72">
        <v>40.932431745386026</v>
      </c>
      <c r="BU312" s="72">
        <v>42.429096350175456</v>
      </c>
      <c r="BV312" s="72">
        <v>41.2225857580911</v>
      </c>
      <c r="BW312" s="72">
        <v>44.690936207961641</v>
      </c>
      <c r="BX312" s="282">
        <v>47.192465383878073</v>
      </c>
    </row>
    <row r="313" spans="1:76" ht="36">
      <c r="A313" s="45"/>
      <c r="B313" s="174" t="s">
        <v>120</v>
      </c>
      <c r="C313" s="42"/>
      <c r="D313" s="175" t="s">
        <v>131</v>
      </c>
      <c r="E313" s="71"/>
      <c r="F313" s="71"/>
      <c r="G313" s="71"/>
      <c r="H313" s="71"/>
      <c r="I313" s="186">
        <v>5.6980474713482749</v>
      </c>
      <c r="J313" s="186">
        <v>5.8772732771632121</v>
      </c>
      <c r="K313" s="186">
        <v>6.3380304616187857</v>
      </c>
      <c r="L313" s="186">
        <v>6.7689886421033094</v>
      </c>
      <c r="M313" s="186">
        <v>8.2292516118776149</v>
      </c>
      <c r="N313" s="186">
        <v>8.2829322537789807</v>
      </c>
      <c r="O313" s="186">
        <v>8.1103024352290731</v>
      </c>
      <c r="P313" s="186">
        <v>7.8142277921120495</v>
      </c>
      <c r="Q313" s="186">
        <v>6.7213785755722881</v>
      </c>
      <c r="R313" s="186">
        <v>6.4427796274420928</v>
      </c>
      <c r="S313" s="186">
        <v>6.1522516731721453</v>
      </c>
      <c r="T313" s="186">
        <v>5.9487179487179134</v>
      </c>
      <c r="U313" s="186">
        <v>5.2211713981678685</v>
      </c>
      <c r="V313" s="186">
        <v>5.3800026201113127</v>
      </c>
      <c r="W313" s="186">
        <v>5.7112941907571582</v>
      </c>
      <c r="X313" s="186">
        <v>6.066473055824531</v>
      </c>
      <c r="Y313" s="186">
        <v>7.7963042326577181</v>
      </c>
      <c r="Z313" s="186">
        <v>7.9533187299655026</v>
      </c>
      <c r="AA313" s="186">
        <v>8.1012307604174936</v>
      </c>
      <c r="AB313" s="186">
        <v>8.2750228171586429</v>
      </c>
      <c r="AC313" s="186">
        <v>8.119430320343298</v>
      </c>
      <c r="AD313" s="186">
        <v>8.0694689094999745</v>
      </c>
      <c r="AE313" s="186">
        <v>7.914802649923061</v>
      </c>
      <c r="AF313" s="186">
        <v>7.7268895757231775</v>
      </c>
      <c r="AG313" s="186">
        <v>7.8295133562225487</v>
      </c>
      <c r="AH313" s="186">
        <v>7.72686068009358</v>
      </c>
      <c r="AI313" s="186">
        <v>7.5962653077791771</v>
      </c>
      <c r="AJ313" s="186">
        <v>7.4074074074077743</v>
      </c>
      <c r="AK313" s="186">
        <v>6.152470473449668</v>
      </c>
      <c r="AL313" s="186">
        <v>6.234791403690835</v>
      </c>
      <c r="AM313" s="186">
        <v>6.3199206146928191</v>
      </c>
      <c r="AN313" s="186">
        <v>6.4837299660026417</v>
      </c>
      <c r="AO313" s="186">
        <v>7.5043905999412175</v>
      </c>
      <c r="AP313" s="186">
        <v>7.3640468225086124</v>
      </c>
      <c r="AQ313" s="186">
        <v>7.285685148284557</v>
      </c>
      <c r="AR313" s="186">
        <v>7.1379703534777832</v>
      </c>
      <c r="AS313" s="186">
        <v>6.0525607508048012</v>
      </c>
      <c r="AT313" s="186">
        <v>6.0225049774319928</v>
      </c>
      <c r="AU313" s="186">
        <v>6.071054059871301</v>
      </c>
      <c r="AV313" s="186">
        <v>6.2366964665815203</v>
      </c>
      <c r="AW313" s="186">
        <v>8.7099661366883367</v>
      </c>
      <c r="AX313" s="186">
        <v>8.9822608055226709</v>
      </c>
      <c r="AY313" s="186">
        <v>9.0666043305127602</v>
      </c>
      <c r="AZ313" s="186">
        <v>8.9961931476657924</v>
      </c>
      <c r="BA313" s="186">
        <v>7.2348916068627318</v>
      </c>
      <c r="BB313" s="186">
        <v>6.7465583897311774</v>
      </c>
      <c r="BC313" s="186">
        <v>6.4256349156567296</v>
      </c>
      <c r="BD313" s="186">
        <v>6.3970588235294059</v>
      </c>
      <c r="BE313" s="186">
        <v>6.0497850192600566</v>
      </c>
      <c r="BF313" s="186">
        <v>5.7200350677390617</v>
      </c>
      <c r="BG313" s="186">
        <v>6.1294056289683283</v>
      </c>
      <c r="BH313" s="186">
        <v>5.9606081548032108</v>
      </c>
      <c r="BI313" s="186">
        <v>9.5008610361039416</v>
      </c>
      <c r="BJ313" s="186">
        <v>8.59549377190001</v>
      </c>
      <c r="BK313" s="186">
        <v>7.6616254486075377</v>
      </c>
      <c r="BL313" s="186">
        <v>6.8808087396053992</v>
      </c>
      <c r="BM313" s="186">
        <v>-1.8276835664941018</v>
      </c>
      <c r="BN313" s="186">
        <v>-22.705651338853514</v>
      </c>
      <c r="BO313" s="186">
        <v>-26.379971037505854</v>
      </c>
      <c r="BP313" s="186">
        <v>-24.042715484363114</v>
      </c>
      <c r="BQ313" s="186">
        <v>-9.1527705818098042</v>
      </c>
      <c r="BR313" s="186">
        <v>10.320532916494017</v>
      </c>
      <c r="BS313" s="186">
        <v>15.743701977884712</v>
      </c>
      <c r="BT313" s="186">
        <v>13.476601727254334</v>
      </c>
      <c r="BU313" s="186">
        <v>39.497770900271945</v>
      </c>
      <c r="BV313" s="186">
        <v>48.805776559459247</v>
      </c>
      <c r="BW313" s="186">
        <v>42.04552967189764</v>
      </c>
      <c r="BX313" s="281">
        <v>41.211644363015751</v>
      </c>
    </row>
    <row r="314" spans="1:76">
      <c r="A314" s="45"/>
      <c r="B314" s="174"/>
      <c r="C314" s="42" t="s">
        <v>109</v>
      </c>
      <c r="D314" s="177" t="s">
        <v>110</v>
      </c>
      <c r="E314" s="71"/>
      <c r="F314" s="71"/>
      <c r="G314" s="71"/>
      <c r="H314" s="71"/>
      <c r="I314" s="72">
        <v>5.6980474713482749</v>
      </c>
      <c r="J314" s="72">
        <v>5.8772732771632121</v>
      </c>
      <c r="K314" s="72">
        <v>6.3380304616187857</v>
      </c>
      <c r="L314" s="72">
        <v>6.7689886421033094</v>
      </c>
      <c r="M314" s="72">
        <v>8.2292516118776149</v>
      </c>
      <c r="N314" s="72">
        <v>8.2829322537789807</v>
      </c>
      <c r="O314" s="72">
        <v>8.1103024352290731</v>
      </c>
      <c r="P314" s="72">
        <v>7.8142277921120495</v>
      </c>
      <c r="Q314" s="72">
        <v>6.7213785755722881</v>
      </c>
      <c r="R314" s="72">
        <v>6.4427796274420928</v>
      </c>
      <c r="S314" s="72">
        <v>6.1522516731721453</v>
      </c>
      <c r="T314" s="72">
        <v>5.9487179487179134</v>
      </c>
      <c r="U314" s="72">
        <v>5.2211713981678685</v>
      </c>
      <c r="V314" s="72">
        <v>5.3800026201113127</v>
      </c>
      <c r="W314" s="72">
        <v>5.7112941907571582</v>
      </c>
      <c r="X314" s="72">
        <v>6.066473055824531</v>
      </c>
      <c r="Y314" s="72">
        <v>7.7963042326577181</v>
      </c>
      <c r="Z314" s="72">
        <v>7.9533187299655026</v>
      </c>
      <c r="AA314" s="72">
        <v>8.1012307604174936</v>
      </c>
      <c r="AB314" s="72">
        <v>8.2750228171586429</v>
      </c>
      <c r="AC314" s="72">
        <v>8.119430320343298</v>
      </c>
      <c r="AD314" s="72">
        <v>8.0694689094999745</v>
      </c>
      <c r="AE314" s="72">
        <v>7.914802649923061</v>
      </c>
      <c r="AF314" s="72">
        <v>7.7268895757231775</v>
      </c>
      <c r="AG314" s="72">
        <v>7.8295133562225487</v>
      </c>
      <c r="AH314" s="72">
        <v>7.72686068009358</v>
      </c>
      <c r="AI314" s="72">
        <v>7.5962653077791771</v>
      </c>
      <c r="AJ314" s="72">
        <v>7.4074074074077743</v>
      </c>
      <c r="AK314" s="72">
        <v>6.152470473449668</v>
      </c>
      <c r="AL314" s="72">
        <v>6.234791403690835</v>
      </c>
      <c r="AM314" s="72">
        <v>6.3199206146928191</v>
      </c>
      <c r="AN314" s="72">
        <v>6.4837299660026417</v>
      </c>
      <c r="AO314" s="72">
        <v>7.5043905999412175</v>
      </c>
      <c r="AP314" s="72">
        <v>7.3640468225086124</v>
      </c>
      <c r="AQ314" s="72">
        <v>7.285685148284557</v>
      </c>
      <c r="AR314" s="72">
        <v>7.1379703534777832</v>
      </c>
      <c r="AS314" s="72">
        <v>6.0525607508048012</v>
      </c>
      <c r="AT314" s="72">
        <v>6.0225049774319928</v>
      </c>
      <c r="AU314" s="72">
        <v>6.071054059871301</v>
      </c>
      <c r="AV314" s="72">
        <v>6.2366964665815203</v>
      </c>
      <c r="AW314" s="72">
        <v>8.7099661366883367</v>
      </c>
      <c r="AX314" s="72">
        <v>8.9822608055226709</v>
      </c>
      <c r="AY314" s="72">
        <v>9.0666043305127602</v>
      </c>
      <c r="AZ314" s="72">
        <v>8.9961931476657924</v>
      </c>
      <c r="BA314" s="72">
        <v>7.2348916068627318</v>
      </c>
      <c r="BB314" s="72">
        <v>6.7465583897311774</v>
      </c>
      <c r="BC314" s="72">
        <v>6.4256349156567296</v>
      </c>
      <c r="BD314" s="72">
        <v>6.3970588235294059</v>
      </c>
      <c r="BE314" s="72">
        <v>6.0497850192600566</v>
      </c>
      <c r="BF314" s="72">
        <v>5.7200350677390617</v>
      </c>
      <c r="BG314" s="72">
        <v>6.1294056289683283</v>
      </c>
      <c r="BH314" s="72">
        <v>5.9606081548032108</v>
      </c>
      <c r="BI314" s="72">
        <v>9.5008610361039416</v>
      </c>
      <c r="BJ314" s="72">
        <v>8.59549377190001</v>
      </c>
      <c r="BK314" s="72">
        <v>7.6616254486075377</v>
      </c>
      <c r="BL314" s="72">
        <v>6.8808087396053992</v>
      </c>
      <c r="BM314" s="72">
        <v>-1.8276835664941018</v>
      </c>
      <c r="BN314" s="72">
        <v>-22.705651338853514</v>
      </c>
      <c r="BO314" s="72">
        <v>-26.379971037505854</v>
      </c>
      <c r="BP314" s="72">
        <v>-24.042715484363114</v>
      </c>
      <c r="BQ314" s="72">
        <v>-9.1527705818098042</v>
      </c>
      <c r="BR314" s="72">
        <v>10.320532916494017</v>
      </c>
      <c r="BS314" s="72">
        <v>15.743701977884712</v>
      </c>
      <c r="BT314" s="72">
        <v>13.476601727254334</v>
      </c>
      <c r="BU314" s="72">
        <v>39.497770900271945</v>
      </c>
      <c r="BV314" s="72">
        <v>48.805776559459247</v>
      </c>
      <c r="BW314" s="72">
        <v>42.04552967189764</v>
      </c>
      <c r="BX314" s="282">
        <v>41.211644363015751</v>
      </c>
    </row>
    <row r="315" spans="1:76">
      <c r="A315" s="45" t="s">
        <v>135</v>
      </c>
      <c r="B315" s="174"/>
      <c r="C315" s="42"/>
      <c r="D315" s="175" t="s">
        <v>136</v>
      </c>
      <c r="E315" s="74"/>
      <c r="F315" s="74"/>
      <c r="G315" s="74"/>
      <c r="H315" s="74"/>
      <c r="I315" s="186">
        <v>10.19266805573622</v>
      </c>
      <c r="J315" s="186">
        <v>10.583313516027019</v>
      </c>
      <c r="K315" s="186">
        <v>11.886978452935111</v>
      </c>
      <c r="L315" s="186">
        <v>12.375161306997057</v>
      </c>
      <c r="M315" s="186">
        <v>14.206435644164642</v>
      </c>
      <c r="N315" s="186">
        <v>12.757835295587029</v>
      </c>
      <c r="O315" s="186">
        <v>12.077896479539902</v>
      </c>
      <c r="P315" s="186">
        <v>12.114236136216135</v>
      </c>
      <c r="Q315" s="186">
        <v>11.790368627610164</v>
      </c>
      <c r="R315" s="186">
        <v>12.126078442047117</v>
      </c>
      <c r="S315" s="186">
        <v>12.660600134841161</v>
      </c>
      <c r="T315" s="186">
        <v>11.657289965769195</v>
      </c>
      <c r="U315" s="186">
        <v>5.9250356444947556</v>
      </c>
      <c r="V315" s="186">
        <v>6.4034013714106663</v>
      </c>
      <c r="W315" s="186">
        <v>5.6660502934647923</v>
      </c>
      <c r="X315" s="186">
        <v>5.9301750705778318</v>
      </c>
      <c r="Y315" s="186">
        <v>8.5680986502679133</v>
      </c>
      <c r="Z315" s="186">
        <v>8.2729683117390493</v>
      </c>
      <c r="AA315" s="186">
        <v>7.776561084232398</v>
      </c>
      <c r="AB315" s="186">
        <v>8.0890162543643385</v>
      </c>
      <c r="AC315" s="186">
        <v>11.8756043446636</v>
      </c>
      <c r="AD315" s="186">
        <v>12.432376480280553</v>
      </c>
      <c r="AE315" s="186">
        <v>13.225531101122527</v>
      </c>
      <c r="AF315" s="186">
        <v>13.452028094501173</v>
      </c>
      <c r="AG315" s="186">
        <v>11.367426980675162</v>
      </c>
      <c r="AH315" s="186">
        <v>10.152466346523624</v>
      </c>
      <c r="AI315" s="186">
        <v>8.6473381447431024</v>
      </c>
      <c r="AJ315" s="186">
        <v>7.8385795053380889</v>
      </c>
      <c r="AK315" s="186">
        <v>4.8800728302437477</v>
      </c>
      <c r="AL315" s="186">
        <v>6.5586610300486257</v>
      </c>
      <c r="AM315" s="186">
        <v>7.706045172531347</v>
      </c>
      <c r="AN315" s="186">
        <v>7.7472384301025414</v>
      </c>
      <c r="AO315" s="186">
        <v>8.967052957926839</v>
      </c>
      <c r="AP315" s="186">
        <v>7.1074497342911656</v>
      </c>
      <c r="AQ315" s="186">
        <v>6.5839726024230742</v>
      </c>
      <c r="AR315" s="186">
        <v>6.3394833270578204</v>
      </c>
      <c r="AS315" s="186">
        <v>3.4575279158241159</v>
      </c>
      <c r="AT315" s="186">
        <v>3.9498317151963391</v>
      </c>
      <c r="AU315" s="186">
        <v>4.7179823887466625</v>
      </c>
      <c r="AV315" s="186">
        <v>5.1516224494492917</v>
      </c>
      <c r="AW315" s="186">
        <v>8.2275175319527847</v>
      </c>
      <c r="AX315" s="186">
        <v>8.3712168472020068</v>
      </c>
      <c r="AY315" s="186">
        <v>7.8424049289064897</v>
      </c>
      <c r="AZ315" s="186">
        <v>7.8265071323658049</v>
      </c>
      <c r="BA315" s="186">
        <v>6.8588828003988169</v>
      </c>
      <c r="BB315" s="186">
        <v>6.3994437331189573</v>
      </c>
      <c r="BC315" s="186">
        <v>6.2071147967577929</v>
      </c>
      <c r="BD315" s="186">
        <v>6.1172829397287671</v>
      </c>
      <c r="BE315" s="186">
        <v>6.5595428671826141</v>
      </c>
      <c r="BF315" s="186">
        <v>7.1207825807256597</v>
      </c>
      <c r="BG315" s="186">
        <v>7.4017923173049951</v>
      </c>
      <c r="BH315" s="186">
        <v>7.2675635777228678</v>
      </c>
      <c r="BI315" s="186">
        <v>6.7993478539817716</v>
      </c>
      <c r="BJ315" s="186">
        <v>6.9676102261445578</v>
      </c>
      <c r="BK315" s="186">
        <v>7.0147243832445128</v>
      </c>
      <c r="BL315" s="186">
        <v>7.0412733534376883</v>
      </c>
      <c r="BM315" s="186">
        <v>4.0513475169820907</v>
      </c>
      <c r="BN315" s="186">
        <v>-6.2239974335031576</v>
      </c>
      <c r="BO315" s="186">
        <v>-6.6066005219971515</v>
      </c>
      <c r="BP315" s="186">
        <v>-5.3363645456514632</v>
      </c>
      <c r="BQ315" s="186">
        <v>5.1879732507698009</v>
      </c>
      <c r="BR315" s="186">
        <v>15.25773742284504</v>
      </c>
      <c r="BS315" s="186">
        <v>17.710965190500545</v>
      </c>
      <c r="BT315" s="186">
        <v>18.815308384347333</v>
      </c>
      <c r="BU315" s="186">
        <v>20.42150572291736</v>
      </c>
      <c r="BV315" s="186">
        <v>24.611121308105837</v>
      </c>
      <c r="BW315" s="186">
        <v>23.71588647523204</v>
      </c>
      <c r="BX315" s="281">
        <v>21.810112224544852</v>
      </c>
    </row>
    <row r="316" spans="1:76">
      <c r="A316" s="36" t="s">
        <v>21</v>
      </c>
      <c r="B316" s="175"/>
      <c r="C316" s="32"/>
      <c r="D316" s="181" t="s">
        <v>22</v>
      </c>
      <c r="E316" s="187"/>
      <c r="F316" s="187"/>
      <c r="G316" s="187"/>
      <c r="H316" s="187"/>
      <c r="I316" s="188">
        <v>15.154966261235401</v>
      </c>
      <c r="J316" s="188">
        <v>13.463180644884815</v>
      </c>
      <c r="K316" s="188">
        <v>15.47911683179089</v>
      </c>
      <c r="L316" s="188">
        <v>18.399920724201579</v>
      </c>
      <c r="M316" s="188">
        <v>22.617688546201251</v>
      </c>
      <c r="N316" s="188">
        <v>20.45306179063428</v>
      </c>
      <c r="O316" s="188">
        <v>17.541722533101492</v>
      </c>
      <c r="P316" s="188">
        <v>13.994250467498119</v>
      </c>
      <c r="Q316" s="188">
        <v>7.0322849036339505</v>
      </c>
      <c r="R316" s="188">
        <v>6.5670709591035177</v>
      </c>
      <c r="S316" s="188">
        <v>6.1794498532855755</v>
      </c>
      <c r="T316" s="188">
        <v>6.9950787160593393</v>
      </c>
      <c r="U316" s="188">
        <v>-0.37711022958430362</v>
      </c>
      <c r="V316" s="188">
        <v>-1.8964178831332248</v>
      </c>
      <c r="W316" s="188">
        <v>-0.78044843832492461</v>
      </c>
      <c r="X316" s="188">
        <v>-1.4851258581233395</v>
      </c>
      <c r="Y316" s="188">
        <v>8.7175571914891492</v>
      </c>
      <c r="Z316" s="188">
        <v>11.238334038725071</v>
      </c>
      <c r="AA316" s="188">
        <v>11.791611640767542</v>
      </c>
      <c r="AB316" s="188">
        <v>12.53397133632177</v>
      </c>
      <c r="AC316" s="188">
        <v>16.358243838319922</v>
      </c>
      <c r="AD316" s="188">
        <v>17.942832299074738</v>
      </c>
      <c r="AE316" s="188">
        <v>16.223513484582952</v>
      </c>
      <c r="AF316" s="188">
        <v>17.117674985035208</v>
      </c>
      <c r="AG316" s="188">
        <v>9.256087860590128</v>
      </c>
      <c r="AH316" s="188">
        <v>8.4439533753325975</v>
      </c>
      <c r="AI316" s="188">
        <v>7.7954879419254439</v>
      </c>
      <c r="AJ316" s="188">
        <v>6.0081071554458845</v>
      </c>
      <c r="AK316" s="188">
        <v>-1.6552858638001311</v>
      </c>
      <c r="AL316" s="188">
        <v>-1.2621714020203569</v>
      </c>
      <c r="AM316" s="188">
        <v>0.64861411595909146</v>
      </c>
      <c r="AN316" s="188">
        <v>1.0141481986397167</v>
      </c>
      <c r="AO316" s="188">
        <v>14.942377650411558</v>
      </c>
      <c r="AP316" s="188">
        <v>12.282695082393886</v>
      </c>
      <c r="AQ316" s="188">
        <v>11.221918272567038</v>
      </c>
      <c r="AR316" s="188">
        <v>12.166098849553507</v>
      </c>
      <c r="AS316" s="188">
        <v>10.354666103213475</v>
      </c>
      <c r="AT316" s="188">
        <v>8.3175771048137506</v>
      </c>
      <c r="AU316" s="188">
        <v>9.5675300291331098</v>
      </c>
      <c r="AV316" s="188">
        <v>8.8010447388883364</v>
      </c>
      <c r="AW316" s="188">
        <v>2.9293695741033901</v>
      </c>
      <c r="AX316" s="188">
        <v>5.9569560526084615</v>
      </c>
      <c r="AY316" s="188">
        <v>2.8620845395103061</v>
      </c>
      <c r="AZ316" s="188">
        <v>2.5812890261505856</v>
      </c>
      <c r="BA316" s="188">
        <v>8.0869277455807094</v>
      </c>
      <c r="BB316" s="188">
        <v>9.1160163579863962</v>
      </c>
      <c r="BC316" s="188">
        <v>11.926886422140143</v>
      </c>
      <c r="BD316" s="188">
        <v>11.177576482652114</v>
      </c>
      <c r="BE316" s="188">
        <v>9.6266964885792135</v>
      </c>
      <c r="BF316" s="188">
        <v>7.7871366522553274</v>
      </c>
      <c r="BG316" s="188">
        <v>7.526129063591938</v>
      </c>
      <c r="BH316" s="188">
        <v>7.7691716431147881</v>
      </c>
      <c r="BI316" s="188">
        <v>5.9747961111287253</v>
      </c>
      <c r="BJ316" s="188">
        <v>8.4201383479409913</v>
      </c>
      <c r="BK316" s="188">
        <v>8.3451962520307461</v>
      </c>
      <c r="BL316" s="188">
        <v>10.030175015087721</v>
      </c>
      <c r="BM316" s="188">
        <v>8.1234890772214214</v>
      </c>
      <c r="BN316" s="188">
        <v>-8.4208869133442334</v>
      </c>
      <c r="BO316" s="188">
        <v>-12.264679185598339</v>
      </c>
      <c r="BP316" s="188">
        <v>-11.077426303402575</v>
      </c>
      <c r="BQ316" s="188">
        <v>-0.47312604299314387</v>
      </c>
      <c r="BR316" s="188">
        <v>17.281508598185425</v>
      </c>
      <c r="BS316" s="188">
        <v>25.260309735282178</v>
      </c>
      <c r="BT316" s="188">
        <v>26.795487170285142</v>
      </c>
      <c r="BU316" s="188">
        <v>30.692898141197134</v>
      </c>
      <c r="BV316" s="188">
        <v>34.958329566808743</v>
      </c>
      <c r="BW316" s="188">
        <v>35.110770044579624</v>
      </c>
      <c r="BX316" s="289">
        <v>31.700981424189678</v>
      </c>
    </row>
    <row r="317" spans="1:76">
      <c r="A317" s="182" t="s">
        <v>135</v>
      </c>
      <c r="B317" s="189"/>
      <c r="C317" s="190"/>
      <c r="D317" s="185" t="s">
        <v>137</v>
      </c>
      <c r="E317" s="191"/>
      <c r="F317" s="191"/>
      <c r="G317" s="191"/>
      <c r="H317" s="191"/>
      <c r="I317" s="192">
        <v>10.696849400432313</v>
      </c>
      <c r="J317" s="192">
        <v>10.872799812135469</v>
      </c>
      <c r="K317" s="192">
        <v>12.242937380758278</v>
      </c>
      <c r="L317" s="192">
        <v>12.914622551363749</v>
      </c>
      <c r="M317" s="192">
        <v>15.052508566346816</v>
      </c>
      <c r="N317" s="192">
        <v>13.444938072312624</v>
      </c>
      <c r="O317" s="192">
        <v>12.568419503270476</v>
      </c>
      <c r="P317" s="192">
        <v>12.290751669270051</v>
      </c>
      <c r="Q317" s="192">
        <v>11.301331455474255</v>
      </c>
      <c r="R317" s="192">
        <v>11.612948253079566</v>
      </c>
      <c r="S317" s="192">
        <v>12.039932694413167</v>
      </c>
      <c r="T317" s="192">
        <v>11.212911837873648</v>
      </c>
      <c r="U317" s="192">
        <v>5.2513157427626709</v>
      </c>
      <c r="V317" s="192">
        <v>5.6298441931439385</v>
      </c>
      <c r="W317" s="192">
        <v>5.058931006217307</v>
      </c>
      <c r="X317" s="192">
        <v>5.2501920034243881</v>
      </c>
      <c r="Y317" s="192">
        <v>8.5826754941326016</v>
      </c>
      <c r="Z317" s="192">
        <v>8.496214256363757</v>
      </c>
      <c r="AA317" s="192">
        <v>8.1331249279269286</v>
      </c>
      <c r="AB317" s="192">
        <v>8.4705347565866589</v>
      </c>
      <c r="AC317" s="192">
        <v>12.348105495930156</v>
      </c>
      <c r="AD317" s="192">
        <v>12.927530081062471</v>
      </c>
      <c r="AE317" s="192">
        <v>13.508991021065114</v>
      </c>
      <c r="AF317" s="192">
        <v>13.778443554019589</v>
      </c>
      <c r="AG317" s="192">
        <v>11.128120731126501</v>
      </c>
      <c r="AH317" s="192">
        <v>9.9782919859728025</v>
      </c>
      <c r="AI317" s="192">
        <v>8.5604307997493265</v>
      </c>
      <c r="AJ317" s="192">
        <v>7.670797369402905</v>
      </c>
      <c r="AK317" s="192">
        <v>4.1808644135282123</v>
      </c>
      <c r="AL317" s="192">
        <v>5.8390530750781693</v>
      </c>
      <c r="AM317" s="192">
        <v>7.0470772909366559</v>
      </c>
      <c r="AN317" s="192">
        <v>7.1396099365801433</v>
      </c>
      <c r="AO317" s="192">
        <v>9.5454000650544373</v>
      </c>
      <c r="AP317" s="192">
        <v>7.5714482101965928</v>
      </c>
      <c r="AQ317" s="192">
        <v>7.0092482506745455</v>
      </c>
      <c r="AR317" s="192">
        <v>6.8352441488710838</v>
      </c>
      <c r="AS317" s="192">
        <v>4.1227462165726934</v>
      </c>
      <c r="AT317" s="192">
        <v>4.3384928486688921</v>
      </c>
      <c r="AU317" s="192">
        <v>5.1495800363443749</v>
      </c>
      <c r="AV317" s="192">
        <v>5.4776295282624545</v>
      </c>
      <c r="AW317" s="192">
        <v>7.6469962842917738</v>
      </c>
      <c r="AX317" s="192">
        <v>8.1204786683786807</v>
      </c>
      <c r="AY317" s="192">
        <v>7.3406683078355002</v>
      </c>
      <c r="AZ317" s="192">
        <v>7.3431822361847736</v>
      </c>
      <c r="BA317" s="192">
        <v>6.9646513701598849</v>
      </c>
      <c r="BB317" s="192">
        <v>6.6214981281041076</v>
      </c>
      <c r="BC317" s="192">
        <v>6.7181131686333799</v>
      </c>
      <c r="BD317" s="192">
        <v>6.5628827644011949</v>
      </c>
      <c r="BE317" s="192">
        <v>6.8429963836217524</v>
      </c>
      <c r="BF317" s="192">
        <v>7.1858655053909501</v>
      </c>
      <c r="BG317" s="192">
        <v>7.4036813468233476</v>
      </c>
      <c r="BH317" s="192">
        <v>7.3136470350503089</v>
      </c>
      <c r="BI317" s="192">
        <v>6.7459983655606663</v>
      </c>
      <c r="BJ317" s="192">
        <v>7.0985866433597664</v>
      </c>
      <c r="BK317" s="192">
        <v>7.1505132266448896</v>
      </c>
      <c r="BL317" s="192">
        <v>7.3170336640040432</v>
      </c>
      <c r="BM317" s="192">
        <v>4.4558009757931245</v>
      </c>
      <c r="BN317" s="192">
        <v>-6.3890190265072846</v>
      </c>
      <c r="BO317" s="192">
        <v>-7.1604096434451492</v>
      </c>
      <c r="BP317" s="192">
        <v>-5.8794341495074889</v>
      </c>
      <c r="BQ317" s="192">
        <v>4.6046366978032722</v>
      </c>
      <c r="BR317" s="192">
        <v>15.356079528443729</v>
      </c>
      <c r="BS317" s="192">
        <v>18.39663353185766</v>
      </c>
      <c r="BT317" s="192">
        <v>19.528495342483438</v>
      </c>
      <c r="BU317" s="192">
        <v>21.516639632875695</v>
      </c>
      <c r="BV317" s="192">
        <v>25.569119187813214</v>
      </c>
      <c r="BW317" s="192">
        <v>24.81261654836409</v>
      </c>
      <c r="BX317" s="290">
        <v>22.747798531931565</v>
      </c>
    </row>
    <row r="319" spans="1:76" ht="12" customHeight="1">
      <c r="A319" s="105" t="s">
        <v>200</v>
      </c>
      <c r="B319" s="106"/>
      <c r="C319" s="106"/>
      <c r="D319" s="247"/>
      <c r="E319" s="248"/>
      <c r="F319" s="248"/>
      <c r="G319" s="249"/>
    </row>
    <row r="320" spans="1:76" ht="12" customHeight="1">
      <c r="A320" s="60" t="s">
        <v>209</v>
      </c>
      <c r="B320" s="107"/>
      <c r="C320" s="107"/>
      <c r="D320" s="107"/>
      <c r="E320" s="165"/>
      <c r="F320" s="165"/>
      <c r="G320" s="250"/>
    </row>
    <row r="321" spans="1:7" ht="12" customHeight="1">
      <c r="A321" s="60" t="s">
        <v>210</v>
      </c>
      <c r="B321" s="107"/>
      <c r="C321" s="107"/>
      <c r="D321" s="107"/>
      <c r="E321" s="165"/>
      <c r="F321" s="165"/>
      <c r="G321" s="250"/>
    </row>
    <row r="322" spans="1:7" ht="12" customHeight="1">
      <c r="A322" s="108" t="s">
        <v>214</v>
      </c>
      <c r="B322" s="109"/>
      <c r="C322" s="109"/>
      <c r="D322" s="251"/>
      <c r="E322" s="252"/>
      <c r="F322" s="252"/>
      <c r="G322" s="253"/>
    </row>
  </sheetData>
  <mergeCells count="70">
    <mergeCell ref="BQ12:BT12"/>
    <mergeCell ref="BQ119:BT119"/>
    <mergeCell ref="BQ226:BT226"/>
    <mergeCell ref="BU12:BX12"/>
    <mergeCell ref="BU119:BX119"/>
    <mergeCell ref="BU226:BX226"/>
    <mergeCell ref="BM119:BP119"/>
    <mergeCell ref="BM226:BP226"/>
    <mergeCell ref="BI12:BL12"/>
    <mergeCell ref="AW119:AZ119"/>
    <mergeCell ref="BA119:BD119"/>
    <mergeCell ref="BE119:BH119"/>
    <mergeCell ref="BI119:BL119"/>
    <mergeCell ref="BE12:BH12"/>
    <mergeCell ref="BA12:BD12"/>
    <mergeCell ref="AW12:AZ12"/>
    <mergeCell ref="BE226:BH226"/>
    <mergeCell ref="BI226:BL226"/>
    <mergeCell ref="BA226:BD226"/>
    <mergeCell ref="BM12:BP12"/>
    <mergeCell ref="D226:D227"/>
    <mergeCell ref="E226:H226"/>
    <mergeCell ref="I226:L226"/>
    <mergeCell ref="M226:P226"/>
    <mergeCell ref="Q226:T226"/>
    <mergeCell ref="U226:X226"/>
    <mergeCell ref="Y226:AB226"/>
    <mergeCell ref="AC226:AF226"/>
    <mergeCell ref="U119:X119"/>
    <mergeCell ref="Y119:AB119"/>
    <mergeCell ref="AC119:AF119"/>
    <mergeCell ref="A226:A227"/>
    <mergeCell ref="B226:B227"/>
    <mergeCell ref="C226:C227"/>
    <mergeCell ref="M12:P12"/>
    <mergeCell ref="Q12:T12"/>
    <mergeCell ref="I12:L12"/>
    <mergeCell ref="A113:G114"/>
    <mergeCell ref="A220:G221"/>
    <mergeCell ref="I119:L119"/>
    <mergeCell ref="M119:P119"/>
    <mergeCell ref="Q119:T119"/>
    <mergeCell ref="A119:A120"/>
    <mergeCell ref="B119:B120"/>
    <mergeCell ref="C119:C120"/>
    <mergeCell ref="D119:D120"/>
    <mergeCell ref="E119:H119"/>
    <mergeCell ref="A1:G3"/>
    <mergeCell ref="A5:G6"/>
    <mergeCell ref="A12:A13"/>
    <mergeCell ref="B12:B13"/>
    <mergeCell ref="C12:C13"/>
    <mergeCell ref="D12:D13"/>
    <mergeCell ref="E12:H12"/>
    <mergeCell ref="U12:X12"/>
    <mergeCell ref="Y12:AB12"/>
    <mergeCell ref="AC12:AF12"/>
    <mergeCell ref="AG12:AJ12"/>
    <mergeCell ref="AK12:AN12"/>
    <mergeCell ref="AS12:AV12"/>
    <mergeCell ref="AO12:AR12"/>
    <mergeCell ref="AG119:AJ119"/>
    <mergeCell ref="AK119:AN119"/>
    <mergeCell ref="AO119:AR119"/>
    <mergeCell ref="AS119:AV119"/>
    <mergeCell ref="AG226:AJ226"/>
    <mergeCell ref="AK226:AN226"/>
    <mergeCell ref="AO226:AR226"/>
    <mergeCell ref="AS226:AV226"/>
    <mergeCell ref="AW226:AZ226"/>
  </mergeCells>
  <conditionalFormatting sqref="A15:BH15 A17:BH103 A16:B16 D16:BH16 BM15:BM103 BM229:BM317">
    <cfRule type="expression" dxfId="28" priority="39">
      <formula>MOD(ROW(),2)=1</formula>
    </cfRule>
  </conditionalFormatting>
  <conditionalFormatting sqref="A122:BH210 BM122:BM210">
    <cfRule type="expression" dxfId="27" priority="38">
      <formula>MOD(ROW(),2)=0</formula>
    </cfRule>
  </conditionalFormatting>
  <conditionalFormatting sqref="A229:BH229 A231:BH317 A230:B230 D230:BH230">
    <cfRule type="expression" dxfId="26" priority="37">
      <formula>MOD(ROW(),2)=1</formula>
    </cfRule>
  </conditionalFormatting>
  <conditionalFormatting sqref="BI15:BL103">
    <cfRule type="expression" dxfId="25" priority="36">
      <formula>MOD(ROW(),2)=1</formula>
    </cfRule>
  </conditionalFormatting>
  <conditionalFormatting sqref="BI122:BL210">
    <cfRule type="expression" dxfId="24" priority="35">
      <formula>MOD(ROW(),2)=0</formula>
    </cfRule>
  </conditionalFormatting>
  <conditionalFormatting sqref="BI229:BL317">
    <cfRule type="expression" dxfId="23" priority="34">
      <formula>MOD(ROW(),2)=1</formula>
    </cfRule>
  </conditionalFormatting>
  <conditionalFormatting sqref="C16">
    <cfRule type="expression" dxfId="22" priority="33">
      <formula>MOD(ROW(),2)=1</formula>
    </cfRule>
  </conditionalFormatting>
  <conditionalFormatting sqref="C230">
    <cfRule type="expression" dxfId="21" priority="31">
      <formula>MOD(ROW(),2)=1</formula>
    </cfRule>
  </conditionalFormatting>
  <conditionalFormatting sqref="BN15:BN103 BN229:BN317">
    <cfRule type="expression" dxfId="20" priority="27">
      <formula>MOD(ROW(),2)=1</formula>
    </cfRule>
  </conditionalFormatting>
  <conditionalFormatting sqref="BN122:BN210">
    <cfRule type="expression" dxfId="19" priority="26">
      <formula>MOD(ROW(),2)=0</formula>
    </cfRule>
  </conditionalFormatting>
  <conditionalFormatting sqref="BO15:BO103 BO229:BO317">
    <cfRule type="expression" dxfId="18" priority="25">
      <formula>MOD(ROW(),2)=1</formula>
    </cfRule>
  </conditionalFormatting>
  <conditionalFormatting sqref="BO122:BO210">
    <cfRule type="expression" dxfId="17" priority="24">
      <formula>MOD(ROW(),2)=0</formula>
    </cfRule>
  </conditionalFormatting>
  <conditionalFormatting sqref="BP15:BP103 BP229:BP317">
    <cfRule type="expression" dxfId="16" priority="23">
      <formula>MOD(ROW(),2)=1</formula>
    </cfRule>
  </conditionalFormatting>
  <conditionalFormatting sqref="BP122:BP210">
    <cfRule type="expression" dxfId="15" priority="22">
      <formula>MOD(ROW(),2)=0</formula>
    </cfRule>
  </conditionalFormatting>
  <conditionalFormatting sqref="BQ15:BQ103 BQ229:BQ317">
    <cfRule type="expression" dxfId="14" priority="21">
      <formula>MOD(ROW(),2)=1</formula>
    </cfRule>
  </conditionalFormatting>
  <conditionalFormatting sqref="BQ122:BQ210">
    <cfRule type="expression" dxfId="13" priority="20">
      <formula>MOD(ROW(),2)=0</formula>
    </cfRule>
  </conditionalFormatting>
  <conditionalFormatting sqref="BR15:BR103 BR229:BR317">
    <cfRule type="expression" dxfId="12" priority="19">
      <formula>MOD(ROW(),2)=1</formula>
    </cfRule>
  </conditionalFormatting>
  <conditionalFormatting sqref="BR122:BR210">
    <cfRule type="expression" dxfId="11" priority="18">
      <formula>MOD(ROW(),2)=0</formula>
    </cfRule>
  </conditionalFormatting>
  <conditionalFormatting sqref="BS15:BT103 BS229:BT317">
    <cfRule type="expression" dxfId="10" priority="17">
      <formula>MOD(ROW(),2)=1</formula>
    </cfRule>
  </conditionalFormatting>
  <conditionalFormatting sqref="BS122:BT210">
    <cfRule type="expression" dxfId="9" priority="16">
      <formula>MOD(ROW(),2)=0</formula>
    </cfRule>
  </conditionalFormatting>
  <conditionalFormatting sqref="BU15:BU103">
    <cfRule type="expression" dxfId="8" priority="9">
      <formula>MOD(ROW(),2)=1</formula>
    </cfRule>
  </conditionalFormatting>
  <conditionalFormatting sqref="BV15:BV103">
    <cfRule type="expression" dxfId="7" priority="8">
      <formula>MOD(ROW(),2)=1</formula>
    </cfRule>
  </conditionalFormatting>
  <conditionalFormatting sqref="BW15:BX103">
    <cfRule type="expression" dxfId="6" priority="7">
      <formula>MOD(ROW(),2)=1</formula>
    </cfRule>
  </conditionalFormatting>
  <conditionalFormatting sqref="BU122:BU210">
    <cfRule type="expression" dxfId="5" priority="6">
      <formula>MOD(ROW(),2)=0</formula>
    </cfRule>
  </conditionalFormatting>
  <conditionalFormatting sqref="BV122:BV210">
    <cfRule type="expression" dxfId="4" priority="5">
      <formula>MOD(ROW(),2)=0</formula>
    </cfRule>
  </conditionalFormatting>
  <conditionalFormatting sqref="BW122:BX210">
    <cfRule type="expression" dxfId="3" priority="4">
      <formula>MOD(ROW(),2)=0</formula>
    </cfRule>
  </conditionalFormatting>
  <conditionalFormatting sqref="BU229:BU317">
    <cfRule type="expression" dxfId="2" priority="3">
      <formula>MOD(ROW(),2)=1</formula>
    </cfRule>
  </conditionalFormatting>
  <conditionalFormatting sqref="BV229:BV317">
    <cfRule type="expression" dxfId="1" priority="2">
      <formula>MOD(ROW(),2)=1</formula>
    </cfRule>
  </conditionalFormatting>
  <conditionalFormatting sqref="BW229:BX317">
    <cfRule type="expression" dxfId="0" priority="1">
      <formula>MOD(ROW(),2)=1</formula>
    </cfRule>
  </conditionalFormatting>
  <hyperlinks>
    <hyperlink ref="I8" location="'Cuadro 6'!A113" display="Tasa de crecimiento trimestral" xr:uid="{00000000-0004-0000-0600-000000000000}"/>
    <hyperlink ref="I7" location="Índice!A3" display="Índice" xr:uid="{00000000-0004-0000-0600-000001000000}"/>
    <hyperlink ref="I9" location="'Cuadro 6'!A220" display="Tasa de crecimiento año corrido" xr:uid="{00000000-0004-0000-0600-000002000000}"/>
  </hyperlink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40b324-5dee-4fe2-88a7-242363e7590c" xsi:nil="true"/>
    <lcf76f155ced4ddcb4097134ff3c332f xmlns="219b8a54-eb07-4f12-ae9f-7ff10cfaeac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D25371FC972BC4AAD50392EDAA5CD09" ma:contentTypeVersion="15" ma:contentTypeDescription="Crear nuevo documento." ma:contentTypeScope="" ma:versionID="9d17f92b022a249b589c4001b3807617">
  <xsd:schema xmlns:xsd="http://www.w3.org/2001/XMLSchema" xmlns:xs="http://www.w3.org/2001/XMLSchema" xmlns:p="http://schemas.microsoft.com/office/2006/metadata/properties" xmlns:ns2="219b8a54-eb07-4f12-ae9f-7ff10cfaeacc" xmlns:ns3="a840b324-5dee-4fe2-88a7-242363e7590c" targetNamespace="http://schemas.microsoft.com/office/2006/metadata/properties" ma:root="true" ma:fieldsID="7f38801a8a73c5dc2c395886b99117f1" ns2:_="" ns3:_="">
    <xsd:import namespace="219b8a54-eb07-4f12-ae9f-7ff10cfaeacc"/>
    <xsd:import namespace="a840b324-5dee-4fe2-88a7-242363e759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b8a54-eb07-4f12-ae9f-7ff10cfaea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0b324-5dee-4fe2-88a7-242363e7590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19c0e64-bb5f-4f93-a7d5-2fdeef413f44}" ma:internalName="TaxCatchAll" ma:showField="CatchAllData" ma:web="a840b324-5dee-4fe2-88a7-242363e759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992612-B3B3-465B-B3C5-AF0CAE4B903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219b8a54-eb07-4f12-ae9f-7ff10cfaeacc"/>
    <ds:schemaRef ds:uri="http://purl.org/dc/dcmitype/"/>
    <ds:schemaRef ds:uri="http://purl.org/dc/elements/1.1/"/>
    <ds:schemaRef ds:uri="http://schemas.microsoft.com/office/infopath/2007/PartnerControls"/>
    <ds:schemaRef ds:uri="a840b324-5dee-4fe2-88a7-242363e7590c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56B3E7D-711D-4FAB-9096-150279FB36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9b8a54-eb07-4f12-ae9f-7ff10cfaeacc"/>
    <ds:schemaRef ds:uri="a840b324-5dee-4fe2-88a7-242363e759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D741A4-6DD9-4F26-AB42-15156B84D2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Cuadro 1</vt:lpstr>
      <vt:lpstr>Cuadro 2</vt:lpstr>
      <vt:lpstr>Cuadro 3</vt:lpstr>
      <vt:lpstr>Cuadro 4</vt:lpstr>
      <vt:lpstr>Cuadro 5</vt:lpstr>
      <vt:lpstr>Cuadro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Casas Valencia</dc:creator>
  <cp:lastModifiedBy>carlos eduardo valdes</cp:lastModifiedBy>
  <cp:lastPrinted>2018-11-13T16:39:27Z</cp:lastPrinted>
  <dcterms:created xsi:type="dcterms:W3CDTF">2018-04-09T16:56:01Z</dcterms:created>
  <dcterms:modified xsi:type="dcterms:W3CDTF">2023-02-12T20:40:12Z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0x010100BD25371FC972BC4AAD50392EDAA5CD09</vt:lpwstr>
  </property>
  <property fmtid="{D5CDD505-2E9C-101B-9397-08002B2CF9AE}" pid="3" name="MediaServiceImageTags">
    <vt:lpwstr/>
  </property>
</Properties>
</file>